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64" firstSheet="23" activeTab="30"/>
  </bookViews>
  <sheets>
    <sheet name="4001アップルミント" sheetId="25" r:id="rId1"/>
    <sheet name="4002イタリアンパセリ" sheetId="1" r:id="rId2"/>
    <sheet name="4003オレガノ" sheetId="2" r:id="rId3"/>
    <sheet name="4004ガーデンクレス" sheetId="3" r:id="rId4"/>
    <sheet name="4005カモミール" sheetId="4" r:id="rId5"/>
    <sheet name="4006クレソン" sheetId="5" r:id="rId6"/>
    <sheet name="4007コーンサラダ" sheetId="46" r:id="rId7"/>
    <sheet name="4008コリアンダー（パクチー）" sheetId="7" r:id="rId8"/>
    <sheet name="4009サラダバジル" sheetId="34" r:id="rId9"/>
    <sheet name="4010食用さくら（葉）" sheetId="29" r:id="rId10"/>
    <sheet name="4011食用ミニバラ" sheetId="45" r:id="rId11"/>
    <sheet name="4012スイートバジル" sheetId="31" r:id="rId12"/>
    <sheet name="4013スイートマージョラム" sheetId="44" r:id="rId13"/>
    <sheet name="4014セイジ" sheetId="9" r:id="rId14"/>
    <sheet name="4015タイム" sheetId="10" r:id="rId15"/>
    <sheet name="4016タラゴン" sheetId="43" r:id="rId16"/>
    <sheet name="4017チャービル" sheetId="42" r:id="rId17"/>
    <sheet name="4018チャイブ" sheetId="41" r:id="rId18"/>
    <sheet name="4019ディル（葉）" sheetId="14" r:id="rId19"/>
    <sheet name="4020バジル" sheetId="15" r:id="rId20"/>
    <sheet name="4021パセリ" sheetId="16" r:id="rId21"/>
    <sheet name="4022はっか" sheetId="28" r:id="rId22"/>
    <sheet name="4023フェンネル（ういきょう）（葉）" sheetId="17" r:id="rId23"/>
    <sheet name="4024ペパーミント" sheetId="18" r:id="rId24"/>
    <sheet name="4025芳香うらあかしそ" sheetId="19" r:id="rId25"/>
    <sheet name="4026マジョラム" sheetId="40" r:id="rId26"/>
    <sheet name="4027ミント" sheetId="21" r:id="rId27"/>
    <sheet name="4028ルッコラ" sheetId="27" r:id="rId28"/>
    <sheet name="4029レモングラス" sheetId="39" r:id="rId29"/>
    <sheet name="4030レモンバーム" sheetId="38" r:id="rId30"/>
    <sheet name="4031ローズマリー" sheetId="37" r:id="rId31"/>
    <sheet name="4032ローリエ（月桂樹）" sheetId="36" r:id="rId32"/>
  </sheets>
  <definedNames>
    <definedName name="_xlnm.Print_Area" localSheetId="6">'4007コーンサラダ'!$A$1:$CX$119</definedName>
    <definedName name="_xlnm.Print_Area" localSheetId="10">'4011食用ミニバラ'!$A$1:$CX$119</definedName>
    <definedName name="_xlnm.Print_Area" localSheetId="12">'4013スイートマージョラム'!$A$1:$CX$119</definedName>
    <definedName name="_xlnm.Print_Area" localSheetId="15">'4016タラゴン'!$A$1:$CX$119</definedName>
    <definedName name="_xlnm.Print_Area" localSheetId="16">'4017チャービル'!$A$1:$CX$119</definedName>
    <definedName name="_xlnm.Print_Area" localSheetId="17">'4018チャイブ'!$A$1:$CX$119</definedName>
    <definedName name="_xlnm.Print_Area" localSheetId="25">'4026マジョラム'!$A$1:$CX$119</definedName>
    <definedName name="_xlnm.Print_Area" localSheetId="28">'4029レモングラス'!$A$1:$CX$119</definedName>
    <definedName name="_xlnm.Print_Area" localSheetId="29">'4030レモンバーム'!$A$1:$CX$119</definedName>
    <definedName name="_xlnm.Print_Area" localSheetId="30">'4031ローズマリー'!$A$1:$CX$119</definedName>
    <definedName name="_xlnm.Print_Area" localSheetId="31">'4032ローリエ（月桂樹）'!$A$1:$CX$119</definedName>
  </definedNames>
  <calcPr calcId="162913"/>
</workbook>
</file>

<file path=xl/calcChain.xml><?xml version="1.0" encoding="utf-8"?>
<calcChain xmlns="http://schemas.openxmlformats.org/spreadsheetml/2006/main">
  <c r="K66" i="27" l="1"/>
  <c r="K66" i="3" l="1"/>
  <c r="K66" i="2"/>
  <c r="K66" i="4"/>
  <c r="K66" i="5"/>
  <c r="K66" i="7"/>
  <c r="K66" i="29"/>
  <c r="K66" i="9"/>
  <c r="K66" i="10"/>
  <c r="K66" i="14"/>
  <c r="K66" i="34"/>
  <c r="K66" i="31"/>
  <c r="K66" i="15"/>
  <c r="K66" i="17"/>
  <c r="K66" i="18"/>
  <c r="K66" i="19"/>
  <c r="K66" i="25"/>
  <c r="K66" i="28"/>
  <c r="K66" i="21"/>
  <c r="K66" i="1"/>
  <c r="K66" i="46"/>
  <c r="K66" i="45"/>
  <c r="K66" i="44"/>
  <c r="K66" i="43"/>
  <c r="K66" i="42"/>
  <c r="K66" i="41"/>
  <c r="K66" i="16"/>
  <c r="K66" i="40"/>
  <c r="K66" i="39"/>
  <c r="K66" i="38"/>
  <c r="K66" i="37"/>
  <c r="K66" i="36"/>
</calcChain>
</file>

<file path=xl/sharedStrings.xml><?xml version="1.0" encoding="utf-8"?>
<sst xmlns="http://schemas.openxmlformats.org/spreadsheetml/2006/main" count="34202" uniqueCount="508">
  <si>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</si>
  <si>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</si>
  <si>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</si>
  <si>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</si>
  <si>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</si>
  <si>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</si>
  <si>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</si>
  <si>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</si>
  <si>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</si>
  <si>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パセリ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</si>
  <si>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</si>
  <si>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</si>
  <si>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</si>
  <si>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</si>
  <si>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</si>
  <si>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</si>
  <si>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</si>
  <si>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</si>
  <si>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</si>
  <si>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</si>
  <si>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</si>
  <si>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</si>
  <si>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</si>
  <si>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</si>
  <si>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</si>
  <si>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</si>
  <si>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</si>
  <si>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</si>
  <si>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</si>
  <si>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</si>
  <si>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</si>
  <si>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</si>
  <si>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</si>
  <si>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</si>
  <si>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</si>
  <si>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</si>
  <si>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</si>
  <si>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</si>
  <si>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</si>
  <si>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</si>
  <si>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</si>
  <si>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</si>
  <si>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</si>
  <si>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</si>
  <si>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</si>
  <si>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</si>
  <si>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</si>
  <si>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</si>
  <si>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</si>
  <si>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</si>
  <si>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</si>
  <si>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</si>
  <si>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</si>
  <si>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</si>
  <si>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</si>
  <si>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</si>
  <si>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</si>
  <si>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</si>
  <si>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</si>
  <si>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</si>
  <si>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</si>
  <si>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</si>
  <si>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</si>
  <si>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</si>
  <si>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</si>
  <si>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</si>
  <si>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</si>
  <si>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</si>
  <si>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</si>
  <si>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</si>
  <si>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</si>
  <si>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</si>
  <si>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</si>
  <si>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</si>
  <si>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</si>
  <si>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</si>
  <si>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</si>
  <si>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</si>
  <si>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</si>
  <si>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</si>
  <si>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</si>
  <si>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</si>
  <si>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</si>
  <si>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</si>
  <si>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</si>
  <si>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</si>
  <si>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</si>
  <si>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</si>
  <si>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</si>
  <si>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5</t>
  </si>
  <si>
    <t>8</t>
  </si>
  <si>
    <t>3</t>
  </si>
  <si>
    <t>ﾓｽﾋﾟﾗﾝ顆粒水溶剤</t>
  </si>
  <si>
    <t/>
  </si>
  <si>
    <t>8000倍</t>
  </si>
  <si>
    <t>100～300㍑/10a</t>
  </si>
  <si>
    <t>収穫3日前まで</t>
  </si>
  <si>
    <t>1</t>
  </si>
  <si>
    <t>×</t>
  </si>
  <si>
    <t>9</t>
  </si>
  <si>
    <t>4</t>
  </si>
  <si>
    <t>ｱﾌｧｰﾑ乳剤</t>
  </si>
  <si>
    <t>2000倍</t>
  </si>
  <si>
    <t>収穫7日前まで</t>
  </si>
  <si>
    <t>0</t>
  </si>
  <si>
    <t>6</t>
  </si>
  <si>
    <t>ﾗﾝﾈｰﾄ45DF</t>
  </si>
  <si>
    <t>収穫30日前まで</t>
  </si>
  <si>
    <t>殺菌剤</t>
  </si>
  <si>
    <t>ﾘﾄﾞﾐﾙ粒剤2</t>
  </si>
  <si>
    <t>10～20kg/10a</t>
  </si>
  <si>
    <t>収穫21日前まで</t>
  </si>
  <si>
    <t>7</t>
  </si>
  <si>
    <t>ｱﾐｽﾀｰ20ﾌﾛｱﾌﾞﾙ</t>
  </si>
  <si>
    <t>収穫45日前まで</t>
  </si>
  <si>
    <t>ＪＡしまね統一様式</t>
    <phoneticPr fontId="3"/>
  </si>
  <si>
    <t>ｽﾄﾛﾋﾞｰﾌﾛｱﾌﾞﾙ</t>
  </si>
  <si>
    <t>3000倍</t>
  </si>
  <si>
    <t>収穫14日前まで</t>
  </si>
  <si>
    <t>ﾖﾈﾎﾟﾝ</t>
  </si>
  <si>
    <t>700倍</t>
  </si>
  <si>
    <t>ﾍﾞﾝﾚｰﾄ水和剤</t>
  </si>
  <si>
    <t>1000倍</t>
  </si>
  <si>
    <t>3㍑/㎡</t>
  </si>
  <si>
    <t>Zﾎﾞﾙﾄﾞｰ</t>
  </si>
  <si>
    <t>800倍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</si>
  <si>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</si>
  <si>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</si>
  <si>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</si>
  <si>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オレガノ</t>
    <phoneticPr fontId="35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</si>
  <si>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</si>
  <si>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</si>
  <si>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</si>
  <si>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</si>
  <si>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</si>
  <si>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</si>
  <si>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</si>
  <si>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</si>
  <si>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</si>
  <si>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</si>
  <si>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</si>
  <si>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</si>
  <si>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</si>
  <si>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</si>
  <si>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</si>
  <si>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</si>
  <si>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</si>
  <si>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</si>
  <si>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</si>
  <si>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</si>
  <si>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</si>
  <si>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</si>
  <si>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</si>
  <si>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</si>
  <si>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殺虫剤</t>
    <rPh sb="0" eb="2">
      <t>サッチュウ</t>
    </rPh>
    <rPh sb="2" eb="3">
      <t>ザイ</t>
    </rPh>
    <phoneticPr fontId="35"/>
  </si>
  <si>
    <t>4000倍</t>
    <rPh sb="4" eb="5">
      <t>バイ</t>
    </rPh>
    <phoneticPr fontId="35"/>
  </si>
  <si>
    <t>100～300㍑/10a</t>
    <phoneticPr fontId="35"/>
  </si>
  <si>
    <t>収穫7日前まで</t>
    <rPh sb="0" eb="2">
      <t>シュウカク</t>
    </rPh>
    <rPh sb="3" eb="5">
      <t>ニチマエ</t>
    </rPh>
    <phoneticPr fontId="35"/>
  </si>
  <si>
    <t>3000倍</t>
    <rPh sb="4" eb="5">
      <t>バイ</t>
    </rPh>
    <phoneticPr fontId="35"/>
  </si>
  <si>
    <t>収穫3日前まで</t>
    <rPh sb="0" eb="2">
      <t>シュウカク</t>
    </rPh>
    <rPh sb="3" eb="5">
      <t>ニチマエ</t>
    </rPh>
    <phoneticPr fontId="35"/>
  </si>
  <si>
    <t>2000倍</t>
    <rPh sb="4" eb="5">
      <t>バイ</t>
    </rPh>
    <phoneticPr fontId="35"/>
  </si>
  <si>
    <t>収穫前日まで</t>
    <rPh sb="0" eb="4">
      <t>シュウカクゼンジツ</t>
    </rPh>
    <phoneticPr fontId="35"/>
  </si>
  <si>
    <t>殺虫剤</t>
    <rPh sb="0" eb="3">
      <t>サッチュウザイ</t>
    </rPh>
    <phoneticPr fontId="35"/>
  </si>
  <si>
    <t>10000倍</t>
    <rPh sb="5" eb="6">
      <t>バイ</t>
    </rPh>
    <phoneticPr fontId="35"/>
  </si>
  <si>
    <t>1000～2000倍・1000倍</t>
    <rPh sb="9" eb="10">
      <t>バイ</t>
    </rPh>
    <rPh sb="15" eb="16">
      <t>バイ</t>
    </rPh>
    <phoneticPr fontId="35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</si>
  <si>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5"/>
  </si>
  <si>
    <t>殺菌剤</t>
    <rPh sb="0" eb="3">
      <t>サッキンザイ</t>
    </rPh>
    <phoneticPr fontId="35"/>
  </si>
  <si>
    <t>500倍</t>
    <rPh sb="3" eb="4">
      <t>バイ</t>
    </rPh>
    <phoneticPr fontId="35"/>
  </si>
  <si>
    <t>1000倍</t>
    <rPh sb="4" eb="5">
      <t>バイ</t>
    </rPh>
    <phoneticPr fontId="35"/>
  </si>
  <si>
    <t>発病前～発病初期</t>
    <rPh sb="0" eb="8">
      <t>ハツビョウマエカラハツビョウショキ</t>
    </rPh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</si>
  <si>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</si>
  <si>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</si>
  <si>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非結球アブラナ科葉菜類</t>
    <phoneticPr fontId="3"/>
  </si>
  <si>
    <t>ｱﾄﾞﾏｲﾔｰ1粒剤</t>
  </si>
  <si>
    <t>3～6kg/10a</t>
  </si>
  <si>
    <t>ﾌｫｰｽ粒剤</t>
  </si>
  <si>
    <t>4kg/10a</t>
  </si>
  <si>
    <t>殺菌剤</t>
    <rPh sb="0" eb="3">
      <t>サッキンザイ</t>
    </rPh>
    <phoneticPr fontId="3"/>
  </si>
  <si>
    <t>ﾈﾋﾞｼﾞﾝ粉剤</t>
  </si>
  <si>
    <t>20～30kg/10a</t>
  </si>
  <si>
    <t>ｼﾞｪｲｴｰｽ水溶剤</t>
  </si>
  <si>
    <t>1000～1500倍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</si>
  <si>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</si>
  <si>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</si>
  <si>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カモミール</t>
    <phoneticPr fontId="35"/>
  </si>
  <si>
    <t>クレソン</t>
    <phoneticPr fontId="35"/>
  </si>
  <si>
    <t>クレソン</t>
    <phoneticPr fontId="3"/>
  </si>
  <si>
    <t>5000倍</t>
    <rPh sb="4" eb="5">
      <t>バイ</t>
    </rPh>
    <phoneticPr fontId="35"/>
  </si>
  <si>
    <t>収穫21日前まで</t>
    <rPh sb="0" eb="2">
      <t>シュウカク</t>
    </rPh>
    <rPh sb="4" eb="6">
      <t>ニチマエ</t>
    </rPh>
    <phoneticPr fontId="35"/>
  </si>
  <si>
    <t>コリアンダー（葉）</t>
    <rPh sb="7" eb="8">
      <t>ハ</t>
    </rPh>
    <phoneticPr fontId="3"/>
  </si>
  <si>
    <t>発病前～発病初期</t>
    <rPh sb="0" eb="2">
      <t>ハツビョウ</t>
    </rPh>
    <rPh sb="2" eb="3">
      <t>マエ</t>
    </rPh>
    <rPh sb="4" eb="6">
      <t>ハツビョウ</t>
    </rPh>
    <rPh sb="6" eb="8">
      <t>ショキ</t>
    </rPh>
    <phoneticPr fontId="35"/>
  </si>
  <si>
    <t>セージ</t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</si>
  <si>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</si>
  <si>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</si>
  <si>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タイム</t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</si>
  <si>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</si>
  <si>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</si>
  <si>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ディル（葉）</t>
    <rPh sb="4" eb="5">
      <t>ハ</t>
    </rPh>
    <phoneticPr fontId="35"/>
  </si>
  <si>
    <t>ディル（葉）</t>
    <rPh sb="4" eb="5">
      <t>ハ</t>
    </rPh>
    <phoneticPr fontId="3"/>
  </si>
  <si>
    <t>収穫3日前まで</t>
    <rPh sb="0" eb="2">
      <t>シュウカク</t>
    </rPh>
    <rPh sb="3" eb="4">
      <t>ニチ</t>
    </rPh>
    <rPh sb="4" eb="5">
      <t>マエ</t>
    </rPh>
    <phoneticPr fontId="35"/>
  </si>
  <si>
    <t>収穫14日前まで</t>
    <rPh sb="0" eb="2">
      <t>シュウカク</t>
    </rPh>
    <rPh sb="4" eb="6">
      <t>ニチマエ</t>
    </rPh>
    <phoneticPr fontId="35"/>
  </si>
  <si>
    <t>バジル</t>
    <phoneticPr fontId="35"/>
  </si>
  <si>
    <t>フェンネル（葉）</t>
    <rPh sb="6" eb="7">
      <t>ハ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</si>
  <si>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</si>
  <si>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</si>
  <si>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はっか</t>
    <phoneticPr fontId="35"/>
  </si>
  <si>
    <t>はっか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</si>
  <si>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</si>
  <si>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</si>
  <si>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しそ</t>
    <phoneticPr fontId="3"/>
  </si>
  <si>
    <t>殺虫剤</t>
    <rPh sb="0" eb="2">
      <t>サッチュウ</t>
    </rPh>
    <rPh sb="2" eb="3">
      <t>ザイ</t>
    </rPh>
    <phoneticPr fontId="3"/>
  </si>
  <si>
    <t>2000倍</t>
    <rPh sb="4" eb="5">
      <t>バイ</t>
    </rPh>
    <phoneticPr fontId="3"/>
  </si>
  <si>
    <t>150～300倍</t>
    <rPh sb="7" eb="8">
      <t>バイ</t>
    </rPh>
    <phoneticPr fontId="3"/>
  </si>
  <si>
    <t>収穫28日前まで</t>
    <rPh sb="0" eb="2">
      <t>シュウカク</t>
    </rPh>
    <rPh sb="4" eb="5">
      <t>ニチ</t>
    </rPh>
    <rPh sb="5" eb="6">
      <t>マエ</t>
    </rPh>
    <phoneticPr fontId="3"/>
  </si>
  <si>
    <t>4000倍</t>
    <rPh sb="4" eb="5">
      <t>バイ</t>
    </rPh>
    <phoneticPr fontId="3"/>
  </si>
  <si>
    <t>収穫14日前まで</t>
    <rPh sb="0" eb="2">
      <t>シュウカク</t>
    </rPh>
    <rPh sb="4" eb="6">
      <t>ニチマエ</t>
    </rPh>
    <phoneticPr fontId="3"/>
  </si>
  <si>
    <t>10000倍</t>
    <rPh sb="5" eb="6">
      <t>バイ</t>
    </rPh>
    <phoneticPr fontId="3"/>
  </si>
  <si>
    <t>収穫3日前まで</t>
    <rPh sb="0" eb="2">
      <t>シュウカク</t>
    </rPh>
    <rPh sb="3" eb="5">
      <t>ニチマエ</t>
    </rPh>
    <phoneticPr fontId="3"/>
  </si>
  <si>
    <t>収穫5日前まで</t>
    <rPh sb="0" eb="2">
      <t>シュウカク</t>
    </rPh>
    <rPh sb="3" eb="4">
      <t>ニチ</t>
    </rPh>
    <rPh sb="4" eb="5">
      <t>マエ</t>
    </rPh>
    <phoneticPr fontId="3"/>
  </si>
  <si>
    <t>100～300倍</t>
    <rPh sb="7" eb="8">
      <t>バイ</t>
    </rPh>
    <phoneticPr fontId="3"/>
  </si>
  <si>
    <t>収穫前日まで</t>
    <rPh sb="0" eb="4">
      <t>シュウカクゼンジツ</t>
    </rPh>
    <phoneticPr fontId="3"/>
  </si>
  <si>
    <t>1000倍</t>
    <rPh sb="4" eb="5">
      <t>バイ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</si>
  <si>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</si>
  <si>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</si>
  <si>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ルッコラ</t>
    <phoneticPr fontId="3"/>
  </si>
  <si>
    <t>殺虫剤</t>
    <rPh sb="0" eb="3">
      <t>サッチュウザイ</t>
    </rPh>
    <phoneticPr fontId="3"/>
  </si>
  <si>
    <t>1000～2000倍</t>
    <rPh sb="9" eb="10">
      <t>バイ</t>
    </rPh>
    <phoneticPr fontId="3"/>
  </si>
  <si>
    <t>収穫7日前まで</t>
    <rPh sb="0" eb="2">
      <t>シュウカク</t>
    </rPh>
    <rPh sb="3" eb="5">
      <t>ニチマエ</t>
    </rPh>
    <phoneticPr fontId="3"/>
  </si>
  <si>
    <t>2000倍・3000倍</t>
    <rPh sb="4" eb="5">
      <t>バイ</t>
    </rPh>
    <rPh sb="10" eb="11">
      <t>バイ</t>
    </rPh>
    <phoneticPr fontId="3"/>
  </si>
  <si>
    <t>2500～5000倍</t>
    <rPh sb="9" eb="10">
      <t>バイ</t>
    </rPh>
    <phoneticPr fontId="3"/>
  </si>
  <si>
    <t>播種時又は定植時</t>
    <rPh sb="0" eb="2">
      <t>ハシュ</t>
    </rPh>
    <rPh sb="2" eb="3">
      <t>ジ</t>
    </rPh>
    <rPh sb="3" eb="4">
      <t>マタ</t>
    </rPh>
    <rPh sb="5" eb="7">
      <t>テイショク</t>
    </rPh>
    <rPh sb="7" eb="8">
      <t>ジ</t>
    </rPh>
    <phoneticPr fontId="3"/>
  </si>
  <si>
    <t>播種時</t>
    <rPh sb="0" eb="2">
      <t>ハシュ</t>
    </rPh>
    <rPh sb="2" eb="3">
      <t>ジ</t>
    </rPh>
    <phoneticPr fontId="3"/>
  </si>
  <si>
    <t>播種又は定植前</t>
    <rPh sb="0" eb="2">
      <t>ハシュ</t>
    </rPh>
    <rPh sb="2" eb="3">
      <t>マタ</t>
    </rPh>
    <rPh sb="4" eb="6">
      <t>テイショク</t>
    </rPh>
    <rPh sb="6" eb="7">
      <t>マエ</t>
    </rPh>
    <phoneticPr fontId="3"/>
  </si>
  <si>
    <t>500倍</t>
    <rPh sb="3" eb="4">
      <t>バイ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</si>
  <si>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</si>
  <si>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</si>
  <si>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食用さくら（葉）</t>
    <rPh sb="0" eb="2">
      <t>ショクヨウ</t>
    </rPh>
    <rPh sb="6" eb="7">
      <t>ハ</t>
    </rPh>
    <phoneticPr fontId="35"/>
  </si>
  <si>
    <t>800～1000倍</t>
    <rPh sb="8" eb="9">
      <t>バイ</t>
    </rPh>
    <phoneticPr fontId="35"/>
  </si>
  <si>
    <t>4</t>
    <phoneticPr fontId="1"/>
  </si>
  <si>
    <t>0</t>
    <phoneticPr fontId="1"/>
  </si>
  <si>
    <t>スイートバジル</t>
    <phoneticPr fontId="35"/>
  </si>
  <si>
    <t>4</t>
    <phoneticPr fontId="1"/>
  </si>
  <si>
    <t>2</t>
    <phoneticPr fontId="1"/>
  </si>
  <si>
    <t>ルッコラ</t>
    <phoneticPr fontId="1"/>
  </si>
  <si>
    <t>8</t>
    <phoneticPr fontId="1"/>
  </si>
  <si>
    <t>アップルミント</t>
    <phoneticPr fontId="35"/>
  </si>
  <si>
    <t>ミント</t>
    <phoneticPr fontId="35"/>
  </si>
  <si>
    <t>0</t>
    <phoneticPr fontId="1"/>
  </si>
  <si>
    <t>芳香うらあかしそ</t>
    <rPh sb="0" eb="1">
      <t>ホウ</t>
    </rPh>
    <rPh sb="1" eb="2">
      <t>カオリ</t>
    </rPh>
    <phoneticPr fontId="1"/>
  </si>
  <si>
    <t>ペパーミント</t>
    <phoneticPr fontId="35"/>
  </si>
  <si>
    <t>4</t>
    <phoneticPr fontId="1"/>
  </si>
  <si>
    <t>セイジ</t>
    <phoneticPr fontId="35"/>
  </si>
  <si>
    <t>0</t>
    <phoneticPr fontId="1"/>
  </si>
  <si>
    <t>1</t>
    <phoneticPr fontId="1"/>
  </si>
  <si>
    <t>6</t>
    <phoneticPr fontId="1"/>
  </si>
  <si>
    <t>5</t>
    <phoneticPr fontId="1"/>
  </si>
  <si>
    <t>ガーデンクレス</t>
    <phoneticPr fontId="3"/>
  </si>
  <si>
    <t>3</t>
    <phoneticPr fontId="1"/>
  </si>
  <si>
    <t>イタリアンパセリ</t>
    <phoneticPr fontId="3"/>
  </si>
  <si>
    <t>0</t>
    <phoneticPr fontId="1"/>
  </si>
  <si>
    <t>2</t>
    <phoneticPr fontId="1"/>
  </si>
  <si>
    <t>0</t>
    <phoneticPr fontId="1"/>
  </si>
  <si>
    <t>サラダバジル</t>
    <phoneticPr fontId="35"/>
  </si>
  <si>
    <t>9</t>
    <phoneticPr fontId="1"/>
  </si>
  <si>
    <t>1</t>
    <phoneticPr fontId="1"/>
  </si>
  <si>
    <t>4</t>
    <phoneticPr fontId="1"/>
  </si>
  <si>
    <t>5</t>
    <phoneticPr fontId="1"/>
  </si>
  <si>
    <t>9</t>
    <phoneticPr fontId="1"/>
  </si>
  <si>
    <t>2</t>
    <phoneticPr fontId="1"/>
  </si>
  <si>
    <t>フェンネル（ういきょう）（葉）</t>
    <phoneticPr fontId="35"/>
  </si>
  <si>
    <t>食用さくら（葉）</t>
    <rPh sb="0" eb="2">
      <t>ショクヨウ</t>
    </rPh>
    <phoneticPr fontId="35"/>
  </si>
  <si>
    <t>コリアンダー（パクチー）</t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</si>
  <si>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</si>
  <si>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</si>
  <si>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食用月桂樹</t>
    <rPh sb="0" eb="2">
      <t>ショクヨウ</t>
    </rPh>
    <rPh sb="2" eb="5">
      <t>ゲッケイジュ</t>
    </rPh>
    <phoneticPr fontId="35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</si>
  <si>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</si>
  <si>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</si>
  <si>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</si>
  <si>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</si>
  <si>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</si>
  <si>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</si>
  <si>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</si>
  <si>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</si>
  <si>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</si>
  <si>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</si>
  <si>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</si>
  <si>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</si>
  <si>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</si>
  <si>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</si>
  <si>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</si>
  <si>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</si>
  <si>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</si>
  <si>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</si>
  <si>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</si>
  <si>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</si>
  <si>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</si>
  <si>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</si>
  <si>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</si>
  <si>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</si>
  <si>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ＪＡしまね統一様式</t>
    <phoneticPr fontId="3"/>
  </si>
  <si>
    <t>ローリエ（月桂樹）</t>
    <phoneticPr fontId="1"/>
  </si>
  <si>
    <t>4</t>
    <phoneticPr fontId="1"/>
  </si>
  <si>
    <t>0</t>
    <phoneticPr fontId="1"/>
  </si>
  <si>
    <t>3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</si>
  <si>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</si>
  <si>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</si>
  <si>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野菜類</t>
    <rPh sb="0" eb="3">
      <t>ヤサイルイ</t>
    </rPh>
    <phoneticPr fontId="3"/>
  </si>
  <si>
    <t>a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</si>
  <si>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</si>
  <si>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</si>
  <si>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</si>
  <si>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</si>
  <si>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</si>
  <si>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</si>
  <si>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</si>
  <si>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</si>
  <si>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</si>
  <si>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</si>
  <si>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</si>
  <si>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</si>
  <si>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</si>
  <si>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</si>
  <si>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</si>
  <si>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</si>
  <si>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</si>
  <si>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</si>
  <si>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ｾﾞﾝﾀｰﾘ顆粒水和剤</t>
    <rPh sb="6" eb="11">
      <t>カリュウスイワザイ</t>
    </rPh>
    <phoneticPr fontId="3"/>
  </si>
  <si>
    <t>1000～2000倍・1000倍</t>
    <rPh sb="9" eb="10">
      <t>バイ</t>
    </rPh>
    <rPh sb="15" eb="16">
      <t>バイ</t>
    </rPh>
    <phoneticPr fontId="3"/>
  </si>
  <si>
    <t>100～300㍑/10a</t>
    <phoneticPr fontId="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</si>
  <si>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"/>
  </si>
  <si>
    <t>-</t>
    <phoneticPr fontId="3"/>
  </si>
  <si>
    <t>ｶﾘｸﾞﾘｰﾝ</t>
    <phoneticPr fontId="3"/>
  </si>
  <si>
    <t>800倍～1000倍・800倍</t>
    <rPh sb="3" eb="4">
      <t>バイ</t>
    </rPh>
    <rPh sb="9" eb="10">
      <t>バイ</t>
    </rPh>
    <rPh sb="14" eb="15">
      <t>バイ</t>
    </rPh>
    <phoneticPr fontId="3"/>
  </si>
  <si>
    <t>100～300㍑/10a</t>
    <phoneticPr fontId="3"/>
  </si>
  <si>
    <t>-</t>
    <phoneticPr fontId="3"/>
  </si>
  <si>
    <t>150～300㍑/10a</t>
    <phoneticPr fontId="3"/>
  </si>
  <si>
    <t>発病前～発病初期</t>
    <rPh sb="0" eb="8">
      <t>ハツビョウマエカラハツビョウショキ</t>
    </rPh>
    <phoneticPr fontId="3"/>
  </si>
  <si>
    <t>Zﾎﾞﾙﾄﾞｰ</t>
    <phoneticPr fontId="3"/>
  </si>
  <si>
    <t>ローズマリー</t>
    <phoneticPr fontId="1"/>
  </si>
  <si>
    <t>レモンバーム</t>
    <phoneticPr fontId="1"/>
  </si>
  <si>
    <t>3</t>
    <phoneticPr fontId="1"/>
  </si>
  <si>
    <t>1</t>
    <phoneticPr fontId="1"/>
  </si>
  <si>
    <t>レモングラス</t>
    <phoneticPr fontId="1"/>
  </si>
  <si>
    <t>マジョラム</t>
    <phoneticPr fontId="1"/>
  </si>
  <si>
    <t>2</t>
    <phoneticPr fontId="1"/>
  </si>
  <si>
    <t>7</t>
    <phoneticPr fontId="1"/>
  </si>
  <si>
    <t>チャイブ</t>
    <phoneticPr fontId="1"/>
  </si>
  <si>
    <t>1</t>
    <phoneticPr fontId="1"/>
  </si>
  <si>
    <t>8</t>
    <phoneticPr fontId="1"/>
  </si>
  <si>
    <t>チャービル</t>
    <phoneticPr fontId="1"/>
  </si>
  <si>
    <t>1</t>
    <phoneticPr fontId="1"/>
  </si>
  <si>
    <t>タラゴン</t>
    <phoneticPr fontId="1"/>
  </si>
  <si>
    <t>スイートマージョラム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</si>
  <si>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</si>
  <si>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</si>
  <si>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食用ミニバニラ</t>
    <rPh sb="0" eb="2">
      <t>ショクヨウ</t>
    </rPh>
    <phoneticPr fontId="35"/>
  </si>
  <si>
    <t>1</t>
    <phoneticPr fontId="35"/>
  </si>
  <si>
    <t>8</t>
    <phoneticPr fontId="35"/>
  </si>
  <si>
    <t>4</t>
    <phoneticPr fontId="35"/>
  </si>
  <si>
    <t>0</t>
    <phoneticPr fontId="35"/>
  </si>
  <si>
    <t>6</t>
    <phoneticPr fontId="35"/>
  </si>
  <si>
    <t>ｺﾛﾏｲﾄ乳剤</t>
    <rPh sb="5" eb="7">
      <t>ニュウザイ</t>
    </rPh>
    <phoneticPr fontId="35"/>
  </si>
  <si>
    <t>100～300㍑/10a</t>
    <phoneticPr fontId="35"/>
  </si>
  <si>
    <t>1</t>
    <phoneticPr fontId="35"/>
  </si>
  <si>
    <t>8</t>
    <phoneticPr fontId="35"/>
  </si>
  <si>
    <t>5</t>
    <phoneticPr fontId="35"/>
  </si>
  <si>
    <t>0</t>
    <phoneticPr fontId="35"/>
  </si>
  <si>
    <t>ｶｽｹｰﾄﾞ乳剤</t>
    <rPh sb="6" eb="8">
      <t>ニュウザイ</t>
    </rPh>
    <phoneticPr fontId="35"/>
  </si>
  <si>
    <t>9</t>
    <phoneticPr fontId="35"/>
  </si>
  <si>
    <t>4</t>
    <phoneticPr fontId="35"/>
  </si>
  <si>
    <t>ｺﾃﾂﾌﾛｱﾌﾞﾙ</t>
    <phoneticPr fontId="35"/>
  </si>
  <si>
    <t>6</t>
    <phoneticPr fontId="35"/>
  </si>
  <si>
    <t>2</t>
    <phoneticPr fontId="35"/>
  </si>
  <si>
    <t>ﾊﾞﾛｯｸﾌﾛｱﾌﾞﾙ</t>
    <phoneticPr fontId="35"/>
  </si>
  <si>
    <t>7</t>
    <phoneticPr fontId="35"/>
  </si>
  <si>
    <t>ｽﾋﾟﾉｴｰｽ顆粒水和剤</t>
    <rPh sb="7" eb="12">
      <t>カリュウスイワザイ</t>
    </rPh>
    <phoneticPr fontId="35"/>
  </si>
  <si>
    <t>ﾏｲﾄｺｰﾈﾌﾛｱﾌﾞﾙ</t>
    <phoneticPr fontId="35"/>
  </si>
  <si>
    <t>ｱﾙﾊﾞﾘﾝ顆粒水溶剤</t>
    <rPh sb="6" eb="11">
      <t>カリュウスイヨウザイ</t>
    </rPh>
    <phoneticPr fontId="35"/>
  </si>
  <si>
    <t>3</t>
    <phoneticPr fontId="35"/>
  </si>
  <si>
    <t>ﾌﾟﾚｵﾌﾛｱﾌﾞﾙ</t>
    <phoneticPr fontId="35"/>
  </si>
  <si>
    <t>ｳﾗﾗDF</t>
    <phoneticPr fontId="35"/>
  </si>
  <si>
    <t>ﾌｪﾆｯｸｽ顆粒水和剤</t>
    <rPh sb="6" eb="11">
      <t>カリュウスイワザイ</t>
    </rPh>
    <phoneticPr fontId="35"/>
  </si>
  <si>
    <t>食用ミニバラ</t>
    <phoneticPr fontId="1"/>
  </si>
  <si>
    <t>1</t>
    <phoneticPr fontId="1"/>
  </si>
  <si>
    <t>コーンサラダ</t>
    <phoneticPr fontId="1"/>
  </si>
  <si>
    <t>7</t>
    <phoneticPr fontId="1"/>
  </si>
  <si>
    <t>ｱｸﾀﾗ顆粒水溶剤</t>
    <rPh sb="4" eb="9">
      <t>カリュウスイヨウザイ</t>
    </rPh>
    <phoneticPr fontId="3"/>
  </si>
  <si>
    <t>ｱﾌｧｰﾑ乳剤</t>
    <rPh sb="5" eb="7">
      <t>ニュウザイ</t>
    </rPh>
    <phoneticPr fontId="3"/>
  </si>
  <si>
    <t>ｶｽｹｰﾄﾞ乳剤</t>
    <rPh sb="6" eb="8">
      <t>ニュウザイ</t>
    </rPh>
    <phoneticPr fontId="3"/>
  </si>
  <si>
    <t>ｽﾀｰｸﾙ顆粒水溶剤</t>
    <rPh sb="5" eb="10">
      <t>カリュウスイヨウザイ</t>
    </rPh>
    <phoneticPr fontId="3"/>
  </si>
  <si>
    <t>ｽﾋﾟﾉｴｰｽ顆粒水和剤</t>
    <rPh sb="7" eb="12">
      <t>カリュウスイワザイ</t>
    </rPh>
    <phoneticPr fontId="3"/>
  </si>
  <si>
    <t>ﾀﾞｲｱｼﾞﾉﾝ粒剤5</t>
    <rPh sb="8" eb="10">
      <t>リュウザイ</t>
    </rPh>
    <phoneticPr fontId="3"/>
  </si>
  <si>
    <t>ﾌｫｰｽ粒剤</t>
    <rPh sb="4" eb="6">
      <t>リュウザイ</t>
    </rPh>
    <phoneticPr fontId="3"/>
  </si>
  <si>
    <t>ﾓｽﾋﾟﾗﾝ顆粒水溶剤</t>
    <rPh sb="6" eb="11">
      <t>カリュウスイヨウザイ</t>
    </rPh>
    <phoneticPr fontId="3"/>
  </si>
  <si>
    <t>ﾈﾋﾞｼﾞﾝ粉剤</t>
    <rPh sb="6" eb="8">
      <t>フンザイ</t>
    </rPh>
    <phoneticPr fontId="3"/>
  </si>
  <si>
    <t>-</t>
    <phoneticPr fontId="3"/>
  </si>
  <si>
    <t>ｾﾞﾝﾀｰﾘ顆粒水和剤</t>
    <rPh sb="6" eb="11">
      <t>カリュウスイワザイ</t>
    </rPh>
    <phoneticPr fontId="35"/>
  </si>
  <si>
    <t>-</t>
    <phoneticPr fontId="35"/>
  </si>
  <si>
    <t>ｽﾀｰｸﾙ顆粒水溶剤</t>
    <rPh sb="5" eb="10">
      <t>カリュウスイヨウザイ</t>
    </rPh>
    <phoneticPr fontId="35"/>
  </si>
  <si>
    <t>ｱﾄﾞﾏｲﾔｰﾌﾛｱﾌﾞﾙ</t>
    <phoneticPr fontId="35"/>
  </si>
  <si>
    <t>ＪＡしまね統一様式</t>
    <phoneticPr fontId="3"/>
  </si>
  <si>
    <t>ｽﾄﾛﾋﾞｰﾌﾛｱﾌﾞﾙ</t>
    <phoneticPr fontId="35"/>
  </si>
  <si>
    <t>100～300㍑/10a</t>
    <phoneticPr fontId="35"/>
  </si>
  <si>
    <t>Zﾎﾞﾙﾄﾞｰ</t>
    <phoneticPr fontId="35"/>
  </si>
  <si>
    <t>-</t>
    <phoneticPr fontId="35"/>
  </si>
  <si>
    <t>ﾎﾞﾄｷﾗｰ水和剤</t>
    <rPh sb="6" eb="9">
      <t>スイワザイ</t>
    </rPh>
    <phoneticPr fontId="35"/>
  </si>
  <si>
    <t>150～300㍑/10a</t>
    <phoneticPr fontId="35"/>
  </si>
  <si>
    <t>ｽﾄﾛﾋﾞｰﾌﾛｱﾌﾞﾙ</t>
    <phoneticPr fontId="35"/>
  </si>
  <si>
    <t>100～300㍑/10a</t>
    <phoneticPr fontId="35"/>
  </si>
  <si>
    <t>Zﾎﾞﾙﾄﾞｰ</t>
    <phoneticPr fontId="35"/>
  </si>
  <si>
    <t>-</t>
    <phoneticPr fontId="35"/>
  </si>
  <si>
    <t>150～300㍑/10a</t>
    <phoneticPr fontId="35"/>
  </si>
  <si>
    <t>100～300㍑/10a</t>
    <phoneticPr fontId="35"/>
  </si>
  <si>
    <t>-</t>
    <phoneticPr fontId="35"/>
  </si>
  <si>
    <t>ｱﾄﾞﾏｲﾔｰﾌﾛｱﾌﾞﾙ</t>
    <phoneticPr fontId="35"/>
  </si>
  <si>
    <t>ＪＡしまね統一様式</t>
    <phoneticPr fontId="3"/>
  </si>
  <si>
    <t>ｽﾄﾛﾋﾞｰﾌﾛｱﾌﾞﾙ</t>
    <phoneticPr fontId="35"/>
  </si>
  <si>
    <t>100～300㍑/10a</t>
    <phoneticPr fontId="35"/>
  </si>
  <si>
    <t>Zﾎﾞﾙﾄﾞｰ</t>
    <phoneticPr fontId="35"/>
  </si>
  <si>
    <t>-</t>
    <phoneticPr fontId="35"/>
  </si>
  <si>
    <t>150～300㍑/10a</t>
    <phoneticPr fontId="35"/>
  </si>
  <si>
    <t>ﾀﾞﾆﾄﾛﾝﾌﾛｱﾌﾞﾙ</t>
    <phoneticPr fontId="3"/>
  </si>
  <si>
    <t>ﾓｽﾋﾟﾗﾝ顆粒水溶剤</t>
    <rPh sb="6" eb="8">
      <t>カリュウ</t>
    </rPh>
    <rPh sb="8" eb="10">
      <t>スイヨウ</t>
    </rPh>
    <rPh sb="10" eb="11">
      <t>ザイ</t>
    </rPh>
    <phoneticPr fontId="3"/>
  </si>
  <si>
    <t>100～300㍑/10a</t>
    <phoneticPr fontId="3"/>
  </si>
  <si>
    <t>ｱﾃﾞｨｵﾝ乳剤</t>
    <rPh sb="6" eb="8">
      <t>ニュウザイ</t>
    </rPh>
    <phoneticPr fontId="3"/>
  </si>
  <si>
    <t>ｱﾌｪｯﾄﾌﾛｱﾌﾞﾙ</t>
    <phoneticPr fontId="3"/>
  </si>
  <si>
    <t>ＪＡしまね統一様式</t>
    <phoneticPr fontId="3"/>
  </si>
  <si>
    <t>ｱﾐｽﾀｰ20ﾌﾛｱﾌﾞﾙ</t>
    <phoneticPr fontId="3"/>
  </si>
  <si>
    <t>ﾀﾞｺﾆｰﾙ1000</t>
    <phoneticPr fontId="3"/>
  </si>
  <si>
    <t>150㍑/10a</t>
    <phoneticPr fontId="3"/>
  </si>
  <si>
    <t>100～300㍑/10a</t>
    <phoneticPr fontId="35"/>
  </si>
  <si>
    <t>-</t>
    <phoneticPr fontId="35"/>
  </si>
  <si>
    <t>ｱﾄﾞﾏｲﾔｰﾌﾛｱﾌﾞﾙ</t>
    <phoneticPr fontId="35"/>
  </si>
  <si>
    <t>Zﾎﾞﾙﾄﾞｰ</t>
    <phoneticPr fontId="35"/>
  </si>
  <si>
    <t>150～300㍑/10a</t>
    <phoneticPr fontId="35"/>
  </si>
  <si>
    <t>ＪＡしまね統一様式</t>
    <phoneticPr fontId="3"/>
  </si>
  <si>
    <t>ﾌﾟﾚｵﾌﾛｱﾌﾞﾙ</t>
    <phoneticPr fontId="35"/>
  </si>
  <si>
    <t>ＪＡしまね統一様式</t>
    <phoneticPr fontId="3"/>
  </si>
  <si>
    <t>100～300㍑/10a</t>
    <phoneticPr fontId="35"/>
  </si>
  <si>
    <t>-</t>
    <phoneticPr fontId="35"/>
  </si>
  <si>
    <t>ﾌﾟﾚｵﾌﾛｱﾌﾞﾙ</t>
    <phoneticPr fontId="35"/>
  </si>
  <si>
    <t>ＪＡしまね統一様式</t>
    <phoneticPr fontId="3"/>
  </si>
  <si>
    <t>100～300㍑/10a</t>
    <phoneticPr fontId="35"/>
  </si>
  <si>
    <t>ｽﾄﾛﾋﾞｰﾌﾛｱﾌﾞﾙ</t>
    <phoneticPr fontId="35"/>
  </si>
  <si>
    <t>150～300㍑/10a</t>
    <phoneticPr fontId="35"/>
  </si>
  <si>
    <t>-</t>
    <phoneticPr fontId="35"/>
  </si>
  <si>
    <t>Zﾎﾞﾙﾄﾞｰ</t>
    <phoneticPr fontId="35"/>
  </si>
  <si>
    <t>100～300㍑/10a</t>
    <phoneticPr fontId="35"/>
  </si>
  <si>
    <t>-</t>
    <phoneticPr fontId="35"/>
  </si>
  <si>
    <t>ﾌﾟﾚｵﾌﾛｱﾌﾞﾙ</t>
    <phoneticPr fontId="35"/>
  </si>
  <si>
    <t>ＪＡしまね統一様式</t>
    <phoneticPr fontId="3"/>
  </si>
  <si>
    <t>100～300㍑/10a</t>
    <phoneticPr fontId="35"/>
  </si>
  <si>
    <t>ｽﾄﾛﾋﾞｰﾌﾛｱﾌﾞﾙ</t>
    <phoneticPr fontId="35"/>
  </si>
  <si>
    <t>150～300㍑/10a</t>
    <phoneticPr fontId="35"/>
  </si>
  <si>
    <t>-</t>
    <phoneticPr fontId="35"/>
  </si>
  <si>
    <t>Zﾎﾞﾙﾄﾞｰ</t>
    <phoneticPr fontId="35"/>
  </si>
  <si>
    <t>9</t>
    <phoneticPr fontId="1"/>
  </si>
  <si>
    <t>3</t>
    <phoneticPr fontId="1"/>
  </si>
  <si>
    <t>4</t>
    <phoneticPr fontId="1"/>
  </si>
  <si>
    <t>5</t>
    <phoneticPr fontId="1"/>
  </si>
  <si>
    <t>Zﾎﾞﾙﾄﾞｰ</t>
    <phoneticPr fontId="35"/>
  </si>
  <si>
    <t>ｽﾄﾛﾋﾞｰﾌﾛｱﾌﾞﾙ</t>
    <phoneticPr fontId="35"/>
  </si>
  <si>
    <t>100～300㍑/10a</t>
    <phoneticPr fontId="35"/>
  </si>
  <si>
    <t>ｽﾄﾛﾋﾞｰﾌﾛｱﾌﾞﾙ</t>
    <phoneticPr fontId="35"/>
  </si>
  <si>
    <t>200～700㍑/10a</t>
    <phoneticPr fontId="35"/>
  </si>
  <si>
    <t>ﾀﾞﾆﾄﾛﾝﾌﾛｱﾌﾞﾙ</t>
    <phoneticPr fontId="35"/>
  </si>
  <si>
    <t>ｶﾘｸﾞﾘｰﾝ</t>
    <phoneticPr fontId="35"/>
  </si>
  <si>
    <t>ｺﾃﾂﾌﾛｱﾌﾞﾙ</t>
    <phoneticPr fontId="3"/>
  </si>
  <si>
    <t>ｱﾐｽﾀｰ20ﾌﾛｱﾌﾞﾙ</t>
    <phoneticPr fontId="35"/>
  </si>
  <si>
    <t>150～300㍑/10a</t>
    <phoneticPr fontId="35"/>
  </si>
  <si>
    <t>100～300㍑/10a</t>
    <phoneticPr fontId="35"/>
  </si>
  <si>
    <t>-</t>
    <phoneticPr fontId="35"/>
  </si>
  <si>
    <t>Zﾎﾞﾙﾄﾞｰ</t>
    <phoneticPr fontId="35"/>
  </si>
  <si>
    <t>ｽﾄﾛﾋﾞｰﾌﾛｱﾌﾞﾙ</t>
    <phoneticPr fontId="35"/>
  </si>
  <si>
    <t>150～300㍑/10a</t>
    <phoneticPr fontId="35"/>
  </si>
  <si>
    <t>は種時まで</t>
    <phoneticPr fontId="35"/>
  </si>
  <si>
    <t>は種又は定植前まで</t>
    <phoneticPr fontId="35"/>
  </si>
  <si>
    <t>2</t>
    <phoneticPr fontId="1"/>
  </si>
  <si>
    <t>0</t>
    <phoneticPr fontId="1"/>
  </si>
  <si>
    <t>5</t>
    <phoneticPr fontId="1"/>
  </si>
  <si>
    <t>7</t>
    <phoneticPr fontId="1"/>
  </si>
  <si>
    <t>4</t>
    <phoneticPr fontId="1"/>
  </si>
  <si>
    <t>ｱﾐｽﾀｰ20ﾌﾛｱﾌﾞﾙ</t>
    <phoneticPr fontId="1"/>
  </si>
  <si>
    <t>ＪＡしまね統一様式</t>
    <phoneticPr fontId="3"/>
  </si>
  <si>
    <t>ｱﾌｧｰﾑ乳剤</t>
    <rPh sb="5" eb="7">
      <t>ニュウザイ</t>
    </rPh>
    <phoneticPr fontId="1"/>
  </si>
  <si>
    <t>ｶｽｹｰﾄﾞ乳剤</t>
    <rPh sb="6" eb="8">
      <t>ニュウザイ</t>
    </rPh>
    <phoneticPr fontId="1"/>
  </si>
  <si>
    <t>ｱﾆｷ乳剤</t>
    <rPh sb="3" eb="5">
      <t>ニュウザイ</t>
    </rPh>
    <phoneticPr fontId="1"/>
  </si>
  <si>
    <t>ﾗﾝﾏﾝﾌﾛｱﾌﾞﾙ</t>
    <phoneticPr fontId="1"/>
  </si>
  <si>
    <t>ｱﾙﾊﾞﾘﾝ顆粒水溶剤</t>
    <rPh sb="6" eb="11">
      <t>カリュウスイヨウザイ</t>
    </rPh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</si>
  <si>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</si>
  <si>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ﾎﾞﾄｷﾗｰ水和剤</t>
    <rPh sb="6" eb="9">
      <t>スイワザイ</t>
    </rPh>
    <phoneticPr fontId="3"/>
  </si>
  <si>
    <t>-</t>
    <phoneticPr fontId="1"/>
  </si>
  <si>
    <t>-</t>
    <phoneticPr fontId="1"/>
  </si>
  <si>
    <t>100～300㍑/10a</t>
    <phoneticPr fontId="3"/>
  </si>
  <si>
    <t>ｱﾄﾞﾏｲﾔｰﾌﾛｱﾌﾞﾙ</t>
    <phoneticPr fontId="3"/>
  </si>
  <si>
    <t>ｺﾃﾂﾌﾛｱﾌﾞﾙ</t>
    <phoneticPr fontId="3"/>
  </si>
  <si>
    <t>ＪＡしまね統一様式</t>
    <phoneticPr fontId="3"/>
  </si>
  <si>
    <t>100～300㍑/10a</t>
    <phoneticPr fontId="3"/>
  </si>
  <si>
    <t>-</t>
    <phoneticPr fontId="35"/>
  </si>
  <si>
    <t>6kg/10a</t>
    <phoneticPr fontId="3"/>
  </si>
  <si>
    <t>4kg/10a</t>
    <phoneticPr fontId="3"/>
  </si>
  <si>
    <t>ﾌﾟﾚﾊﾞｿﾝﾌﾛｱﾌﾞﾙ5</t>
    <phoneticPr fontId="3"/>
  </si>
  <si>
    <t>ｱﾐｽﾀｰ20ﾌﾛｱﾌﾞﾙ</t>
    <phoneticPr fontId="3"/>
  </si>
  <si>
    <t>-</t>
    <phoneticPr fontId="35"/>
  </si>
  <si>
    <t>20～30kg/10a</t>
    <phoneticPr fontId="3"/>
  </si>
  <si>
    <t>ﾗﾝﾏﾝﾌﾛｱﾌﾞﾙ</t>
    <phoneticPr fontId="3"/>
  </si>
  <si>
    <t>Zﾎﾞﾙﾄﾞｰ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</si>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</sst>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4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b/>
      <sz val="16"/>
      <name val="OCRB"/>
      <family val="3"/>
    </font>
    <font>
      <sz val="9"/>
      <color theme="1"/>
      <name val="ＭＳ Ｐゴシック"/>
      <family val="2"/>
      <scheme val="minor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color theme="0" tint="-0.34998626667073579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2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ゴシック"/>
      <family val="2"/>
      <charset val="128"/>
    </font>
    <font>
      <b/>
      <sz val="16"/>
      <color theme="0" tint="-0.34998626667073579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  <font>
      <sz val="10"/>
      <name val="ＭＳ Ｐゴシック 見出し"/>
      <family val="3"/>
      <charset val="128"/>
    </font>
    <font>
      <b/>
      <sz val="16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627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 textRotation="255"/>
    </xf>
    <xf numFmtId="0" fontId="30" fillId="0" borderId="8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 vertical="center" textRotation="255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8" xfId="0" applyFont="1" applyBorder="1" applyAlignment="1">
      <alignment horizontal="center" vertical="center"/>
    </xf>
    <xf numFmtId="0" fontId="29" fillId="0" borderId="5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2" xfId="1" applyBorder="1" applyAlignment="1">
      <alignment horizontal="center" vertical="center"/>
    </xf>
    <xf numFmtId="0" fontId="34" fillId="0" borderId="13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0" xfId="1" applyFo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8" fillId="0" borderId="5" xfId="1" applyFont="1" applyBorder="1">
      <alignment vertical="center"/>
    </xf>
    <xf numFmtId="0" fontId="6" fillId="0" borderId="0" xfId="1" applyFont="1" applyAlignment="1">
      <alignment horizontal="left" vertical="center"/>
    </xf>
    <xf numFmtId="49" fontId="30" fillId="0" borderId="8" xfId="1" applyNumberFormat="1" applyFont="1" applyBorder="1" applyAlignment="1">
      <alignment horizontal="center" vertical="center"/>
    </xf>
    <xf numFmtId="49" fontId="30" fillId="0" borderId="5" xfId="1" applyNumberFormat="1" applyFont="1" applyBorder="1">
      <alignment vertical="center"/>
    </xf>
    <xf numFmtId="49" fontId="29" fillId="0" borderId="0" xfId="1" applyNumberFormat="1" applyFont="1" applyAlignment="1">
      <alignment horizontal="center" vertical="center"/>
    </xf>
    <xf numFmtId="49" fontId="29" fillId="0" borderId="0" xfId="1" applyNumberFormat="1" applyFont="1">
      <alignment vertical="center"/>
    </xf>
    <xf numFmtId="49" fontId="29" fillId="0" borderId="8" xfId="1" applyNumberFormat="1" applyFont="1" applyBorder="1" applyAlignment="1">
      <alignment horizontal="center" vertical="center"/>
    </xf>
    <xf numFmtId="49" fontId="29" fillId="0" borderId="5" xfId="1" applyNumberFormat="1" applyFont="1" applyBorder="1">
      <alignment vertical="center"/>
    </xf>
    <xf numFmtId="49" fontId="32" fillId="0" borderId="0" xfId="1" applyNumberFormat="1" applyFont="1" applyAlignment="1">
      <alignment horizontal="center" vertical="center"/>
    </xf>
    <xf numFmtId="49" fontId="33" fillId="0" borderId="0" xfId="1" applyNumberFormat="1" applyFont="1">
      <alignment vertical="center"/>
    </xf>
    <xf numFmtId="49" fontId="7" fillId="0" borderId="5" xfId="0" applyNumberFormat="1" applyFont="1" applyBorder="1" applyAlignment="1">
      <alignment horizontal="center" vertical="center" textRotation="255"/>
    </xf>
    <xf numFmtId="49" fontId="7" fillId="0" borderId="5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/>
    </xf>
    <xf numFmtId="49" fontId="30" fillId="0" borderId="8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49" fontId="8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center" textRotation="255"/>
    </xf>
    <xf numFmtId="49" fontId="7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vertical="center"/>
    </xf>
    <xf numFmtId="49" fontId="0" fillId="0" borderId="9" xfId="0" applyNumberFormat="1" applyBorder="1" applyAlignment="1">
      <alignment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5" xfId="0" applyNumberFormat="1" applyFont="1" applyBorder="1" applyAlignment="1">
      <alignment vertical="center"/>
    </xf>
    <xf numFmtId="0" fontId="40" fillId="0" borderId="0" xfId="1" applyFont="1">
      <alignment vertical="center"/>
    </xf>
    <xf numFmtId="0" fontId="11" fillId="0" borderId="5" xfId="1" applyFont="1" applyBorder="1" applyAlignment="1">
      <alignment horizontal="center" vertical="center" textRotation="255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44" fillId="0" borderId="8" xfId="1" applyFont="1" applyBorder="1" applyAlignment="1">
      <alignment horizontal="center" vertical="center"/>
    </xf>
    <xf numFmtId="0" fontId="44" fillId="0" borderId="5" xfId="1" applyFont="1" applyBorder="1">
      <alignment vertical="center"/>
    </xf>
    <xf numFmtId="0" fontId="38" fillId="0" borderId="5" xfId="1" applyFont="1" applyBorder="1">
      <alignment vertical="center"/>
    </xf>
    <xf numFmtId="0" fontId="38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45" fillId="0" borderId="9" xfId="1" applyNumberFormat="1" applyFont="1" applyBorder="1" applyAlignment="1">
      <alignment horizontal="center" vertical="center"/>
    </xf>
    <xf numFmtId="49" fontId="46" fillId="0" borderId="9" xfId="1" applyNumberFormat="1" applyFont="1" applyBorder="1" applyAlignment="1">
      <alignment horizontal="center" vertical="center"/>
    </xf>
    <xf numFmtId="49" fontId="47" fillId="0" borderId="8" xfId="1" applyNumberFormat="1" applyFont="1" applyBorder="1">
      <alignment vertical="center"/>
    </xf>
    <xf numFmtId="0" fontId="48" fillId="0" borderId="8" xfId="1" applyFont="1" applyBorder="1">
      <alignment vertical="center"/>
    </xf>
    <xf numFmtId="0" fontId="11" fillId="0" borderId="0" xfId="1" applyFont="1" applyAlignment="1">
      <alignment horizontal="center" vertical="center" textRotation="255"/>
    </xf>
    <xf numFmtId="0" fontId="10" fillId="0" borderId="0" xfId="1" applyFont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36" fillId="0" borderId="0" xfId="1" applyFont="1">
      <alignment vertical="center"/>
    </xf>
    <xf numFmtId="49" fontId="47" fillId="0" borderId="9" xfId="1" applyNumberFormat="1" applyFont="1" applyBorder="1">
      <alignment vertical="center"/>
    </xf>
    <xf numFmtId="0" fontId="48" fillId="0" borderId="9" xfId="1" applyFont="1" applyBorder="1">
      <alignment vertical="center"/>
    </xf>
    <xf numFmtId="0" fontId="36" fillId="0" borderId="8" xfId="1" applyFont="1" applyBorder="1" applyAlignment="1">
      <alignment horizontal="center" vertical="center"/>
    </xf>
    <xf numFmtId="0" fontId="36" fillId="0" borderId="5" xfId="1" applyFont="1" applyBorder="1">
      <alignment vertical="center"/>
    </xf>
    <xf numFmtId="0" fontId="50" fillId="0" borderId="0" xfId="1" applyFont="1" applyAlignment="1">
      <alignment horizontal="center" vertical="center"/>
    </xf>
    <xf numFmtId="0" fontId="51" fillId="0" borderId="0" xfId="1" applyFont="1">
      <alignment vertical="center"/>
    </xf>
    <xf numFmtId="49" fontId="52" fillId="0" borderId="9" xfId="1" applyNumberFormat="1" applyFont="1" applyBorder="1">
      <alignment vertical="center"/>
    </xf>
    <xf numFmtId="0" fontId="40" fillId="0" borderId="9" xfId="1" applyFont="1" applyBorder="1">
      <alignment vertical="center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26" fillId="0" borderId="0" xfId="1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36" fillId="0" borderId="2" xfId="1" applyFont="1" applyBorder="1" applyAlignment="1">
      <alignment horizontal="center" vertical="center"/>
    </xf>
    <xf numFmtId="0" fontId="36" fillId="0" borderId="20" xfId="1" applyFont="1" applyBorder="1" applyAlignment="1">
      <alignment horizontal="center" vertical="center"/>
    </xf>
    <xf numFmtId="0" fontId="36" fillId="0" borderId="19" xfId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17" fillId="2" borderId="0" xfId="1" applyFont="1" applyFill="1" applyAlignment="1">
      <alignment horizontal="center" vertical="center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49" fontId="15" fillId="0" borderId="2" xfId="1" applyNumberFormat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49" fontId="15" fillId="0" borderId="14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textRotation="255" wrapText="1"/>
    </xf>
    <xf numFmtId="0" fontId="14" fillId="0" borderId="8" xfId="0" applyFont="1" applyBorder="1" applyAlignment="1">
      <alignment horizontal="center" vertical="center" textRotation="255"/>
    </xf>
    <xf numFmtId="0" fontId="14" fillId="0" borderId="12" xfId="0" applyFont="1" applyBorder="1" applyAlignment="1">
      <alignment horizontal="center" vertical="center" textRotation="255"/>
    </xf>
    <xf numFmtId="0" fontId="16" fillId="0" borderId="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37" fillId="0" borderId="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textRotation="255" wrapText="1"/>
    </xf>
    <xf numFmtId="0" fontId="14" fillId="0" borderId="18" xfId="0" applyFont="1" applyBorder="1" applyAlignment="1">
      <alignment horizontal="center" vertical="center" textRotation="255" wrapText="1"/>
    </xf>
    <xf numFmtId="49" fontId="31" fillId="0" borderId="19" xfId="0" applyNumberFormat="1" applyFont="1" applyBorder="1" applyAlignment="1">
      <alignment horizontal="center" vertical="center"/>
    </xf>
    <xf numFmtId="49" fontId="31" fillId="0" borderId="20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49" fontId="31" fillId="0" borderId="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49" fontId="29" fillId="0" borderId="19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49" fontId="8" fillId="0" borderId="12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20" fillId="0" borderId="7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 textRotation="255" wrapText="1"/>
    </xf>
    <xf numFmtId="49" fontId="14" fillId="0" borderId="8" xfId="0" applyNumberFormat="1" applyFont="1" applyBorder="1" applyAlignment="1">
      <alignment horizontal="center" vertical="center" textRotation="255"/>
    </xf>
    <xf numFmtId="49" fontId="14" fillId="0" borderId="12" xfId="0" applyNumberFormat="1" applyFont="1" applyBorder="1" applyAlignment="1">
      <alignment horizontal="center" vertical="center" textRotation="255"/>
    </xf>
    <xf numFmtId="49" fontId="29" fillId="0" borderId="2" xfId="0" applyNumberFormat="1" applyFont="1" applyBorder="1" applyAlignment="1">
      <alignment horizontal="center" vertical="center"/>
    </xf>
    <xf numFmtId="49" fontId="29" fillId="0" borderId="2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6" fillId="0" borderId="8" xfId="0" applyNumberFormat="1" applyFont="1" applyBorder="1" applyAlignment="1">
      <alignment horizontal="left" vertical="center" wrapText="1"/>
    </xf>
    <xf numFmtId="49" fontId="6" fillId="0" borderId="12" xfId="0" applyNumberFormat="1" applyFont="1" applyBorder="1" applyAlignment="1">
      <alignment horizontal="left" vertical="center" wrapText="1"/>
    </xf>
    <xf numFmtId="49" fontId="39" fillId="0" borderId="7" xfId="0" applyNumberFormat="1" applyFont="1" applyBorder="1" applyAlignment="1">
      <alignment horizontal="center" vertical="center" textRotation="255" wrapText="1"/>
    </xf>
    <xf numFmtId="49" fontId="39" fillId="0" borderId="8" xfId="0" applyNumberFormat="1" applyFont="1" applyBorder="1" applyAlignment="1">
      <alignment horizontal="center" vertical="center" textRotation="255"/>
    </xf>
    <xf numFmtId="49" fontId="39" fillId="0" borderId="12" xfId="0" applyNumberFormat="1" applyFont="1" applyBorder="1" applyAlignment="1">
      <alignment horizontal="center" vertical="center" textRotation="255"/>
    </xf>
    <xf numFmtId="0" fontId="20" fillId="0" borderId="7" xfId="1" applyFont="1" applyBorder="1" applyAlignment="1">
      <alignment horizontal="left" vertical="center"/>
    </xf>
    <xf numFmtId="0" fontId="20" fillId="0" borderId="8" xfId="1" applyFont="1" applyBorder="1" applyAlignment="1">
      <alignment horizontal="left" vertical="center"/>
    </xf>
    <xf numFmtId="0" fontId="20" fillId="0" borderId="12" xfId="1" applyFont="1" applyBorder="1" applyAlignment="1">
      <alignment horizontal="left" vertical="center"/>
    </xf>
    <xf numFmtId="0" fontId="38" fillId="0" borderId="15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0" fontId="38" fillId="0" borderId="12" xfId="1" applyFont="1" applyBorder="1" applyAlignment="1">
      <alignment horizontal="left" vertical="center" wrapText="1"/>
    </xf>
    <xf numFmtId="0" fontId="8" fillId="0" borderId="7" xfId="1" applyFont="1" applyBorder="1" applyAlignment="1">
      <alignment horizontal="left" vertical="center" shrinkToFit="1"/>
    </xf>
    <xf numFmtId="49" fontId="24" fillId="0" borderId="2" xfId="1" applyNumberFormat="1" applyFont="1" applyBorder="1" applyAlignment="1">
      <alignment horizontal="center" vertical="center"/>
    </xf>
    <xf numFmtId="49" fontId="36" fillId="0" borderId="2" xfId="1" applyNumberFormat="1" applyFont="1" applyBorder="1" applyAlignment="1">
      <alignment horizontal="center" vertical="center"/>
    </xf>
    <xf numFmtId="49" fontId="36" fillId="0" borderId="20" xfId="1" applyNumberFormat="1" applyFont="1" applyBorder="1" applyAlignment="1">
      <alignment horizontal="center" vertical="center"/>
    </xf>
    <xf numFmtId="49" fontId="29" fillId="0" borderId="19" xfId="1" applyNumberFormat="1" applyFont="1" applyBorder="1" applyAlignment="1">
      <alignment horizontal="center" vertical="center"/>
    </xf>
    <xf numFmtId="49" fontId="29" fillId="0" borderId="20" xfId="1" applyNumberFormat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shrinkToFit="1"/>
    </xf>
    <xf numFmtId="49" fontId="36" fillId="0" borderId="19" xfId="1" applyNumberFormat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0" fillId="0" borderId="18" xfId="1" applyFont="1" applyBorder="1" applyAlignment="1">
      <alignment horizontal="center" vertical="center" wrapText="1"/>
    </xf>
    <xf numFmtId="49" fontId="29" fillId="0" borderId="3" xfId="1" applyNumberFormat="1" applyFont="1" applyBorder="1" applyAlignment="1">
      <alignment horizontal="center" vertical="center"/>
    </xf>
    <xf numFmtId="49" fontId="29" fillId="0" borderId="2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left" vertical="center" shrinkToFit="1"/>
    </xf>
    <xf numFmtId="0" fontId="20" fillId="0" borderId="8" xfId="1" applyFont="1" applyBorder="1" applyAlignment="1">
      <alignment horizontal="left" vertical="center" shrinkToFit="1"/>
    </xf>
    <xf numFmtId="0" fontId="20" fillId="0" borderId="12" xfId="1" applyFont="1" applyBorder="1" applyAlignment="1">
      <alignment horizontal="left" vertical="center" shrinkToFit="1"/>
    </xf>
    <xf numFmtId="0" fontId="36" fillId="0" borderId="3" xfId="1" applyFont="1" applyBorder="1" applyAlignment="1">
      <alignment horizontal="center" vertical="center"/>
    </xf>
    <xf numFmtId="49" fontId="53" fillId="0" borderId="19" xfId="1" applyNumberFormat="1" applyFont="1" applyBorder="1" applyAlignment="1">
      <alignment horizontal="center" vertical="center"/>
    </xf>
    <xf numFmtId="49" fontId="53" fillId="0" borderId="20" xfId="1" applyNumberFormat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42" fillId="0" borderId="2" xfId="1" applyNumberFormat="1" applyFont="1" applyBorder="1" applyAlignment="1">
      <alignment horizontal="center" vertical="center" wrapText="1"/>
    </xf>
    <xf numFmtId="49" fontId="42" fillId="0" borderId="20" xfId="1" applyNumberFormat="1" applyFont="1" applyBorder="1" applyAlignment="1">
      <alignment horizontal="center" vertical="center" wrapText="1"/>
    </xf>
    <xf numFmtId="49" fontId="42" fillId="0" borderId="19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53" fillId="0" borderId="3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 textRotation="255" wrapText="1"/>
    </xf>
    <xf numFmtId="0" fontId="39" fillId="0" borderId="8" xfId="1" applyFont="1" applyBorder="1" applyAlignment="1">
      <alignment horizontal="center" vertical="center" textRotation="255"/>
    </xf>
    <xf numFmtId="49" fontId="41" fillId="0" borderId="2" xfId="1" applyNumberFormat="1" applyFont="1" applyBorder="1" applyAlignment="1">
      <alignment horizontal="center" vertical="center"/>
    </xf>
    <xf numFmtId="49" fontId="41" fillId="0" borderId="13" xfId="1" applyNumberFormat="1" applyFont="1" applyBorder="1" applyAlignment="1">
      <alignment horizontal="center" vertical="center"/>
    </xf>
    <xf numFmtId="49" fontId="41" fillId="0" borderId="3" xfId="1" applyNumberFormat="1" applyFont="1" applyBorder="1" applyAlignment="1">
      <alignment horizontal="center" vertical="center"/>
    </xf>
    <xf numFmtId="49" fontId="43" fillId="0" borderId="19" xfId="1" applyNumberFormat="1" applyFont="1" applyBorder="1" applyAlignment="1">
      <alignment horizontal="center" vertical="center"/>
    </xf>
    <xf numFmtId="49" fontId="43" fillId="0" borderId="20" xfId="1" applyNumberFormat="1" applyFont="1" applyBorder="1" applyAlignment="1">
      <alignment horizontal="center" vertical="center"/>
    </xf>
    <xf numFmtId="49" fontId="43" fillId="0" borderId="3" xfId="1" applyNumberFormat="1" applyFont="1" applyBorder="1" applyAlignment="1">
      <alignment horizontal="center" vertical="center"/>
    </xf>
    <xf numFmtId="49" fontId="43" fillId="0" borderId="2" xfId="1" applyNumberFormat="1" applyFont="1" applyBorder="1" applyAlignment="1">
      <alignment horizontal="center" vertical="center"/>
    </xf>
    <xf numFmtId="49" fontId="49" fillId="0" borderId="19" xfId="1" applyNumberFormat="1" applyFont="1" applyBorder="1" applyAlignment="1">
      <alignment horizontal="center" vertical="center"/>
    </xf>
    <xf numFmtId="49" fontId="49" fillId="0" borderId="20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49" fontId="49" fillId="0" borderId="2" xfId="1" applyNumberFormat="1" applyFont="1" applyBorder="1" applyAlignment="1">
      <alignment horizontal="center" vertical="center"/>
    </xf>
    <xf numFmtId="0" fontId="39" fillId="0" borderId="8" xfId="1" applyFont="1" applyBorder="1" applyAlignment="1">
      <alignment horizontal="center" vertical="center" textRotation="255" wrapText="1"/>
    </xf>
    <xf numFmtId="0" fontId="39" fillId="0" borderId="18" xfId="1" applyFont="1" applyBorder="1" applyAlignment="1">
      <alignment horizontal="center" vertical="center" textRotation="255" wrapText="1"/>
    </xf>
    <xf numFmtId="0" fontId="39" fillId="0" borderId="12" xfId="1" applyFont="1" applyBorder="1" applyAlignment="1">
      <alignment horizontal="center" vertical="center" textRotation="255"/>
    </xf>
    <xf numFmtId="0" fontId="41" fillId="0" borderId="2" xfId="1" applyFont="1" applyBorder="1" applyAlignment="1">
      <alignment horizontal="center" vertical="center"/>
    </xf>
    <xf numFmtId="0" fontId="41" fillId="0" borderId="13" xfId="1" applyFont="1" applyBorder="1" applyAlignment="1">
      <alignment horizontal="center" vertical="center"/>
    </xf>
    <xf numFmtId="0" fontId="41" fillId="0" borderId="3" xfId="1" applyFont="1" applyBorder="1" applyAlignment="1">
      <alignment horizontal="center" vertical="center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shrinkToFit="1"/>
    </xf>
    <xf numFmtId="0" fontId="8" fillId="3" borderId="8" xfId="0" applyFont="1" applyFill="1" applyBorder="1" applyAlignment="1">
      <alignment horizontal="left" vertical="center" shrinkToFit="1"/>
    </xf>
    <xf numFmtId="0" fontId="8" fillId="3" borderId="12" xfId="0" applyFont="1" applyFill="1" applyBorder="1" applyAlignment="1">
      <alignment horizontal="left" vertical="center" shrinkToFi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384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384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812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812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384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384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5050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5050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59</xdr:row>
      <xdr:rowOff>19050</xdr:rowOff>
    </xdr:from>
    <xdr:to>
      <xdr:col>62</xdr:col>
      <xdr:colOff>44311</xdr:colOff>
      <xdr:row>60</xdr:row>
      <xdr:rowOff>226530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724525" y="125158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61</xdr:row>
      <xdr:rowOff>28575</xdr:rowOff>
    </xdr:from>
    <xdr:to>
      <xdr:col>62</xdr:col>
      <xdr:colOff>44311</xdr:colOff>
      <xdr:row>62</xdr:row>
      <xdr:rowOff>236055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5724525" y="130492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203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204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238</v>
      </c>
      <c r="L5" s="348"/>
      <c r="M5" s="348"/>
      <c r="N5" s="349" t="s">
        <v>239</v>
      </c>
      <c r="O5" s="349"/>
      <c r="P5" s="349"/>
      <c r="Q5" s="349" t="s">
        <v>259</v>
      </c>
      <c r="R5" s="349"/>
      <c r="S5" s="349"/>
      <c r="T5" s="348" t="s">
        <v>253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245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206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412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413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412</v>
      </c>
      <c r="AT57" s="222"/>
      <c r="AU57" s="222"/>
      <c r="AV57" s="222"/>
      <c r="AW57" s="222"/>
      <c r="AX57" s="222"/>
      <c r="AY57" s="223"/>
      <c r="AZ57" s="286" t="s">
        <v>159</v>
      </c>
      <c r="BA57" s="287"/>
      <c r="BB57" s="287"/>
      <c r="BC57" s="287"/>
      <c r="BD57" s="287"/>
      <c r="BE57" s="287"/>
      <c r="BF57" s="288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33"/>
      <c r="S59" s="218" t="s">
        <v>375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163</v>
      </c>
      <c r="AM59" s="222"/>
      <c r="AN59" s="222"/>
      <c r="AO59" s="222"/>
      <c r="AP59" s="222"/>
      <c r="AQ59" s="222"/>
      <c r="AR59" s="223"/>
      <c r="AS59" s="221" t="s">
        <v>412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412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154</v>
      </c>
      <c r="D63" s="228"/>
      <c r="E63" s="241"/>
      <c r="F63" s="242"/>
      <c r="G63" s="243"/>
      <c r="H63" s="244"/>
      <c r="I63" s="232" t="s">
        <v>97</v>
      </c>
      <c r="J63" s="233"/>
      <c r="K63" s="216" t="s">
        <v>90</v>
      </c>
      <c r="L63" s="233"/>
      <c r="M63" s="216" t="s">
        <v>89</v>
      </c>
      <c r="N63" s="233"/>
      <c r="O63" s="216" t="s">
        <v>105</v>
      </c>
      <c r="P63" s="233"/>
      <c r="Q63" s="216" t="s">
        <v>88</v>
      </c>
      <c r="R63" s="233"/>
      <c r="S63" s="218" t="s">
        <v>414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155</v>
      </c>
      <c r="AM63" s="222"/>
      <c r="AN63" s="222"/>
      <c r="AO63" s="222"/>
      <c r="AP63" s="222"/>
      <c r="AQ63" s="222"/>
      <c r="AR63" s="223"/>
      <c r="AS63" s="221" t="s">
        <v>412</v>
      </c>
      <c r="AT63" s="222"/>
      <c r="AU63" s="222"/>
      <c r="AV63" s="222"/>
      <c r="AW63" s="222"/>
      <c r="AX63" s="222"/>
      <c r="AY63" s="223"/>
      <c r="AZ63" s="221" t="s">
        <v>157</v>
      </c>
      <c r="BA63" s="222"/>
      <c r="BB63" s="222"/>
      <c r="BC63" s="222"/>
      <c r="BD63" s="222"/>
      <c r="BE63" s="222"/>
      <c r="BF63" s="223"/>
      <c r="BG63" s="224">
        <v>3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415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アップルミント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97</v>
      </c>
      <c r="L72" s="233"/>
      <c r="M72" s="236" t="s">
        <v>99</v>
      </c>
      <c r="N72" s="235"/>
      <c r="O72" s="216" t="s">
        <v>90</v>
      </c>
      <c r="P72" s="233"/>
      <c r="Q72" s="216" t="s">
        <v>112</v>
      </c>
      <c r="R72" s="233"/>
      <c r="S72" s="218" t="s">
        <v>416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158</v>
      </c>
      <c r="AM72" s="222"/>
      <c r="AN72" s="222"/>
      <c r="AO72" s="222"/>
      <c r="AP72" s="222"/>
      <c r="AQ72" s="222"/>
      <c r="AR72" s="223"/>
      <c r="AS72" s="221" t="s">
        <v>417</v>
      </c>
      <c r="AT72" s="222"/>
      <c r="AU72" s="222"/>
      <c r="AV72" s="222"/>
      <c r="AW72" s="222"/>
      <c r="AX72" s="222"/>
      <c r="AY72" s="223"/>
      <c r="AZ72" s="221" t="s">
        <v>157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42"/>
      <c r="G74" s="243"/>
      <c r="H74" s="244"/>
      <c r="I74" s="234" t="s">
        <v>88</v>
      </c>
      <c r="J74" s="235"/>
      <c r="K74" s="216" t="s">
        <v>100</v>
      </c>
      <c r="L74" s="233"/>
      <c r="M74" s="216" t="s">
        <v>104</v>
      </c>
      <c r="N74" s="233"/>
      <c r="O74" s="216" t="s">
        <v>100</v>
      </c>
      <c r="P74" s="233"/>
      <c r="Q74" s="216" t="s">
        <v>97</v>
      </c>
      <c r="R74" s="233"/>
      <c r="S74" s="218" t="s">
        <v>418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167</v>
      </c>
      <c r="AM74" s="222"/>
      <c r="AN74" s="222"/>
      <c r="AO74" s="222"/>
      <c r="AP74" s="222"/>
      <c r="AQ74" s="222"/>
      <c r="AR74" s="223"/>
      <c r="AS74" s="221" t="s">
        <v>417</v>
      </c>
      <c r="AT74" s="222"/>
      <c r="AU74" s="222"/>
      <c r="AV74" s="222"/>
      <c r="AW74" s="222"/>
      <c r="AX74" s="222"/>
      <c r="AY74" s="223"/>
      <c r="AZ74" s="221" t="s">
        <v>419</v>
      </c>
      <c r="BA74" s="222"/>
      <c r="BB74" s="222"/>
      <c r="BC74" s="222"/>
      <c r="BD74" s="222"/>
      <c r="BE74" s="222"/>
      <c r="BF74" s="223"/>
      <c r="BG74" s="224" t="s">
        <v>419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28"/>
      <c r="E76" s="241"/>
      <c r="F76" s="242"/>
      <c r="G76" s="243"/>
      <c r="H76" s="244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420</v>
      </c>
      <c r="AT76" s="222"/>
      <c r="AU76" s="222"/>
      <c r="AV76" s="222"/>
      <c r="AW76" s="222"/>
      <c r="AX76" s="222"/>
      <c r="AY76" s="223"/>
      <c r="AZ76" s="221" t="s">
        <v>190</v>
      </c>
      <c r="BA76" s="222"/>
      <c r="BB76" s="222"/>
      <c r="BC76" s="222"/>
      <c r="BD76" s="222"/>
      <c r="BE76" s="222"/>
      <c r="BF76" s="223"/>
      <c r="BG76" s="224" t="s">
        <v>419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45"/>
      <c r="E78" s="246"/>
      <c r="F78" s="242"/>
      <c r="G78" s="243"/>
      <c r="H78" s="244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28"/>
      <c r="E80" s="241"/>
      <c r="F80" s="242"/>
      <c r="G80" s="243"/>
      <c r="H80" s="244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234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235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253</v>
      </c>
      <c r="R5" s="349"/>
      <c r="S5" s="349"/>
      <c r="T5" s="348" t="s">
        <v>259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270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236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430</v>
      </c>
      <c r="AT55" s="222"/>
      <c r="AU55" s="222"/>
      <c r="AV55" s="222"/>
      <c r="AW55" s="222"/>
      <c r="AX55" s="222"/>
      <c r="AY55" s="223"/>
      <c r="AZ55" s="286" t="s">
        <v>165</v>
      </c>
      <c r="BA55" s="287"/>
      <c r="BB55" s="287"/>
      <c r="BC55" s="287"/>
      <c r="BD55" s="287"/>
      <c r="BE55" s="287"/>
      <c r="BF55" s="288"/>
      <c r="BG55" s="224" t="s">
        <v>431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105</v>
      </c>
      <c r="P57" s="233"/>
      <c r="Q57" s="216" t="s">
        <v>88</v>
      </c>
      <c r="R57" s="233"/>
      <c r="S57" s="218" t="s">
        <v>432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430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1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2" t="s">
        <v>97</v>
      </c>
      <c r="J59" s="233"/>
      <c r="K59" s="216" t="s">
        <v>90</v>
      </c>
      <c r="L59" s="233"/>
      <c r="M59" s="216" t="s">
        <v>89</v>
      </c>
      <c r="N59" s="233"/>
      <c r="O59" s="216" t="s">
        <v>104</v>
      </c>
      <c r="P59" s="233"/>
      <c r="Q59" s="216" t="s">
        <v>104</v>
      </c>
      <c r="R59" s="233"/>
      <c r="S59" s="218" t="s">
        <v>367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155</v>
      </c>
      <c r="AM59" s="222"/>
      <c r="AN59" s="222"/>
      <c r="AO59" s="222"/>
      <c r="AP59" s="222"/>
      <c r="AQ59" s="222"/>
      <c r="AR59" s="223"/>
      <c r="AS59" s="221" t="s">
        <v>464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232" t="s">
        <v>97</v>
      </c>
      <c r="J61" s="233"/>
      <c r="K61" s="216" t="s">
        <v>112</v>
      </c>
      <c r="L61" s="233"/>
      <c r="M61" s="216" t="s">
        <v>90</v>
      </c>
      <c r="N61" s="233"/>
      <c r="O61" s="216" t="s">
        <v>104</v>
      </c>
      <c r="P61" s="233"/>
      <c r="Q61" s="216" t="s">
        <v>97</v>
      </c>
      <c r="R61" s="233"/>
      <c r="S61" s="218" t="s">
        <v>465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160</v>
      </c>
      <c r="AM61" s="222"/>
      <c r="AN61" s="222"/>
      <c r="AO61" s="222"/>
      <c r="AP61" s="222"/>
      <c r="AQ61" s="222"/>
      <c r="AR61" s="223"/>
      <c r="AS61" s="221" t="s">
        <v>434</v>
      </c>
      <c r="AT61" s="222"/>
      <c r="AU61" s="222"/>
      <c r="AV61" s="222"/>
      <c r="AW61" s="222"/>
      <c r="AX61" s="222"/>
      <c r="AY61" s="223"/>
      <c r="AZ61" s="221" t="s">
        <v>157</v>
      </c>
      <c r="BA61" s="222"/>
      <c r="BB61" s="222"/>
      <c r="BC61" s="222"/>
      <c r="BD61" s="222"/>
      <c r="BE61" s="222"/>
      <c r="BF61" s="223"/>
      <c r="BG61" s="224">
        <v>1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166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104</v>
      </c>
      <c r="N63" s="233"/>
      <c r="O63" s="216" t="s">
        <v>90</v>
      </c>
      <c r="P63" s="233"/>
      <c r="Q63" s="216" t="s">
        <v>104</v>
      </c>
      <c r="R63" s="233"/>
      <c r="S63" s="218" t="s">
        <v>405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168</v>
      </c>
      <c r="AM63" s="222"/>
      <c r="AN63" s="222"/>
      <c r="AO63" s="222"/>
      <c r="AP63" s="222"/>
      <c r="AQ63" s="222"/>
      <c r="AR63" s="223"/>
      <c r="AS63" s="221" t="s">
        <v>434</v>
      </c>
      <c r="AT63" s="222"/>
      <c r="AU63" s="222"/>
      <c r="AV63" s="222"/>
      <c r="AW63" s="222"/>
      <c r="AX63" s="222"/>
      <c r="AY63" s="223"/>
      <c r="AZ63" s="221" t="s">
        <v>169</v>
      </c>
      <c r="BA63" s="222"/>
      <c r="BB63" s="222"/>
      <c r="BC63" s="222"/>
      <c r="BD63" s="222"/>
      <c r="BE63" s="222"/>
      <c r="BF63" s="223"/>
      <c r="BG63" s="224" t="s">
        <v>431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食用さくら（葉）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100</v>
      </c>
      <c r="L72" s="233"/>
      <c r="M72" s="216" t="s">
        <v>104</v>
      </c>
      <c r="N72" s="233"/>
      <c r="O72" s="216" t="s">
        <v>100</v>
      </c>
      <c r="P72" s="233"/>
      <c r="Q72" s="216" t="s">
        <v>97</v>
      </c>
      <c r="R72" s="233"/>
      <c r="S72" s="218" t="s">
        <v>433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167</v>
      </c>
      <c r="AM72" s="222"/>
      <c r="AN72" s="222"/>
      <c r="AO72" s="222"/>
      <c r="AP72" s="222"/>
      <c r="AQ72" s="222"/>
      <c r="AR72" s="223"/>
      <c r="AS72" s="221" t="s">
        <v>430</v>
      </c>
      <c r="AT72" s="222"/>
      <c r="AU72" s="222"/>
      <c r="AV72" s="222"/>
      <c r="AW72" s="222"/>
      <c r="AX72" s="222"/>
      <c r="AY72" s="223"/>
      <c r="AZ72" s="221" t="s">
        <v>431</v>
      </c>
      <c r="BA72" s="222"/>
      <c r="BB72" s="222"/>
      <c r="BC72" s="222"/>
      <c r="BD72" s="222"/>
      <c r="BE72" s="222"/>
      <c r="BF72" s="223"/>
      <c r="BG72" s="224" t="s">
        <v>431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2" t="s">
        <v>97</v>
      </c>
      <c r="J74" s="233"/>
      <c r="K74" s="216" t="s">
        <v>90</v>
      </c>
      <c r="L74" s="233"/>
      <c r="M74" s="216" t="s">
        <v>91</v>
      </c>
      <c r="N74" s="233"/>
      <c r="O74" s="216" t="s">
        <v>89</v>
      </c>
      <c r="P74" s="233"/>
      <c r="Q74" s="216" t="s">
        <v>90</v>
      </c>
      <c r="R74" s="233"/>
      <c r="S74" s="218" t="s">
        <v>466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237</v>
      </c>
      <c r="AM74" s="222"/>
      <c r="AN74" s="222"/>
      <c r="AO74" s="222"/>
      <c r="AP74" s="222"/>
      <c r="AQ74" s="222"/>
      <c r="AR74" s="223"/>
      <c r="AS74" s="221" t="s">
        <v>430</v>
      </c>
      <c r="AT74" s="222"/>
      <c r="AU74" s="222"/>
      <c r="AV74" s="222"/>
      <c r="AW74" s="222"/>
      <c r="AX74" s="222"/>
      <c r="AY74" s="223"/>
      <c r="AZ74" s="221" t="s">
        <v>161</v>
      </c>
      <c r="BA74" s="222"/>
      <c r="BB74" s="222"/>
      <c r="BC74" s="222"/>
      <c r="BD74" s="222"/>
      <c r="BE74" s="222"/>
      <c r="BF74" s="223"/>
      <c r="BG74" s="224" t="s">
        <v>431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4"/>
      <c r="J76" s="235"/>
      <c r="K76" s="216"/>
      <c r="L76" s="233"/>
      <c r="M76" s="216"/>
      <c r="N76" s="233"/>
      <c r="O76" s="216"/>
      <c r="P76" s="233"/>
      <c r="Q76" s="216"/>
      <c r="R76" s="233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33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568"/>
      <c r="T80" s="569"/>
      <c r="U80" s="569"/>
      <c r="V80" s="569"/>
      <c r="W80" s="569"/>
      <c r="X80" s="569"/>
      <c r="Y80" s="569"/>
      <c r="Z80" s="569"/>
      <c r="AA80" s="569"/>
      <c r="AB80" s="569"/>
      <c r="AC80" s="569"/>
      <c r="AD80" s="569"/>
      <c r="AE80" s="569"/>
      <c r="AF80" s="569"/>
      <c r="AG80" s="569"/>
      <c r="AH80" s="569"/>
      <c r="AI80" s="569"/>
      <c r="AJ80" s="569"/>
      <c r="AK80" s="57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36"/>
      <c r="N82" s="235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353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354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239</v>
      </c>
      <c r="O5" s="349"/>
      <c r="P5" s="349"/>
      <c r="Q5" s="349" t="s">
        <v>383</v>
      </c>
      <c r="R5" s="349"/>
      <c r="S5" s="349"/>
      <c r="T5" s="348" t="s">
        <v>341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382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355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573" t="s">
        <v>356</v>
      </c>
      <c r="J55" s="574"/>
      <c r="K55" s="575" t="s">
        <v>357</v>
      </c>
      <c r="L55" s="576"/>
      <c r="M55" s="575" t="s">
        <v>358</v>
      </c>
      <c r="N55" s="576"/>
      <c r="O55" s="575" t="s">
        <v>359</v>
      </c>
      <c r="P55" s="576"/>
      <c r="Q55" s="575" t="s">
        <v>360</v>
      </c>
      <c r="R55" s="576"/>
      <c r="S55" s="577" t="s">
        <v>361</v>
      </c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8"/>
      <c r="AL55" s="221" t="s">
        <v>160</v>
      </c>
      <c r="AM55" s="222"/>
      <c r="AN55" s="222"/>
      <c r="AO55" s="222"/>
      <c r="AP55" s="222"/>
      <c r="AQ55" s="222"/>
      <c r="AR55" s="223"/>
      <c r="AS55" s="221" t="s">
        <v>362</v>
      </c>
      <c r="AT55" s="222"/>
      <c r="AU55" s="222"/>
      <c r="AV55" s="222"/>
      <c r="AW55" s="222"/>
      <c r="AX55" s="222"/>
      <c r="AY55" s="223"/>
      <c r="AZ55" s="221" t="s">
        <v>161</v>
      </c>
      <c r="BA55" s="222"/>
      <c r="BB55" s="222"/>
      <c r="BC55" s="222"/>
      <c r="BD55" s="222"/>
      <c r="BE55" s="222"/>
      <c r="BF55" s="223"/>
      <c r="BG55" s="224">
        <v>2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 t="s">
        <v>98</v>
      </c>
      <c r="CB55" s="209"/>
      <c r="CC55" s="208" t="s">
        <v>98</v>
      </c>
      <c r="CD55" s="209"/>
      <c r="CE55" s="208" t="s">
        <v>98</v>
      </c>
      <c r="CF55" s="209"/>
      <c r="CG55" s="208" t="s">
        <v>98</v>
      </c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50"/>
      <c r="J56" s="150"/>
      <c r="K56" s="151"/>
      <c r="L56" s="151"/>
      <c r="M56" s="151"/>
      <c r="N56" s="151"/>
      <c r="O56" s="151"/>
      <c r="P56" s="151"/>
      <c r="Q56" s="151"/>
      <c r="R56" s="151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575" t="s">
        <v>363</v>
      </c>
      <c r="J57" s="576"/>
      <c r="K57" s="575" t="s">
        <v>364</v>
      </c>
      <c r="L57" s="576"/>
      <c r="M57" s="575" t="s">
        <v>365</v>
      </c>
      <c r="N57" s="576"/>
      <c r="O57" s="575" t="s">
        <v>366</v>
      </c>
      <c r="P57" s="576"/>
      <c r="Q57" s="575" t="s">
        <v>366</v>
      </c>
      <c r="R57" s="576"/>
      <c r="S57" s="577" t="s">
        <v>367</v>
      </c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8"/>
      <c r="AL57" s="221" t="s">
        <v>160</v>
      </c>
      <c r="AM57" s="222"/>
      <c r="AN57" s="222"/>
      <c r="AO57" s="222"/>
      <c r="AP57" s="222"/>
      <c r="AQ57" s="222"/>
      <c r="AR57" s="223"/>
      <c r="AS57" s="221" t="s">
        <v>362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50"/>
      <c r="J58" s="150"/>
      <c r="K58" s="151"/>
      <c r="L58" s="151"/>
      <c r="M58" s="151"/>
      <c r="N58" s="151"/>
      <c r="O58" s="151"/>
      <c r="P58" s="151"/>
      <c r="Q58" s="151"/>
      <c r="R58" s="151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162</v>
      </c>
      <c r="D59" s="228"/>
      <c r="E59" s="241"/>
      <c r="F59" s="242"/>
      <c r="G59" s="243"/>
      <c r="H59" s="244"/>
      <c r="I59" s="573" t="s">
        <v>363</v>
      </c>
      <c r="J59" s="574"/>
      <c r="K59" s="575" t="s">
        <v>368</v>
      </c>
      <c r="L59" s="576"/>
      <c r="M59" s="578" t="s">
        <v>363</v>
      </c>
      <c r="N59" s="574"/>
      <c r="O59" s="575" t="s">
        <v>364</v>
      </c>
      <c r="P59" s="576"/>
      <c r="Q59" s="575" t="s">
        <v>369</v>
      </c>
      <c r="R59" s="576"/>
      <c r="S59" s="218" t="s">
        <v>370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160</v>
      </c>
      <c r="AM59" s="222"/>
      <c r="AN59" s="222"/>
      <c r="AO59" s="222"/>
      <c r="AP59" s="222"/>
      <c r="AQ59" s="222"/>
      <c r="AR59" s="223"/>
      <c r="AS59" s="221" t="s">
        <v>362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50"/>
      <c r="J60" s="150"/>
      <c r="K60" s="151"/>
      <c r="L60" s="151"/>
      <c r="M60" s="151"/>
      <c r="N60" s="151"/>
      <c r="O60" s="151"/>
      <c r="P60" s="151"/>
      <c r="Q60" s="151"/>
      <c r="R60" s="151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575" t="s">
        <v>363</v>
      </c>
      <c r="J61" s="576"/>
      <c r="K61" s="575" t="s">
        <v>368</v>
      </c>
      <c r="L61" s="576"/>
      <c r="M61" s="575" t="s">
        <v>368</v>
      </c>
      <c r="N61" s="576"/>
      <c r="O61" s="575" t="s">
        <v>371</v>
      </c>
      <c r="P61" s="576"/>
      <c r="Q61" s="575" t="s">
        <v>372</v>
      </c>
      <c r="R61" s="576"/>
      <c r="S61" s="218" t="s">
        <v>373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160</v>
      </c>
      <c r="AM61" s="222"/>
      <c r="AN61" s="222"/>
      <c r="AO61" s="222"/>
      <c r="AP61" s="222"/>
      <c r="AQ61" s="222"/>
      <c r="AR61" s="223"/>
      <c r="AS61" s="221" t="s">
        <v>362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1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 t="s">
        <v>98</v>
      </c>
      <c r="BT61" s="209"/>
      <c r="BU61" s="208" t="s">
        <v>98</v>
      </c>
      <c r="BV61" s="209"/>
      <c r="BW61" s="208" t="s">
        <v>98</v>
      </c>
      <c r="BX61" s="209"/>
      <c r="BY61" s="208" t="s">
        <v>98</v>
      </c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50"/>
      <c r="J62" s="150"/>
      <c r="K62" s="151"/>
      <c r="L62" s="151"/>
      <c r="M62" s="151"/>
      <c r="N62" s="151"/>
      <c r="O62" s="151"/>
      <c r="P62" s="151"/>
      <c r="Q62" s="151"/>
      <c r="R62" s="151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575" t="s">
        <v>372</v>
      </c>
      <c r="J63" s="576"/>
      <c r="K63" s="575" t="s">
        <v>366</v>
      </c>
      <c r="L63" s="576"/>
      <c r="M63" s="575" t="s">
        <v>363</v>
      </c>
      <c r="N63" s="576"/>
      <c r="O63" s="575" t="s">
        <v>374</v>
      </c>
      <c r="P63" s="576"/>
      <c r="Q63" s="575" t="s">
        <v>364</v>
      </c>
      <c r="R63" s="576"/>
      <c r="S63" s="218" t="s">
        <v>375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163</v>
      </c>
      <c r="AM63" s="222"/>
      <c r="AN63" s="222"/>
      <c r="AO63" s="222"/>
      <c r="AP63" s="222"/>
      <c r="AQ63" s="222"/>
      <c r="AR63" s="223"/>
      <c r="AS63" s="221" t="s">
        <v>362</v>
      </c>
      <c r="AT63" s="222"/>
      <c r="AU63" s="222"/>
      <c r="AV63" s="222"/>
      <c r="AW63" s="222"/>
      <c r="AX63" s="222"/>
      <c r="AY63" s="223"/>
      <c r="AZ63" s="221" t="s">
        <v>161</v>
      </c>
      <c r="BA63" s="222"/>
      <c r="BB63" s="222"/>
      <c r="BC63" s="222"/>
      <c r="BD63" s="222"/>
      <c r="BE63" s="222"/>
      <c r="BF63" s="223"/>
      <c r="BG63" s="579">
        <v>3</v>
      </c>
      <c r="BH63" s="580"/>
      <c r="BI63" s="580"/>
      <c r="BJ63" s="581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食用ミニバラ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162</v>
      </c>
      <c r="D72" s="228"/>
      <c r="E72" s="241"/>
      <c r="F72" s="242"/>
      <c r="G72" s="243"/>
      <c r="H72" s="244"/>
      <c r="I72" s="578" t="s">
        <v>372</v>
      </c>
      <c r="J72" s="574"/>
      <c r="K72" s="575" t="s">
        <v>366</v>
      </c>
      <c r="L72" s="576"/>
      <c r="M72" s="575" t="s">
        <v>369</v>
      </c>
      <c r="N72" s="576"/>
      <c r="O72" s="575" t="s">
        <v>369</v>
      </c>
      <c r="P72" s="576"/>
      <c r="Q72" s="575" t="s">
        <v>364</v>
      </c>
      <c r="R72" s="582"/>
      <c r="S72" s="218" t="s">
        <v>376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168</v>
      </c>
      <c r="AM72" s="222"/>
      <c r="AN72" s="222"/>
      <c r="AO72" s="222"/>
      <c r="AP72" s="222"/>
      <c r="AQ72" s="222"/>
      <c r="AR72" s="223"/>
      <c r="AS72" s="221" t="s">
        <v>362</v>
      </c>
      <c r="AT72" s="222"/>
      <c r="AU72" s="222"/>
      <c r="AV72" s="222"/>
      <c r="AW72" s="222"/>
      <c r="AX72" s="222"/>
      <c r="AY72" s="223"/>
      <c r="AZ72" s="221" t="s">
        <v>161</v>
      </c>
      <c r="BA72" s="222"/>
      <c r="BB72" s="222"/>
      <c r="BC72" s="222"/>
      <c r="BD72" s="222"/>
      <c r="BE72" s="222"/>
      <c r="BF72" s="223"/>
      <c r="BG72" s="224">
        <v>1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 t="s">
        <v>98</v>
      </c>
      <c r="BT72" s="209"/>
      <c r="BU72" s="208" t="s">
        <v>98</v>
      </c>
      <c r="BV72" s="209"/>
      <c r="BW72" s="208" t="s">
        <v>98</v>
      </c>
      <c r="BX72" s="209"/>
      <c r="BY72" s="208" t="s">
        <v>98</v>
      </c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52"/>
      <c r="J73" s="152"/>
      <c r="K73" s="153"/>
      <c r="L73" s="153"/>
      <c r="M73" s="153"/>
      <c r="N73" s="153"/>
      <c r="O73" s="153"/>
      <c r="P73" s="153"/>
      <c r="Q73" s="153"/>
      <c r="R73" s="15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162</v>
      </c>
      <c r="D74" s="228"/>
      <c r="E74" s="241"/>
      <c r="F74" s="229"/>
      <c r="G74" s="230"/>
      <c r="H74" s="231"/>
      <c r="I74" s="575" t="s">
        <v>372</v>
      </c>
      <c r="J74" s="576"/>
      <c r="K74" s="575" t="s">
        <v>366</v>
      </c>
      <c r="L74" s="576"/>
      <c r="M74" s="575" t="s">
        <v>364</v>
      </c>
      <c r="N74" s="576"/>
      <c r="O74" s="575" t="s">
        <v>363</v>
      </c>
      <c r="P74" s="576"/>
      <c r="Q74" s="575" t="s">
        <v>372</v>
      </c>
      <c r="R74" s="576"/>
      <c r="S74" s="218" t="s">
        <v>377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158</v>
      </c>
      <c r="AM74" s="222"/>
      <c r="AN74" s="222"/>
      <c r="AO74" s="222"/>
      <c r="AP74" s="222"/>
      <c r="AQ74" s="222"/>
      <c r="AR74" s="223"/>
      <c r="AS74" s="221" t="s">
        <v>362</v>
      </c>
      <c r="AT74" s="222"/>
      <c r="AU74" s="222"/>
      <c r="AV74" s="222"/>
      <c r="AW74" s="222"/>
      <c r="AX74" s="222"/>
      <c r="AY74" s="223"/>
      <c r="AZ74" s="221" t="s">
        <v>159</v>
      </c>
      <c r="BA74" s="222"/>
      <c r="BB74" s="222"/>
      <c r="BC74" s="222"/>
      <c r="BD74" s="222"/>
      <c r="BE74" s="222"/>
      <c r="BF74" s="223"/>
      <c r="BG74" s="224">
        <v>2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52"/>
      <c r="J75" s="152"/>
      <c r="K75" s="153"/>
      <c r="L75" s="153"/>
      <c r="M75" s="153"/>
      <c r="N75" s="153"/>
      <c r="O75" s="153"/>
      <c r="P75" s="153"/>
      <c r="Q75" s="153"/>
      <c r="R75" s="15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162</v>
      </c>
      <c r="D76" s="228"/>
      <c r="E76" s="241"/>
      <c r="F76" s="229"/>
      <c r="G76" s="230"/>
      <c r="H76" s="231"/>
      <c r="I76" s="573" t="s">
        <v>372</v>
      </c>
      <c r="J76" s="574"/>
      <c r="K76" s="575" t="s">
        <v>363</v>
      </c>
      <c r="L76" s="576"/>
      <c r="M76" s="575" t="s">
        <v>378</v>
      </c>
      <c r="N76" s="576"/>
      <c r="O76" s="575" t="s">
        <v>378</v>
      </c>
      <c r="P76" s="576"/>
      <c r="Q76" s="575" t="s">
        <v>378</v>
      </c>
      <c r="R76" s="576"/>
      <c r="S76" s="218" t="s">
        <v>379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362</v>
      </c>
      <c r="AT76" s="222"/>
      <c r="AU76" s="222"/>
      <c r="AV76" s="222"/>
      <c r="AW76" s="222"/>
      <c r="AX76" s="222"/>
      <c r="AY76" s="223"/>
      <c r="AZ76" s="221" t="s">
        <v>161</v>
      </c>
      <c r="BA76" s="222"/>
      <c r="BB76" s="222"/>
      <c r="BC76" s="222"/>
      <c r="BD76" s="222"/>
      <c r="BE76" s="222"/>
      <c r="BF76" s="223"/>
      <c r="BG76" s="224">
        <v>2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 t="s">
        <v>98</v>
      </c>
      <c r="CB76" s="209"/>
      <c r="CC76" s="208" t="s">
        <v>98</v>
      </c>
      <c r="CD76" s="209"/>
      <c r="CE76" s="208" t="s">
        <v>98</v>
      </c>
      <c r="CF76" s="209"/>
      <c r="CG76" s="208" t="s">
        <v>98</v>
      </c>
      <c r="CH76" s="210"/>
      <c r="CI76" s="208" t="s">
        <v>98</v>
      </c>
      <c r="CJ76" s="209"/>
      <c r="CK76" s="208" t="s">
        <v>98</v>
      </c>
      <c r="CL76" s="209"/>
      <c r="CM76" s="208" t="s">
        <v>98</v>
      </c>
      <c r="CN76" s="209"/>
      <c r="CO76" s="208" t="s">
        <v>98</v>
      </c>
      <c r="CP76" s="210"/>
      <c r="CQ76" s="208" t="s">
        <v>98</v>
      </c>
      <c r="CR76" s="209"/>
      <c r="CS76" s="208" t="s">
        <v>98</v>
      </c>
      <c r="CT76" s="209"/>
      <c r="CU76" s="208" t="s">
        <v>98</v>
      </c>
      <c r="CV76" s="209"/>
      <c r="CW76" s="208" t="s">
        <v>98</v>
      </c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 t="s">
        <v>162</v>
      </c>
      <c r="D78" s="228"/>
      <c r="E78" s="241"/>
      <c r="F78" s="229"/>
      <c r="G78" s="230"/>
      <c r="H78" s="231"/>
      <c r="I78" s="573" t="s">
        <v>372</v>
      </c>
      <c r="J78" s="574"/>
      <c r="K78" s="575" t="s">
        <v>363</v>
      </c>
      <c r="L78" s="576"/>
      <c r="M78" s="575" t="s">
        <v>364</v>
      </c>
      <c r="N78" s="576"/>
      <c r="O78" s="575" t="s">
        <v>363</v>
      </c>
      <c r="P78" s="576"/>
      <c r="Q78" s="575" t="s">
        <v>372</v>
      </c>
      <c r="R78" s="576"/>
      <c r="S78" s="218" t="s">
        <v>380</v>
      </c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 t="s">
        <v>160</v>
      </c>
      <c r="AM78" s="222"/>
      <c r="AN78" s="222"/>
      <c r="AO78" s="222"/>
      <c r="AP78" s="222"/>
      <c r="AQ78" s="222"/>
      <c r="AR78" s="223"/>
      <c r="AS78" s="221" t="s">
        <v>362</v>
      </c>
      <c r="AT78" s="222"/>
      <c r="AU78" s="222"/>
      <c r="AV78" s="222"/>
      <c r="AW78" s="222"/>
      <c r="AX78" s="222"/>
      <c r="AY78" s="223"/>
      <c r="AZ78" s="221" t="s">
        <v>159</v>
      </c>
      <c r="BA78" s="222"/>
      <c r="BB78" s="222"/>
      <c r="BC78" s="222"/>
      <c r="BD78" s="222"/>
      <c r="BE78" s="222"/>
      <c r="BF78" s="223"/>
      <c r="BG78" s="224">
        <v>2</v>
      </c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 t="s">
        <v>98</v>
      </c>
      <c r="CB78" s="209"/>
      <c r="CC78" s="208" t="s">
        <v>98</v>
      </c>
      <c r="CD78" s="209"/>
      <c r="CE78" s="208" t="s">
        <v>98</v>
      </c>
      <c r="CF78" s="209"/>
      <c r="CG78" s="208" t="s">
        <v>98</v>
      </c>
      <c r="CH78" s="210"/>
      <c r="CI78" s="208" t="s">
        <v>98</v>
      </c>
      <c r="CJ78" s="209"/>
      <c r="CK78" s="208" t="s">
        <v>98</v>
      </c>
      <c r="CL78" s="209"/>
      <c r="CM78" s="208" t="s">
        <v>98</v>
      </c>
      <c r="CN78" s="209"/>
      <c r="CO78" s="208" t="s">
        <v>98</v>
      </c>
      <c r="CP78" s="210"/>
      <c r="CQ78" s="208" t="s">
        <v>98</v>
      </c>
      <c r="CR78" s="209"/>
      <c r="CS78" s="208" t="s">
        <v>98</v>
      </c>
      <c r="CT78" s="209"/>
      <c r="CU78" s="208" t="s">
        <v>98</v>
      </c>
      <c r="CV78" s="209"/>
      <c r="CW78" s="208" t="s">
        <v>98</v>
      </c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52"/>
      <c r="J79" s="152"/>
      <c r="K79" s="153"/>
      <c r="L79" s="153"/>
      <c r="M79" s="153"/>
      <c r="N79" s="153"/>
      <c r="O79" s="153"/>
      <c r="P79" s="153"/>
      <c r="Q79" s="153"/>
      <c r="R79" s="15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 t="s">
        <v>162</v>
      </c>
      <c r="D80" s="228"/>
      <c r="E80" s="241"/>
      <c r="F80" s="229"/>
      <c r="G80" s="230"/>
      <c r="H80" s="231"/>
      <c r="I80" s="573" t="s">
        <v>372</v>
      </c>
      <c r="J80" s="574"/>
      <c r="K80" s="575" t="s">
        <v>363</v>
      </c>
      <c r="L80" s="576"/>
      <c r="M80" s="575" t="s">
        <v>368</v>
      </c>
      <c r="N80" s="576"/>
      <c r="O80" s="575" t="s">
        <v>363</v>
      </c>
      <c r="P80" s="576"/>
      <c r="Q80" s="575" t="s">
        <v>371</v>
      </c>
      <c r="R80" s="576"/>
      <c r="S80" s="218" t="s">
        <v>381</v>
      </c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 t="s">
        <v>155</v>
      </c>
      <c r="AM80" s="222"/>
      <c r="AN80" s="222"/>
      <c r="AO80" s="222"/>
      <c r="AP80" s="222"/>
      <c r="AQ80" s="222"/>
      <c r="AR80" s="223"/>
      <c r="AS80" s="221" t="s">
        <v>362</v>
      </c>
      <c r="AT80" s="222"/>
      <c r="AU80" s="222"/>
      <c r="AV80" s="222"/>
      <c r="AW80" s="222"/>
      <c r="AX80" s="222"/>
      <c r="AY80" s="223"/>
      <c r="AZ80" s="221" t="s">
        <v>161</v>
      </c>
      <c r="BA80" s="222"/>
      <c r="BB80" s="222"/>
      <c r="BC80" s="222"/>
      <c r="BD80" s="222"/>
      <c r="BE80" s="222"/>
      <c r="BF80" s="223"/>
      <c r="BG80" s="224">
        <v>2</v>
      </c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 t="s">
        <v>98</v>
      </c>
      <c r="CB80" s="209"/>
      <c r="CC80" s="208" t="s">
        <v>98</v>
      </c>
      <c r="CD80" s="209"/>
      <c r="CE80" s="208" t="s">
        <v>98</v>
      </c>
      <c r="CF80" s="209"/>
      <c r="CG80" s="208" t="s">
        <v>98</v>
      </c>
      <c r="CH80" s="210"/>
      <c r="CI80" s="208" t="s">
        <v>98</v>
      </c>
      <c r="CJ80" s="209"/>
      <c r="CK80" s="208" t="s">
        <v>98</v>
      </c>
      <c r="CL80" s="209"/>
      <c r="CM80" s="208" t="s">
        <v>98</v>
      </c>
      <c r="CN80" s="209"/>
      <c r="CO80" s="208" t="s">
        <v>98</v>
      </c>
      <c r="CP80" s="210"/>
      <c r="CQ80" s="208" t="s">
        <v>98</v>
      </c>
      <c r="CR80" s="209"/>
      <c r="CS80" s="208" t="s">
        <v>98</v>
      </c>
      <c r="CT80" s="209"/>
      <c r="CU80" s="208" t="s">
        <v>98</v>
      </c>
      <c r="CV80" s="209"/>
      <c r="CW80" s="208" t="s">
        <v>98</v>
      </c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54"/>
      <c r="J81" s="154"/>
      <c r="K81" s="155"/>
      <c r="L81" s="155"/>
      <c r="M81" s="155"/>
      <c r="N81" s="155"/>
      <c r="O81" s="155"/>
      <c r="P81" s="155"/>
      <c r="Q81" s="155"/>
      <c r="R81" s="15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573"/>
      <c r="J82" s="574"/>
      <c r="K82" s="575"/>
      <c r="L82" s="576"/>
      <c r="M82" s="575"/>
      <c r="N82" s="576"/>
      <c r="O82" s="575"/>
      <c r="P82" s="576"/>
      <c r="Q82" s="578"/>
      <c r="R82" s="574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52"/>
      <c r="J83" s="152"/>
      <c r="K83" s="153"/>
      <c r="L83" s="153"/>
      <c r="M83" s="153"/>
      <c r="N83" s="153"/>
      <c r="O83" s="153"/>
      <c r="P83" s="153"/>
      <c r="Q83" s="153"/>
      <c r="R83" s="15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573"/>
      <c r="J84" s="574"/>
      <c r="K84" s="575"/>
      <c r="L84" s="576"/>
      <c r="M84" s="575"/>
      <c r="N84" s="576"/>
      <c r="O84" s="575"/>
      <c r="P84" s="576"/>
      <c r="Q84" s="578"/>
      <c r="R84" s="574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56"/>
      <c r="J85" s="156"/>
      <c r="K85" s="157"/>
      <c r="L85" s="157"/>
      <c r="M85" s="157"/>
      <c r="N85" s="157"/>
      <c r="O85" s="157"/>
      <c r="P85" s="157"/>
      <c r="Q85" s="157"/>
      <c r="R85" s="15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573"/>
      <c r="J86" s="574"/>
      <c r="K86" s="575"/>
      <c r="L86" s="576"/>
      <c r="M86" s="575"/>
      <c r="N86" s="576"/>
      <c r="O86" s="575"/>
      <c r="P86" s="576"/>
      <c r="Q86" s="575"/>
      <c r="R86" s="576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21"/>
      <c r="BA86" s="222"/>
      <c r="BB86" s="222"/>
      <c r="BC86" s="222"/>
      <c r="BD86" s="222"/>
      <c r="BE86" s="222"/>
      <c r="BF86" s="223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56"/>
      <c r="J87" s="156"/>
      <c r="K87" s="157"/>
      <c r="L87" s="157"/>
      <c r="M87" s="157"/>
      <c r="N87" s="157"/>
      <c r="O87" s="157"/>
      <c r="P87" s="157"/>
      <c r="Q87" s="157"/>
      <c r="R87" s="15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583" t="s">
        <v>93</v>
      </c>
      <c r="J88" s="576"/>
      <c r="K88" s="575" t="s">
        <v>93</v>
      </c>
      <c r="L88" s="576"/>
      <c r="M88" s="575" t="s">
        <v>93</v>
      </c>
      <c r="N88" s="576"/>
      <c r="O88" s="575" t="s">
        <v>93</v>
      </c>
      <c r="P88" s="576"/>
      <c r="Q88" s="575" t="s">
        <v>93</v>
      </c>
      <c r="R88" s="576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52"/>
      <c r="J89" s="152"/>
      <c r="K89" s="153"/>
      <c r="L89" s="153"/>
      <c r="M89" s="153"/>
      <c r="N89" s="153"/>
      <c r="O89" s="153"/>
      <c r="P89" s="153"/>
      <c r="Q89" s="153"/>
      <c r="R89" s="15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583" t="s">
        <v>93</v>
      </c>
      <c r="J90" s="576"/>
      <c r="K90" s="575" t="s">
        <v>93</v>
      </c>
      <c r="L90" s="576"/>
      <c r="M90" s="575" t="s">
        <v>93</v>
      </c>
      <c r="N90" s="576"/>
      <c r="O90" s="575" t="s">
        <v>93</v>
      </c>
      <c r="P90" s="576"/>
      <c r="Q90" s="575" t="s">
        <v>93</v>
      </c>
      <c r="R90" s="582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52"/>
      <c r="J91" s="152"/>
      <c r="K91" s="153"/>
      <c r="L91" s="153"/>
      <c r="M91" s="153"/>
      <c r="N91" s="153"/>
      <c r="O91" s="153"/>
      <c r="P91" s="153"/>
      <c r="Q91" s="153"/>
      <c r="R91" s="15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583" t="s">
        <v>93</v>
      </c>
      <c r="J92" s="576"/>
      <c r="K92" s="575" t="s">
        <v>93</v>
      </c>
      <c r="L92" s="576"/>
      <c r="M92" s="575" t="s">
        <v>93</v>
      </c>
      <c r="N92" s="576"/>
      <c r="O92" s="575" t="s">
        <v>93</v>
      </c>
      <c r="P92" s="576"/>
      <c r="Q92" s="575" t="s">
        <v>93</v>
      </c>
      <c r="R92" s="582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56"/>
      <c r="J93" s="156"/>
      <c r="K93" s="157"/>
      <c r="L93" s="157"/>
      <c r="M93" s="157"/>
      <c r="N93" s="157"/>
      <c r="O93" s="157"/>
      <c r="P93" s="157"/>
      <c r="Q93" s="157"/>
      <c r="R93" s="15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583" t="s">
        <v>93</v>
      </c>
      <c r="J94" s="576"/>
      <c r="K94" s="575" t="s">
        <v>93</v>
      </c>
      <c r="L94" s="576"/>
      <c r="M94" s="575" t="s">
        <v>93</v>
      </c>
      <c r="N94" s="576"/>
      <c r="O94" s="575" t="s">
        <v>93</v>
      </c>
      <c r="P94" s="576"/>
      <c r="Q94" s="575" t="s">
        <v>93</v>
      </c>
      <c r="R94" s="582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56"/>
      <c r="J95" s="156"/>
      <c r="K95" s="157"/>
      <c r="L95" s="157"/>
      <c r="M95" s="157"/>
      <c r="N95" s="157"/>
      <c r="O95" s="157"/>
      <c r="P95" s="157"/>
      <c r="Q95" s="157"/>
      <c r="R95" s="15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583" t="s">
        <v>93</v>
      </c>
      <c r="J96" s="576"/>
      <c r="K96" s="575" t="s">
        <v>93</v>
      </c>
      <c r="L96" s="576"/>
      <c r="M96" s="575" t="s">
        <v>93</v>
      </c>
      <c r="N96" s="576"/>
      <c r="O96" s="575" t="s">
        <v>93</v>
      </c>
      <c r="P96" s="576"/>
      <c r="Q96" s="575" t="s">
        <v>93</v>
      </c>
      <c r="R96" s="582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56"/>
      <c r="J97" s="156"/>
      <c r="K97" s="157"/>
      <c r="L97" s="157"/>
      <c r="M97" s="157"/>
      <c r="N97" s="157"/>
      <c r="O97" s="157"/>
      <c r="P97" s="157"/>
      <c r="Q97" s="157"/>
      <c r="R97" s="15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583" t="s">
        <v>93</v>
      </c>
      <c r="J98" s="576"/>
      <c r="K98" s="575" t="s">
        <v>93</v>
      </c>
      <c r="L98" s="576"/>
      <c r="M98" s="575" t="s">
        <v>93</v>
      </c>
      <c r="N98" s="576"/>
      <c r="O98" s="575" t="s">
        <v>93</v>
      </c>
      <c r="P98" s="576"/>
      <c r="Q98" s="575" t="s">
        <v>93</v>
      </c>
      <c r="R98" s="582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56"/>
      <c r="J99" s="156"/>
      <c r="K99" s="157"/>
      <c r="L99" s="157"/>
      <c r="M99" s="157"/>
      <c r="N99" s="157"/>
      <c r="O99" s="157"/>
      <c r="P99" s="157"/>
      <c r="Q99" s="157"/>
      <c r="R99" s="15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583" t="s">
        <v>93</v>
      </c>
      <c r="J100" s="576"/>
      <c r="K100" s="575" t="s">
        <v>93</v>
      </c>
      <c r="L100" s="576"/>
      <c r="M100" s="575" t="s">
        <v>93</v>
      </c>
      <c r="N100" s="576"/>
      <c r="O100" s="575" t="s">
        <v>93</v>
      </c>
      <c r="P100" s="576"/>
      <c r="Q100" s="575" t="s">
        <v>93</v>
      </c>
      <c r="R100" s="582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583" t="s">
        <v>93</v>
      </c>
      <c r="J102" s="576"/>
      <c r="K102" s="575" t="s">
        <v>93</v>
      </c>
      <c r="L102" s="576"/>
      <c r="M102" s="575" t="s">
        <v>93</v>
      </c>
      <c r="N102" s="576"/>
      <c r="O102" s="575" t="s">
        <v>93</v>
      </c>
      <c r="P102" s="576"/>
      <c r="Q102" s="575" t="s">
        <v>93</v>
      </c>
      <c r="R102" s="582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583" t="s">
        <v>93</v>
      </c>
      <c r="J104" s="576"/>
      <c r="K104" s="575" t="s">
        <v>93</v>
      </c>
      <c r="L104" s="576"/>
      <c r="M104" s="575" t="s">
        <v>93</v>
      </c>
      <c r="N104" s="576"/>
      <c r="O104" s="575" t="s">
        <v>93</v>
      </c>
      <c r="P104" s="576"/>
      <c r="Q104" s="575" t="s">
        <v>93</v>
      </c>
      <c r="R104" s="582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583" t="s">
        <v>93</v>
      </c>
      <c r="J106" s="576"/>
      <c r="K106" s="575" t="s">
        <v>93</v>
      </c>
      <c r="L106" s="576"/>
      <c r="M106" s="575" t="s">
        <v>93</v>
      </c>
      <c r="N106" s="576"/>
      <c r="O106" s="575" t="s">
        <v>93</v>
      </c>
      <c r="P106" s="576"/>
      <c r="Q106" s="575" t="s">
        <v>93</v>
      </c>
      <c r="R106" s="582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583" t="s">
        <v>93</v>
      </c>
      <c r="J108" s="576"/>
      <c r="K108" s="575" t="s">
        <v>93</v>
      </c>
      <c r="L108" s="576"/>
      <c r="M108" s="575" t="s">
        <v>93</v>
      </c>
      <c r="N108" s="576"/>
      <c r="O108" s="575" t="s">
        <v>93</v>
      </c>
      <c r="P108" s="576"/>
      <c r="Q108" s="575" t="s">
        <v>93</v>
      </c>
      <c r="R108" s="582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583" t="s">
        <v>93</v>
      </c>
      <c r="J110" s="576"/>
      <c r="K110" s="575" t="s">
        <v>93</v>
      </c>
      <c r="L110" s="576"/>
      <c r="M110" s="575" t="s">
        <v>93</v>
      </c>
      <c r="N110" s="576"/>
      <c r="O110" s="575" t="s">
        <v>93</v>
      </c>
      <c r="P110" s="576"/>
      <c r="Q110" s="575" t="s">
        <v>93</v>
      </c>
      <c r="R110" s="582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583" t="s">
        <v>93</v>
      </c>
      <c r="J112" s="576"/>
      <c r="K112" s="575" t="s">
        <v>93</v>
      </c>
      <c r="L112" s="576"/>
      <c r="M112" s="575" t="s">
        <v>93</v>
      </c>
      <c r="N112" s="576"/>
      <c r="O112" s="575" t="s">
        <v>93</v>
      </c>
      <c r="P112" s="576"/>
      <c r="Q112" s="575" t="s">
        <v>93</v>
      </c>
      <c r="R112" s="582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583" t="s">
        <v>93</v>
      </c>
      <c r="J114" s="576"/>
      <c r="K114" s="575" t="s">
        <v>93</v>
      </c>
      <c r="L114" s="576"/>
      <c r="M114" s="575" t="s">
        <v>93</v>
      </c>
      <c r="N114" s="576"/>
      <c r="O114" s="575" t="s">
        <v>93</v>
      </c>
      <c r="P114" s="576"/>
      <c r="Q114" s="575" t="s">
        <v>93</v>
      </c>
      <c r="R114" s="582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583" t="s">
        <v>93</v>
      </c>
      <c r="J116" s="576"/>
      <c r="K116" s="575" t="s">
        <v>93</v>
      </c>
      <c r="L116" s="576"/>
      <c r="M116" s="575" t="s">
        <v>93</v>
      </c>
      <c r="N116" s="576"/>
      <c r="O116" s="575" t="s">
        <v>93</v>
      </c>
      <c r="P116" s="576"/>
      <c r="Q116" s="575" t="s">
        <v>93</v>
      </c>
      <c r="R116" s="582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192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193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238</v>
      </c>
      <c r="L5" s="348"/>
      <c r="M5" s="348"/>
      <c r="N5" s="349" t="s">
        <v>239</v>
      </c>
      <c r="O5" s="349"/>
      <c r="P5" s="349"/>
      <c r="Q5" s="349" t="s">
        <v>264</v>
      </c>
      <c r="R5" s="349"/>
      <c r="S5" s="349"/>
      <c r="T5" s="348" t="s">
        <v>260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240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201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438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439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45"/>
      <c r="E57" s="246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438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97</v>
      </c>
      <c r="L59" s="233"/>
      <c r="M59" s="216" t="s">
        <v>91</v>
      </c>
      <c r="N59" s="233"/>
      <c r="O59" s="216" t="s">
        <v>91</v>
      </c>
      <c r="P59" s="233"/>
      <c r="Q59" s="216" t="s">
        <v>91</v>
      </c>
      <c r="R59" s="233"/>
      <c r="S59" s="218" t="s">
        <v>440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168</v>
      </c>
      <c r="AM59" s="222"/>
      <c r="AN59" s="222"/>
      <c r="AO59" s="222"/>
      <c r="AP59" s="222"/>
      <c r="AQ59" s="222"/>
      <c r="AR59" s="223"/>
      <c r="AS59" s="221" t="s">
        <v>438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438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90</v>
      </c>
      <c r="N63" s="233"/>
      <c r="O63" s="216" t="s">
        <v>97</v>
      </c>
      <c r="P63" s="233"/>
      <c r="Q63" s="216" t="s">
        <v>88</v>
      </c>
      <c r="R63" s="217"/>
      <c r="S63" s="218" t="s">
        <v>377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158</v>
      </c>
      <c r="AM63" s="222"/>
      <c r="AN63" s="222"/>
      <c r="AO63" s="222"/>
      <c r="AP63" s="222"/>
      <c r="AQ63" s="222"/>
      <c r="AR63" s="223"/>
      <c r="AS63" s="221" t="s">
        <v>438</v>
      </c>
      <c r="AT63" s="222"/>
      <c r="AU63" s="222"/>
      <c r="AV63" s="222"/>
      <c r="AW63" s="222"/>
      <c r="AX63" s="222"/>
      <c r="AY63" s="223"/>
      <c r="AZ63" s="221" t="s">
        <v>159</v>
      </c>
      <c r="BA63" s="222"/>
      <c r="BB63" s="222"/>
      <c r="BC63" s="222"/>
      <c r="BD63" s="222"/>
      <c r="BE63" s="222"/>
      <c r="BF63" s="223"/>
      <c r="BG63" s="224">
        <v>2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 t="s">
        <v>98</v>
      </c>
      <c r="CB63" s="209"/>
      <c r="CC63" s="208" t="s">
        <v>98</v>
      </c>
      <c r="CD63" s="209"/>
      <c r="CE63" s="208" t="s">
        <v>98</v>
      </c>
      <c r="CF63" s="209"/>
      <c r="CG63" s="208" t="s">
        <v>98</v>
      </c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441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スイートバジル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162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104</v>
      </c>
      <c r="L72" s="233"/>
      <c r="M72" s="216" t="s">
        <v>97</v>
      </c>
      <c r="N72" s="233"/>
      <c r="O72" s="216" t="s">
        <v>112</v>
      </c>
      <c r="P72" s="233"/>
      <c r="Q72" s="216" t="s">
        <v>90</v>
      </c>
      <c r="R72" s="233"/>
      <c r="S72" s="218" t="s">
        <v>375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163</v>
      </c>
      <c r="AM72" s="222"/>
      <c r="AN72" s="222"/>
      <c r="AO72" s="222"/>
      <c r="AP72" s="222"/>
      <c r="AQ72" s="222"/>
      <c r="AR72" s="223"/>
      <c r="AS72" s="221" t="s">
        <v>442</v>
      </c>
      <c r="AT72" s="222"/>
      <c r="AU72" s="222"/>
      <c r="AV72" s="222"/>
      <c r="AW72" s="222"/>
      <c r="AX72" s="222"/>
      <c r="AY72" s="223"/>
      <c r="AZ72" s="221" t="s">
        <v>159</v>
      </c>
      <c r="BA72" s="222"/>
      <c r="BB72" s="222"/>
      <c r="BC72" s="222"/>
      <c r="BD72" s="222"/>
      <c r="BE72" s="222"/>
      <c r="BF72" s="223"/>
      <c r="BG72" s="224">
        <v>3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4" t="s">
        <v>88</v>
      </c>
      <c r="J74" s="235"/>
      <c r="K74" s="216" t="s">
        <v>97</v>
      </c>
      <c r="L74" s="233"/>
      <c r="M74" s="236" t="s">
        <v>99</v>
      </c>
      <c r="N74" s="235"/>
      <c r="O74" s="216" t="s">
        <v>90</v>
      </c>
      <c r="P74" s="233"/>
      <c r="Q74" s="216" t="s">
        <v>112</v>
      </c>
      <c r="R74" s="233"/>
      <c r="S74" s="218" t="s">
        <v>443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158</v>
      </c>
      <c r="AM74" s="222"/>
      <c r="AN74" s="222"/>
      <c r="AO74" s="222"/>
      <c r="AP74" s="222"/>
      <c r="AQ74" s="222"/>
      <c r="AR74" s="223"/>
      <c r="AS74" s="221" t="s">
        <v>442</v>
      </c>
      <c r="AT74" s="222"/>
      <c r="AU74" s="222"/>
      <c r="AV74" s="222"/>
      <c r="AW74" s="222"/>
      <c r="AX74" s="222"/>
      <c r="AY74" s="223"/>
      <c r="AZ74" s="221" t="s">
        <v>157</v>
      </c>
      <c r="BA74" s="222"/>
      <c r="BB74" s="222"/>
      <c r="BC74" s="222"/>
      <c r="BD74" s="222"/>
      <c r="BE74" s="222"/>
      <c r="BF74" s="223"/>
      <c r="BG74" s="224">
        <v>2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45"/>
      <c r="E76" s="246"/>
      <c r="F76" s="229"/>
      <c r="G76" s="230"/>
      <c r="H76" s="231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444</v>
      </c>
      <c r="AT76" s="222"/>
      <c r="AU76" s="222"/>
      <c r="AV76" s="222"/>
      <c r="AW76" s="222"/>
      <c r="AX76" s="222"/>
      <c r="AY76" s="223"/>
      <c r="AZ76" s="221" t="s">
        <v>169</v>
      </c>
      <c r="BA76" s="222"/>
      <c r="BB76" s="222"/>
      <c r="BC76" s="222"/>
      <c r="BD76" s="222"/>
      <c r="BE76" s="222"/>
      <c r="BF76" s="223"/>
      <c r="BG76" s="224" t="s">
        <v>445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 t="s">
        <v>166</v>
      </c>
      <c r="D78" s="228"/>
      <c r="E78" s="228"/>
      <c r="F78" s="229"/>
      <c r="G78" s="230"/>
      <c r="H78" s="231"/>
      <c r="I78" s="234" t="s">
        <v>88</v>
      </c>
      <c r="J78" s="235"/>
      <c r="K78" s="216" t="s">
        <v>100</v>
      </c>
      <c r="L78" s="233"/>
      <c r="M78" s="216" t="s">
        <v>104</v>
      </c>
      <c r="N78" s="233"/>
      <c r="O78" s="216" t="s">
        <v>100</v>
      </c>
      <c r="P78" s="233"/>
      <c r="Q78" s="216" t="s">
        <v>97</v>
      </c>
      <c r="R78" s="233"/>
      <c r="S78" s="218" t="s">
        <v>446</v>
      </c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 t="s">
        <v>167</v>
      </c>
      <c r="AM78" s="222"/>
      <c r="AN78" s="222"/>
      <c r="AO78" s="222"/>
      <c r="AP78" s="222"/>
      <c r="AQ78" s="222"/>
      <c r="AR78" s="223"/>
      <c r="AS78" s="221" t="s">
        <v>442</v>
      </c>
      <c r="AT78" s="222"/>
      <c r="AU78" s="222"/>
      <c r="AV78" s="222"/>
      <c r="AW78" s="222"/>
      <c r="AX78" s="222"/>
      <c r="AY78" s="223"/>
      <c r="AZ78" s="221" t="s">
        <v>445</v>
      </c>
      <c r="BA78" s="222"/>
      <c r="BB78" s="222"/>
      <c r="BC78" s="222"/>
      <c r="BD78" s="222"/>
      <c r="BE78" s="222"/>
      <c r="BF78" s="223"/>
      <c r="BG78" s="224" t="s">
        <v>445</v>
      </c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350</v>
      </c>
      <c r="R5" s="349"/>
      <c r="S5" s="349"/>
      <c r="T5" s="348" t="s">
        <v>340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352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スイートマージョラム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182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183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253</v>
      </c>
      <c r="R5" s="349"/>
      <c r="S5" s="349"/>
      <c r="T5" s="348" t="s">
        <v>265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251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191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16" t="s">
        <v>90</v>
      </c>
      <c r="L55" s="233"/>
      <c r="M55" s="216" t="s">
        <v>100</v>
      </c>
      <c r="N55" s="233"/>
      <c r="O55" s="216" t="s">
        <v>104</v>
      </c>
      <c r="P55" s="233"/>
      <c r="Q55" s="216" t="s">
        <v>105</v>
      </c>
      <c r="R55" s="233"/>
      <c r="S55" s="218" t="s">
        <v>361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160</v>
      </c>
      <c r="AM55" s="222"/>
      <c r="AN55" s="222"/>
      <c r="AO55" s="222"/>
      <c r="AP55" s="222"/>
      <c r="AQ55" s="222"/>
      <c r="AR55" s="223"/>
      <c r="AS55" s="221" t="s">
        <v>430</v>
      </c>
      <c r="AT55" s="222"/>
      <c r="AU55" s="222"/>
      <c r="AV55" s="222"/>
      <c r="AW55" s="222"/>
      <c r="AX55" s="222"/>
      <c r="AY55" s="223"/>
      <c r="AZ55" s="221" t="s">
        <v>161</v>
      </c>
      <c r="BA55" s="222"/>
      <c r="BB55" s="222"/>
      <c r="BC55" s="222"/>
      <c r="BD55" s="222"/>
      <c r="BE55" s="222"/>
      <c r="BF55" s="223"/>
      <c r="BG55" s="224">
        <v>1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 t="s">
        <v>98</v>
      </c>
      <c r="BT55" s="209"/>
      <c r="BU55" s="208" t="s">
        <v>98</v>
      </c>
      <c r="BV55" s="209"/>
      <c r="BW55" s="208" t="s">
        <v>98</v>
      </c>
      <c r="BX55" s="209"/>
      <c r="BY55" s="208" t="s">
        <v>98</v>
      </c>
      <c r="BZ55" s="210"/>
      <c r="CA55" s="208" t="s">
        <v>98</v>
      </c>
      <c r="CB55" s="209"/>
      <c r="CC55" s="208" t="s">
        <v>98</v>
      </c>
      <c r="CD55" s="209"/>
      <c r="CE55" s="208" t="s">
        <v>98</v>
      </c>
      <c r="CF55" s="209"/>
      <c r="CG55" s="208" t="s">
        <v>98</v>
      </c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45"/>
      <c r="E57" s="246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105</v>
      </c>
      <c r="P57" s="233"/>
      <c r="Q57" s="216" t="s">
        <v>88</v>
      </c>
      <c r="R57" s="217"/>
      <c r="S57" s="218" t="s">
        <v>432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430</v>
      </c>
      <c r="AT57" s="222"/>
      <c r="AU57" s="222"/>
      <c r="AV57" s="222"/>
      <c r="AW57" s="222"/>
      <c r="AX57" s="222"/>
      <c r="AY57" s="223"/>
      <c r="AZ57" s="221" t="s">
        <v>157</v>
      </c>
      <c r="BA57" s="222"/>
      <c r="BB57" s="222"/>
      <c r="BC57" s="222"/>
      <c r="BD57" s="222"/>
      <c r="BE57" s="222"/>
      <c r="BF57" s="223"/>
      <c r="BG57" s="224">
        <v>3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90</v>
      </c>
      <c r="N59" s="233"/>
      <c r="O59" s="216" t="s">
        <v>97</v>
      </c>
      <c r="P59" s="233"/>
      <c r="Q59" s="216" t="s">
        <v>88</v>
      </c>
      <c r="R59" s="217"/>
      <c r="S59" s="218" t="s">
        <v>377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158</v>
      </c>
      <c r="AM59" s="222"/>
      <c r="AN59" s="222"/>
      <c r="AO59" s="222"/>
      <c r="AP59" s="222"/>
      <c r="AQ59" s="222"/>
      <c r="AR59" s="223"/>
      <c r="AS59" s="221" t="s">
        <v>430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2" t="s">
        <v>97</v>
      </c>
      <c r="J61" s="233"/>
      <c r="K61" s="216" t="s">
        <v>90</v>
      </c>
      <c r="L61" s="233"/>
      <c r="M61" s="216" t="s">
        <v>89</v>
      </c>
      <c r="N61" s="233"/>
      <c r="O61" s="216" t="s">
        <v>104</v>
      </c>
      <c r="P61" s="233"/>
      <c r="Q61" s="216" t="s">
        <v>104</v>
      </c>
      <c r="R61" s="233"/>
      <c r="S61" s="218" t="s">
        <v>367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155</v>
      </c>
      <c r="AM61" s="222"/>
      <c r="AN61" s="222"/>
      <c r="AO61" s="222"/>
      <c r="AP61" s="222"/>
      <c r="AQ61" s="222"/>
      <c r="AR61" s="223"/>
      <c r="AS61" s="221" t="s">
        <v>430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154</v>
      </c>
      <c r="D63" s="228"/>
      <c r="E63" s="241"/>
      <c r="F63" s="242"/>
      <c r="G63" s="243"/>
      <c r="H63" s="244"/>
      <c r="I63" s="232" t="s">
        <v>97</v>
      </c>
      <c r="J63" s="233"/>
      <c r="K63" s="236" t="s">
        <v>99</v>
      </c>
      <c r="L63" s="235"/>
      <c r="M63" s="216" t="s">
        <v>105</v>
      </c>
      <c r="N63" s="233"/>
      <c r="O63" s="216" t="s">
        <v>97</v>
      </c>
      <c r="P63" s="233"/>
      <c r="Q63" s="216" t="s">
        <v>105</v>
      </c>
      <c r="R63" s="233"/>
      <c r="S63" s="218" t="s">
        <v>396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164</v>
      </c>
      <c r="AM63" s="222"/>
      <c r="AN63" s="222"/>
      <c r="AO63" s="222"/>
      <c r="AP63" s="222"/>
      <c r="AQ63" s="222"/>
      <c r="AR63" s="223"/>
      <c r="AS63" s="221" t="s">
        <v>430</v>
      </c>
      <c r="AT63" s="222"/>
      <c r="AU63" s="222"/>
      <c r="AV63" s="222"/>
      <c r="AW63" s="222"/>
      <c r="AX63" s="222"/>
      <c r="AY63" s="223"/>
      <c r="AZ63" s="221" t="s">
        <v>165</v>
      </c>
      <c r="BA63" s="222"/>
      <c r="BB63" s="222"/>
      <c r="BC63" s="222"/>
      <c r="BD63" s="222"/>
      <c r="BE63" s="222"/>
      <c r="BF63" s="223"/>
      <c r="BG63" s="224" t="s">
        <v>431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セイジ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100</v>
      </c>
      <c r="L72" s="233"/>
      <c r="M72" s="216" t="s">
        <v>104</v>
      </c>
      <c r="N72" s="233"/>
      <c r="O72" s="216" t="s">
        <v>100</v>
      </c>
      <c r="P72" s="233"/>
      <c r="Q72" s="216" t="s">
        <v>97</v>
      </c>
      <c r="R72" s="233"/>
      <c r="S72" s="218" t="s">
        <v>433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167</v>
      </c>
      <c r="AM72" s="222"/>
      <c r="AN72" s="222"/>
      <c r="AO72" s="222"/>
      <c r="AP72" s="222"/>
      <c r="AQ72" s="222"/>
      <c r="AR72" s="223"/>
      <c r="AS72" s="221" t="s">
        <v>430</v>
      </c>
      <c r="AT72" s="222"/>
      <c r="AU72" s="222"/>
      <c r="AV72" s="222"/>
      <c r="AW72" s="222"/>
      <c r="AX72" s="222"/>
      <c r="AY72" s="223"/>
      <c r="AZ72" s="221" t="s">
        <v>431</v>
      </c>
      <c r="BA72" s="222"/>
      <c r="BB72" s="222"/>
      <c r="BC72" s="222"/>
      <c r="BD72" s="222"/>
      <c r="BE72" s="222"/>
      <c r="BF72" s="223"/>
      <c r="BG72" s="224" t="s">
        <v>431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42"/>
      <c r="G74" s="243"/>
      <c r="H74" s="244"/>
      <c r="I74" s="234" t="s">
        <v>88</v>
      </c>
      <c r="J74" s="235"/>
      <c r="K74" s="216" t="s">
        <v>104</v>
      </c>
      <c r="L74" s="233"/>
      <c r="M74" s="216" t="s">
        <v>104</v>
      </c>
      <c r="N74" s="233"/>
      <c r="O74" s="216" t="s">
        <v>90</v>
      </c>
      <c r="P74" s="233"/>
      <c r="Q74" s="216" t="s">
        <v>104</v>
      </c>
      <c r="R74" s="233"/>
      <c r="S74" s="218" t="s">
        <v>405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168</v>
      </c>
      <c r="AM74" s="222"/>
      <c r="AN74" s="222"/>
      <c r="AO74" s="222"/>
      <c r="AP74" s="222"/>
      <c r="AQ74" s="222"/>
      <c r="AR74" s="223"/>
      <c r="AS74" s="221" t="s">
        <v>434</v>
      </c>
      <c r="AT74" s="222"/>
      <c r="AU74" s="222"/>
      <c r="AV74" s="222"/>
      <c r="AW74" s="222"/>
      <c r="AX74" s="222"/>
      <c r="AY74" s="223"/>
      <c r="AZ74" s="221" t="s">
        <v>169</v>
      </c>
      <c r="BA74" s="222"/>
      <c r="BB74" s="222"/>
      <c r="BC74" s="222"/>
      <c r="BD74" s="222"/>
      <c r="BE74" s="222"/>
      <c r="BF74" s="223"/>
      <c r="BG74" s="224" t="s">
        <v>431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45"/>
      <c r="E76" s="246"/>
      <c r="F76" s="229"/>
      <c r="G76" s="230"/>
      <c r="H76" s="231"/>
      <c r="I76" s="234" t="s">
        <v>88</v>
      </c>
      <c r="J76" s="235"/>
      <c r="K76" s="216" t="s">
        <v>97</v>
      </c>
      <c r="L76" s="233"/>
      <c r="M76" s="236" t="s">
        <v>99</v>
      </c>
      <c r="N76" s="235"/>
      <c r="O76" s="216" t="s">
        <v>90</v>
      </c>
      <c r="P76" s="233"/>
      <c r="Q76" s="216" t="s">
        <v>112</v>
      </c>
      <c r="R76" s="233"/>
      <c r="S76" s="218" t="s">
        <v>463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158</v>
      </c>
      <c r="AM76" s="222"/>
      <c r="AN76" s="222"/>
      <c r="AO76" s="222"/>
      <c r="AP76" s="222"/>
      <c r="AQ76" s="222"/>
      <c r="AR76" s="223"/>
      <c r="AS76" s="221" t="s">
        <v>430</v>
      </c>
      <c r="AT76" s="222"/>
      <c r="AU76" s="222"/>
      <c r="AV76" s="222"/>
      <c r="AW76" s="222"/>
      <c r="AX76" s="222"/>
      <c r="AY76" s="223"/>
      <c r="AZ76" s="221" t="s">
        <v>157</v>
      </c>
      <c r="BA76" s="222"/>
      <c r="BB76" s="222"/>
      <c r="BC76" s="222"/>
      <c r="BD76" s="222"/>
      <c r="BE76" s="222"/>
      <c r="BF76" s="223"/>
      <c r="BG76" s="224">
        <v>2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 t="s">
        <v>98</v>
      </c>
      <c r="CB76" s="209"/>
      <c r="CC76" s="208" t="s">
        <v>98</v>
      </c>
      <c r="CD76" s="209"/>
      <c r="CE76" s="208" t="s">
        <v>98</v>
      </c>
      <c r="CF76" s="209"/>
      <c r="CG76" s="208" t="s">
        <v>98</v>
      </c>
      <c r="CH76" s="210"/>
      <c r="CI76" s="208" t="s">
        <v>98</v>
      </c>
      <c r="CJ76" s="209"/>
      <c r="CK76" s="208" t="s">
        <v>98</v>
      </c>
      <c r="CL76" s="209"/>
      <c r="CM76" s="208" t="s">
        <v>98</v>
      </c>
      <c r="CN76" s="209"/>
      <c r="CO76" s="208" t="s">
        <v>98</v>
      </c>
      <c r="CP76" s="210"/>
      <c r="CQ76" s="208" t="s">
        <v>98</v>
      </c>
      <c r="CR76" s="209"/>
      <c r="CS76" s="208" t="s">
        <v>98</v>
      </c>
      <c r="CT76" s="209"/>
      <c r="CU76" s="208" t="s">
        <v>98</v>
      </c>
      <c r="CV76" s="209"/>
      <c r="CW76" s="208" t="s">
        <v>98</v>
      </c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192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193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250</v>
      </c>
      <c r="L5" s="348"/>
      <c r="M5" s="348"/>
      <c r="N5" s="349" t="s">
        <v>247</v>
      </c>
      <c r="O5" s="349"/>
      <c r="P5" s="349"/>
      <c r="Q5" s="349" t="s">
        <v>264</v>
      </c>
      <c r="R5" s="349"/>
      <c r="S5" s="349"/>
      <c r="T5" s="348" t="s">
        <v>266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194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194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16" t="s">
        <v>90</v>
      </c>
      <c r="L55" s="233"/>
      <c r="M55" s="216" t="s">
        <v>89</v>
      </c>
      <c r="N55" s="233"/>
      <c r="O55" s="216" t="s">
        <v>105</v>
      </c>
      <c r="P55" s="233"/>
      <c r="Q55" s="216" t="s">
        <v>88</v>
      </c>
      <c r="R55" s="217"/>
      <c r="S55" s="218" t="s">
        <v>399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155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157</v>
      </c>
      <c r="BA55" s="222"/>
      <c r="BB55" s="222"/>
      <c r="BC55" s="222"/>
      <c r="BD55" s="222"/>
      <c r="BE55" s="222"/>
      <c r="BF55" s="223"/>
      <c r="BG55" s="224">
        <v>3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45"/>
      <c r="E57" s="246"/>
      <c r="F57" s="242"/>
      <c r="G57" s="243"/>
      <c r="H57" s="244"/>
      <c r="I57" s="234" t="s">
        <v>88</v>
      </c>
      <c r="J57" s="235"/>
      <c r="K57" s="216" t="s">
        <v>104</v>
      </c>
      <c r="L57" s="233"/>
      <c r="M57" s="216" t="s">
        <v>90</v>
      </c>
      <c r="N57" s="233"/>
      <c r="O57" s="216" t="s">
        <v>97</v>
      </c>
      <c r="P57" s="233"/>
      <c r="Q57" s="216" t="s">
        <v>88</v>
      </c>
      <c r="R57" s="217"/>
      <c r="S57" s="218" t="s">
        <v>377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158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33"/>
      <c r="S59" s="218" t="s">
        <v>375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163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2" t="s">
        <v>97</v>
      </c>
      <c r="J61" s="233"/>
      <c r="K61" s="216" t="s">
        <v>90</v>
      </c>
      <c r="L61" s="233"/>
      <c r="M61" s="216" t="s">
        <v>89</v>
      </c>
      <c r="N61" s="233"/>
      <c r="O61" s="216" t="s">
        <v>104</v>
      </c>
      <c r="P61" s="233"/>
      <c r="Q61" s="216" t="s">
        <v>104</v>
      </c>
      <c r="R61" s="233"/>
      <c r="S61" s="218" t="s">
        <v>367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155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232" t="s">
        <v>97</v>
      </c>
      <c r="J63" s="233"/>
      <c r="K63" s="236" t="s">
        <v>99</v>
      </c>
      <c r="L63" s="235"/>
      <c r="M63" s="216" t="s">
        <v>105</v>
      </c>
      <c r="N63" s="233"/>
      <c r="O63" s="216" t="s">
        <v>97</v>
      </c>
      <c r="P63" s="233"/>
      <c r="Q63" s="216" t="s">
        <v>105</v>
      </c>
      <c r="R63" s="233"/>
      <c r="S63" s="218" t="s">
        <v>396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164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165</v>
      </c>
      <c r="BA63" s="222"/>
      <c r="BB63" s="222"/>
      <c r="BC63" s="222"/>
      <c r="BD63" s="222"/>
      <c r="BE63" s="222"/>
      <c r="BF63" s="223"/>
      <c r="BG63" s="224" t="s">
        <v>397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タイム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100</v>
      </c>
      <c r="L72" s="233"/>
      <c r="M72" s="216" t="s">
        <v>104</v>
      </c>
      <c r="N72" s="233"/>
      <c r="O72" s="216" t="s">
        <v>100</v>
      </c>
      <c r="P72" s="233"/>
      <c r="Q72" s="216" t="s">
        <v>97</v>
      </c>
      <c r="R72" s="233"/>
      <c r="S72" s="218" t="s">
        <v>446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167</v>
      </c>
      <c r="AM72" s="222"/>
      <c r="AN72" s="222"/>
      <c r="AO72" s="222"/>
      <c r="AP72" s="222"/>
      <c r="AQ72" s="222"/>
      <c r="AR72" s="223"/>
      <c r="AS72" s="221" t="s">
        <v>442</v>
      </c>
      <c r="AT72" s="222"/>
      <c r="AU72" s="222"/>
      <c r="AV72" s="222"/>
      <c r="AW72" s="222"/>
      <c r="AX72" s="222"/>
      <c r="AY72" s="223"/>
      <c r="AZ72" s="221" t="s">
        <v>445</v>
      </c>
      <c r="BA72" s="222"/>
      <c r="BB72" s="222"/>
      <c r="BC72" s="222"/>
      <c r="BD72" s="222"/>
      <c r="BE72" s="222"/>
      <c r="BF72" s="223"/>
      <c r="BG72" s="224" t="s">
        <v>445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4" t="s">
        <v>88</v>
      </c>
      <c r="J74" s="235"/>
      <c r="K74" s="216" t="s">
        <v>97</v>
      </c>
      <c r="L74" s="233"/>
      <c r="M74" s="236" t="s">
        <v>99</v>
      </c>
      <c r="N74" s="235"/>
      <c r="O74" s="216" t="s">
        <v>90</v>
      </c>
      <c r="P74" s="233"/>
      <c r="Q74" s="216" t="s">
        <v>112</v>
      </c>
      <c r="R74" s="233"/>
      <c r="S74" s="218" t="s">
        <v>443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158</v>
      </c>
      <c r="AM74" s="222"/>
      <c r="AN74" s="222"/>
      <c r="AO74" s="222"/>
      <c r="AP74" s="222"/>
      <c r="AQ74" s="222"/>
      <c r="AR74" s="223"/>
      <c r="AS74" s="221" t="s">
        <v>442</v>
      </c>
      <c r="AT74" s="222"/>
      <c r="AU74" s="222"/>
      <c r="AV74" s="222"/>
      <c r="AW74" s="222"/>
      <c r="AX74" s="222"/>
      <c r="AY74" s="223"/>
      <c r="AZ74" s="221" t="s">
        <v>157</v>
      </c>
      <c r="BA74" s="222"/>
      <c r="BB74" s="222"/>
      <c r="BC74" s="222"/>
      <c r="BD74" s="222"/>
      <c r="BE74" s="222"/>
      <c r="BF74" s="223"/>
      <c r="BG74" s="224">
        <v>2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28"/>
      <c r="E76" s="241"/>
      <c r="F76" s="242"/>
      <c r="G76" s="243"/>
      <c r="H76" s="244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444</v>
      </c>
      <c r="AT76" s="222"/>
      <c r="AU76" s="222"/>
      <c r="AV76" s="222"/>
      <c r="AW76" s="222"/>
      <c r="AX76" s="222"/>
      <c r="AY76" s="223"/>
      <c r="AZ76" s="221" t="s">
        <v>169</v>
      </c>
      <c r="BA76" s="222"/>
      <c r="BB76" s="222"/>
      <c r="BC76" s="222"/>
      <c r="BD76" s="222"/>
      <c r="BE76" s="222"/>
      <c r="BF76" s="223"/>
      <c r="BG76" s="224" t="s">
        <v>445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S61" sqref="S61:AK61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350</v>
      </c>
      <c r="R5" s="349"/>
      <c r="S5" s="349"/>
      <c r="T5" s="348" t="s">
        <v>254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351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タラゴン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5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350</v>
      </c>
      <c r="R5" s="349"/>
      <c r="S5" s="349"/>
      <c r="T5" s="348" t="s">
        <v>345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349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チャービル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347</v>
      </c>
      <c r="R5" s="349"/>
      <c r="S5" s="349"/>
      <c r="T5" s="348" t="s">
        <v>348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346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チャイブ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195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196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264</v>
      </c>
      <c r="R5" s="349"/>
      <c r="S5" s="349"/>
      <c r="T5" s="348" t="s">
        <v>267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197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198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16" t="s">
        <v>90</v>
      </c>
      <c r="L55" s="233"/>
      <c r="M55" s="216" t="s">
        <v>100</v>
      </c>
      <c r="N55" s="233"/>
      <c r="O55" s="216" t="s">
        <v>104</v>
      </c>
      <c r="P55" s="233"/>
      <c r="Q55" s="216" t="s">
        <v>105</v>
      </c>
      <c r="R55" s="233"/>
      <c r="S55" s="218" t="s">
        <v>361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160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199</v>
      </c>
      <c r="BA55" s="222"/>
      <c r="BB55" s="222"/>
      <c r="BC55" s="222"/>
      <c r="BD55" s="222"/>
      <c r="BE55" s="222"/>
      <c r="BF55" s="223"/>
      <c r="BG55" s="224">
        <v>1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 t="s">
        <v>98</v>
      </c>
      <c r="BT55" s="209"/>
      <c r="BU55" s="208" t="s">
        <v>98</v>
      </c>
      <c r="BV55" s="209"/>
      <c r="BW55" s="208" t="s">
        <v>98</v>
      </c>
      <c r="BX55" s="209"/>
      <c r="BY55" s="208" t="s">
        <v>98</v>
      </c>
      <c r="BZ55" s="210"/>
      <c r="CA55" s="208" t="s">
        <v>98</v>
      </c>
      <c r="CB55" s="209"/>
      <c r="CC55" s="208" t="s">
        <v>98</v>
      </c>
      <c r="CD55" s="209"/>
      <c r="CE55" s="208" t="s">
        <v>98</v>
      </c>
      <c r="CF55" s="209"/>
      <c r="CG55" s="208" t="s">
        <v>98</v>
      </c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105</v>
      </c>
      <c r="P57" s="233"/>
      <c r="Q57" s="216" t="s">
        <v>88</v>
      </c>
      <c r="R57" s="217"/>
      <c r="S57" s="218" t="s">
        <v>399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21" t="s">
        <v>200</v>
      </c>
      <c r="BA57" s="222"/>
      <c r="BB57" s="222"/>
      <c r="BC57" s="222"/>
      <c r="BD57" s="222"/>
      <c r="BE57" s="222"/>
      <c r="BF57" s="223"/>
      <c r="BG57" s="224">
        <v>1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 t="s">
        <v>98</v>
      </c>
      <c r="BT57" s="209"/>
      <c r="BU57" s="208" t="s">
        <v>98</v>
      </c>
      <c r="BV57" s="209"/>
      <c r="BW57" s="208" t="s">
        <v>98</v>
      </c>
      <c r="BX57" s="209"/>
      <c r="BY57" s="208" t="s">
        <v>98</v>
      </c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2" t="s">
        <v>97</v>
      </c>
      <c r="J59" s="233"/>
      <c r="K59" s="216" t="s">
        <v>90</v>
      </c>
      <c r="L59" s="233"/>
      <c r="M59" s="216" t="s">
        <v>89</v>
      </c>
      <c r="N59" s="233"/>
      <c r="O59" s="216" t="s">
        <v>104</v>
      </c>
      <c r="P59" s="233"/>
      <c r="Q59" s="216" t="s">
        <v>104</v>
      </c>
      <c r="R59" s="233"/>
      <c r="S59" s="218" t="s">
        <v>367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155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28"/>
      <c r="E61" s="241"/>
      <c r="F61" s="242"/>
      <c r="G61" s="243"/>
      <c r="H61" s="244"/>
      <c r="I61" s="232" t="s">
        <v>97</v>
      </c>
      <c r="J61" s="233"/>
      <c r="K61" s="236" t="s">
        <v>99</v>
      </c>
      <c r="L61" s="235"/>
      <c r="M61" s="216" t="s">
        <v>105</v>
      </c>
      <c r="N61" s="233"/>
      <c r="O61" s="216" t="s">
        <v>97</v>
      </c>
      <c r="P61" s="233"/>
      <c r="Q61" s="216" t="s">
        <v>105</v>
      </c>
      <c r="R61" s="233"/>
      <c r="S61" s="218" t="s">
        <v>396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164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165</v>
      </c>
      <c r="BA61" s="222"/>
      <c r="BB61" s="222"/>
      <c r="BC61" s="222"/>
      <c r="BD61" s="222"/>
      <c r="BE61" s="222"/>
      <c r="BF61" s="223"/>
      <c r="BG61" s="224" t="s">
        <v>397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166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100</v>
      </c>
      <c r="L63" s="233"/>
      <c r="M63" s="216" t="s">
        <v>104</v>
      </c>
      <c r="N63" s="233"/>
      <c r="O63" s="216" t="s">
        <v>100</v>
      </c>
      <c r="P63" s="233"/>
      <c r="Q63" s="216" t="s">
        <v>97</v>
      </c>
      <c r="R63" s="233"/>
      <c r="S63" s="218" t="s">
        <v>460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167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397</v>
      </c>
      <c r="BA63" s="222"/>
      <c r="BB63" s="222"/>
      <c r="BC63" s="222"/>
      <c r="BD63" s="222"/>
      <c r="BE63" s="222"/>
      <c r="BF63" s="223"/>
      <c r="BG63" s="224" t="s">
        <v>397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ディル（葉）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97</v>
      </c>
      <c r="L72" s="233"/>
      <c r="M72" s="236" t="s">
        <v>99</v>
      </c>
      <c r="N72" s="235"/>
      <c r="O72" s="216" t="s">
        <v>90</v>
      </c>
      <c r="P72" s="233"/>
      <c r="Q72" s="216" t="s">
        <v>112</v>
      </c>
      <c r="R72" s="233"/>
      <c r="S72" s="218" t="s">
        <v>461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158</v>
      </c>
      <c r="AM72" s="222"/>
      <c r="AN72" s="222"/>
      <c r="AO72" s="222"/>
      <c r="AP72" s="222"/>
      <c r="AQ72" s="222"/>
      <c r="AR72" s="223"/>
      <c r="AS72" s="221" t="s">
        <v>462</v>
      </c>
      <c r="AT72" s="222"/>
      <c r="AU72" s="222"/>
      <c r="AV72" s="222"/>
      <c r="AW72" s="222"/>
      <c r="AX72" s="222"/>
      <c r="AY72" s="223"/>
      <c r="AZ72" s="221" t="s">
        <v>159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4"/>
      <c r="J74" s="235"/>
      <c r="K74" s="216"/>
      <c r="L74" s="233"/>
      <c r="M74" s="216"/>
      <c r="N74" s="233"/>
      <c r="O74" s="216"/>
      <c r="P74" s="233"/>
      <c r="Q74" s="216"/>
      <c r="R74" s="233"/>
      <c r="S74" s="568"/>
      <c r="T74" s="569"/>
      <c r="U74" s="569"/>
      <c r="V74" s="569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69"/>
      <c r="AH74" s="569"/>
      <c r="AI74" s="569"/>
      <c r="AJ74" s="569"/>
      <c r="AK74" s="57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33"/>
      <c r="S76" s="568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BG79" sqref="BG79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75"/>
      <c r="BL1" s="376"/>
      <c r="BM1" s="375"/>
      <c r="BN1" s="376"/>
      <c r="BO1" s="375"/>
      <c r="BP1" s="376"/>
      <c r="BQ1" s="375"/>
      <c r="BR1" s="376"/>
      <c r="BS1" s="375"/>
      <c r="BT1" s="376"/>
      <c r="BU1" s="375"/>
      <c r="BV1" s="376"/>
      <c r="BW1" s="375"/>
      <c r="BX1" s="376"/>
      <c r="BY1" s="375"/>
      <c r="BZ1" s="376"/>
      <c r="CA1" s="375"/>
      <c r="CB1" s="376"/>
      <c r="CC1" s="375"/>
      <c r="CD1" s="376"/>
      <c r="CE1" s="375"/>
      <c r="CF1" s="376"/>
      <c r="CG1" s="375"/>
      <c r="CH1" s="376"/>
      <c r="CI1" s="375"/>
      <c r="CJ1" s="376"/>
      <c r="CK1" s="375"/>
      <c r="CL1" s="376"/>
      <c r="CM1" s="375"/>
      <c r="CN1" s="376"/>
      <c r="CO1" s="375"/>
      <c r="CP1" s="376"/>
      <c r="CQ1" s="375"/>
      <c r="CR1" s="376"/>
      <c r="CS1" s="375"/>
      <c r="CT1" s="376"/>
      <c r="CU1" s="375"/>
      <c r="CV1" s="376"/>
      <c r="CW1" s="375"/>
      <c r="CX1" s="376"/>
    </row>
    <row r="2" spans="3:102" ht="13.5" customHeight="1">
      <c r="C2" s="377" t="s">
        <v>0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S2" s="378" t="s">
        <v>1</v>
      </c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P2" s="384" t="s">
        <v>2</v>
      </c>
      <c r="BQ2" s="385"/>
      <c r="BR2" s="386"/>
      <c r="BS2" s="390" t="s">
        <v>3</v>
      </c>
      <c r="BT2" s="391"/>
      <c r="BU2" s="388"/>
      <c r="BV2" s="388"/>
      <c r="BW2" s="388"/>
      <c r="BX2" s="388"/>
      <c r="BY2" s="388"/>
      <c r="BZ2" s="389"/>
      <c r="CA2" s="387" t="s">
        <v>4</v>
      </c>
      <c r="CB2" s="388"/>
      <c r="CC2" s="388"/>
      <c r="CD2" s="388"/>
      <c r="CE2" s="388"/>
      <c r="CF2" s="388"/>
      <c r="CG2" s="388"/>
      <c r="CH2" s="389"/>
      <c r="CI2" s="387" t="s">
        <v>5</v>
      </c>
      <c r="CJ2" s="388"/>
      <c r="CK2" s="388"/>
      <c r="CL2" s="388"/>
      <c r="CM2" s="388"/>
      <c r="CN2" s="388"/>
      <c r="CO2" s="388"/>
      <c r="CP2" s="389"/>
      <c r="CQ2" s="387" t="s">
        <v>6</v>
      </c>
      <c r="CR2" s="388"/>
      <c r="CS2" s="388"/>
      <c r="CT2" s="388"/>
      <c r="CU2" s="388"/>
      <c r="CV2" s="388"/>
      <c r="CW2" s="388"/>
      <c r="CX2" s="389"/>
    </row>
    <row r="3" spans="3:102" ht="45" customHeight="1"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S3" s="381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3"/>
      <c r="BP3" s="387"/>
      <c r="BQ3" s="388"/>
      <c r="BR3" s="389"/>
      <c r="BS3" s="5"/>
      <c r="BT3" s="6"/>
      <c r="BU3" s="6"/>
      <c r="BV3" s="6"/>
      <c r="BW3" s="6"/>
      <c r="BX3" s="6"/>
      <c r="BY3" s="6"/>
      <c r="BZ3" s="7"/>
      <c r="CA3" s="390"/>
      <c r="CB3" s="391"/>
      <c r="CC3" s="391"/>
      <c r="CD3" s="391"/>
      <c r="CE3" s="391"/>
      <c r="CF3" s="391"/>
      <c r="CG3" s="391"/>
      <c r="CH3" s="392"/>
      <c r="CI3" s="390"/>
      <c r="CJ3" s="391"/>
      <c r="CK3" s="391"/>
      <c r="CL3" s="391"/>
      <c r="CM3" s="391"/>
      <c r="CN3" s="391"/>
      <c r="CO3" s="391"/>
      <c r="CP3" s="392"/>
      <c r="CQ3" s="390"/>
      <c r="CR3" s="391"/>
      <c r="CS3" s="391"/>
      <c r="CT3" s="391"/>
      <c r="CU3" s="391"/>
      <c r="CV3" s="391"/>
      <c r="CW3" s="391"/>
      <c r="CX3" s="39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13" t="s">
        <v>7</v>
      </c>
      <c r="D5" s="397"/>
      <c r="E5" s="397"/>
      <c r="F5" s="397"/>
      <c r="G5" s="397"/>
      <c r="H5" s="397"/>
      <c r="I5" s="397"/>
      <c r="J5" s="397"/>
      <c r="K5" s="407" t="s">
        <v>241</v>
      </c>
      <c r="L5" s="408"/>
      <c r="M5" s="408"/>
      <c r="N5" s="409" t="s">
        <v>239</v>
      </c>
      <c r="O5" s="409"/>
      <c r="P5" s="409"/>
      <c r="Q5" s="409" t="s">
        <v>239</v>
      </c>
      <c r="R5" s="409"/>
      <c r="S5" s="409"/>
      <c r="T5" s="408" t="s">
        <v>260</v>
      </c>
      <c r="U5" s="408"/>
      <c r="V5" s="414"/>
      <c r="AI5" s="413" t="s">
        <v>8</v>
      </c>
      <c r="AJ5" s="397"/>
      <c r="AK5" s="397"/>
      <c r="AL5" s="397"/>
      <c r="AM5" s="397"/>
      <c r="AN5" s="397"/>
      <c r="AO5" s="397"/>
      <c r="AP5" s="398"/>
      <c r="AQ5" s="415" t="s">
        <v>258</v>
      </c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7"/>
      <c r="BP5" s="418" t="s">
        <v>10</v>
      </c>
      <c r="BQ5" s="419"/>
      <c r="BR5" s="419"/>
      <c r="BS5" s="419"/>
      <c r="BT5" s="419"/>
      <c r="BU5" s="419"/>
      <c r="BV5" s="419"/>
      <c r="BW5" s="420"/>
      <c r="BX5" s="404" t="s">
        <v>9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96" t="s">
        <v>11</v>
      </c>
      <c r="D7" s="397"/>
      <c r="E7" s="397"/>
      <c r="F7" s="397"/>
      <c r="G7" s="397"/>
      <c r="H7" s="397"/>
      <c r="I7" s="397"/>
      <c r="J7" s="397"/>
      <c r="K7" s="407"/>
      <c r="L7" s="408"/>
      <c r="M7" s="408"/>
      <c r="N7" s="409"/>
      <c r="O7" s="409"/>
      <c r="P7" s="409"/>
      <c r="Q7" s="409"/>
      <c r="R7" s="409"/>
      <c r="S7" s="409"/>
      <c r="T7" s="410"/>
      <c r="U7" s="410"/>
      <c r="V7" s="410"/>
      <c r="W7" s="410"/>
      <c r="X7" s="410"/>
      <c r="Y7" s="410"/>
      <c r="Z7" s="410"/>
      <c r="AA7" s="410"/>
      <c r="AB7" s="410"/>
      <c r="AC7" s="411" t="s">
        <v>12</v>
      </c>
      <c r="AD7" s="412"/>
      <c r="AE7" s="412"/>
      <c r="AF7" s="412"/>
      <c r="AG7" s="412"/>
      <c r="AH7" s="13"/>
      <c r="AI7" s="396" t="s">
        <v>13</v>
      </c>
      <c r="AJ7" s="399"/>
      <c r="AK7" s="399"/>
      <c r="AL7" s="399"/>
      <c r="AM7" s="399"/>
      <c r="AN7" s="399"/>
      <c r="AO7" s="399"/>
      <c r="AP7" s="40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93" t="s">
        <v>15</v>
      </c>
      <c r="BQ7" s="394"/>
      <c r="BR7" s="394"/>
      <c r="BS7" s="394"/>
      <c r="BT7" s="394"/>
      <c r="BU7" s="394"/>
      <c r="BV7" s="394"/>
      <c r="BW7" s="39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96" t="s">
        <v>16</v>
      </c>
      <c r="D9" s="397"/>
      <c r="E9" s="397"/>
      <c r="F9" s="397"/>
      <c r="G9" s="397"/>
      <c r="H9" s="397"/>
      <c r="I9" s="397"/>
      <c r="J9" s="39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96" t="s">
        <v>17</v>
      </c>
      <c r="D11" s="397"/>
      <c r="E11" s="397"/>
      <c r="F11" s="397"/>
      <c r="G11" s="397"/>
      <c r="H11" s="397"/>
      <c r="I11" s="397"/>
      <c r="J11" s="39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96" t="s">
        <v>18</v>
      </c>
      <c r="BQ11" s="399"/>
      <c r="BR11" s="399"/>
      <c r="BS11" s="399"/>
      <c r="BT11" s="399"/>
      <c r="BU11" s="399"/>
      <c r="BV11" s="399"/>
      <c r="BW11" s="400"/>
      <c r="BX11" s="401"/>
      <c r="BY11" s="402"/>
      <c r="BZ11" s="402"/>
      <c r="CA11" s="403"/>
      <c r="CB11" s="403"/>
      <c r="CC11" s="403"/>
      <c r="CD11" s="425"/>
      <c r="CE11" s="425"/>
      <c r="CF11" s="425"/>
      <c r="CG11" s="402"/>
      <c r="CH11" s="402"/>
      <c r="CI11" s="426"/>
      <c r="CJ11" s="437" t="s">
        <v>19</v>
      </c>
      <c r="CK11" s="438"/>
      <c r="CL11" s="401"/>
      <c r="CM11" s="402"/>
      <c r="CN11" s="426"/>
      <c r="CO11" s="439" t="s">
        <v>20</v>
      </c>
      <c r="CP11" s="440"/>
      <c r="CQ11" s="441"/>
      <c r="CR11" s="442" t="s">
        <v>21</v>
      </c>
      <c r="CS11" s="443"/>
      <c r="CT11" s="443"/>
      <c r="CU11" s="443"/>
      <c r="CV11" s="443"/>
      <c r="CW11" s="443"/>
      <c r="CX11" s="443"/>
    </row>
    <row r="12" spans="3:102" ht="7.5" customHeight="1"/>
    <row r="13" spans="3:102" ht="28.5" customHeight="1">
      <c r="C13" s="427" t="s">
        <v>22</v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F13" s="428" t="s">
        <v>23</v>
      </c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BB13" s="429" t="s">
        <v>24</v>
      </c>
      <c r="BC13" s="429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96" t="s">
        <v>25</v>
      </c>
      <c r="D15" s="397"/>
      <c r="E15" s="397"/>
      <c r="F15" s="397"/>
      <c r="G15" s="397"/>
      <c r="H15" s="397"/>
      <c r="I15" s="397"/>
      <c r="J15" s="398"/>
      <c r="K15" s="430"/>
      <c r="L15" s="431"/>
      <c r="M15" s="431"/>
      <c r="N15" s="432"/>
      <c r="O15" s="431"/>
      <c r="P15" s="433"/>
      <c r="Q15" s="434" t="s">
        <v>26</v>
      </c>
      <c r="R15" s="435"/>
      <c r="S15" s="435"/>
      <c r="T15" s="430"/>
      <c r="U15" s="431"/>
      <c r="V15" s="431"/>
      <c r="W15" s="432"/>
      <c r="X15" s="431"/>
      <c r="Y15" s="433"/>
      <c r="Z15" s="434" t="s">
        <v>27</v>
      </c>
      <c r="AA15" s="435"/>
      <c r="AB15" s="43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96" t="s">
        <v>29</v>
      </c>
      <c r="BC15" s="397"/>
      <c r="BD15" s="397"/>
      <c r="BE15" s="397"/>
      <c r="BF15" s="397"/>
      <c r="BG15" s="397"/>
      <c r="BH15" s="397"/>
      <c r="BI15" s="398"/>
      <c r="BJ15" s="413" t="s">
        <v>30</v>
      </c>
      <c r="BK15" s="421"/>
      <c r="BL15" s="421"/>
      <c r="BM15" s="421"/>
      <c r="BN15" s="421"/>
      <c r="BO15" s="421"/>
      <c r="BP15" s="421"/>
      <c r="BQ15" s="422"/>
      <c r="BR15" s="423" t="s">
        <v>31</v>
      </c>
      <c r="BS15" s="424"/>
      <c r="BT15" s="424"/>
      <c r="BU15" s="403" t="s">
        <v>32</v>
      </c>
      <c r="BV15" s="403"/>
      <c r="BW15" s="403"/>
      <c r="BX15" s="425"/>
      <c r="BY15" s="425"/>
      <c r="BZ15" s="425"/>
      <c r="CA15" s="402"/>
      <c r="CB15" s="402"/>
      <c r="CC15" s="426"/>
      <c r="CD15" s="434" t="s">
        <v>33</v>
      </c>
      <c r="CE15" s="435"/>
      <c r="CF15" s="445"/>
      <c r="CG15" s="401"/>
      <c r="CH15" s="402"/>
      <c r="CI15" s="402"/>
      <c r="CJ15" s="444"/>
      <c r="CK15" s="402"/>
      <c r="CL15" s="426"/>
      <c r="CM15" s="434" t="s">
        <v>34</v>
      </c>
      <c r="CN15" s="435"/>
      <c r="CO15" s="445"/>
      <c r="CP15" s="401"/>
      <c r="CQ15" s="402"/>
      <c r="CR15" s="402"/>
      <c r="CS15" s="444"/>
      <c r="CT15" s="402"/>
      <c r="CU15" s="426"/>
      <c r="CV15" s="434" t="s">
        <v>27</v>
      </c>
      <c r="CW15" s="435"/>
      <c r="CX15" s="43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96" t="s">
        <v>35</v>
      </c>
      <c r="D17" s="397"/>
      <c r="E17" s="397"/>
      <c r="F17" s="397"/>
      <c r="G17" s="397"/>
      <c r="H17" s="397"/>
      <c r="I17" s="397"/>
      <c r="J17" s="398"/>
      <c r="K17" s="430"/>
      <c r="L17" s="431"/>
      <c r="M17" s="431"/>
      <c r="N17" s="432"/>
      <c r="O17" s="431"/>
      <c r="P17" s="433"/>
      <c r="Q17" s="434" t="s">
        <v>36</v>
      </c>
      <c r="R17" s="435"/>
      <c r="S17" s="435"/>
      <c r="T17" s="430"/>
      <c r="U17" s="431"/>
      <c r="V17" s="431"/>
      <c r="W17" s="432"/>
      <c r="X17" s="431"/>
      <c r="Y17" s="433"/>
      <c r="Z17" s="434" t="s">
        <v>27</v>
      </c>
      <c r="AA17" s="435"/>
      <c r="AB17" s="43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96" t="s">
        <v>38</v>
      </c>
      <c r="BC17" s="397"/>
      <c r="BD17" s="397"/>
      <c r="BE17" s="397"/>
      <c r="BF17" s="397"/>
      <c r="BG17" s="397"/>
      <c r="BH17" s="397"/>
      <c r="BI17" s="398"/>
      <c r="BJ17" s="413" t="s">
        <v>30</v>
      </c>
      <c r="BK17" s="421"/>
      <c r="BL17" s="421"/>
      <c r="BM17" s="421"/>
      <c r="BN17" s="421"/>
      <c r="BO17" s="421"/>
      <c r="BP17" s="421"/>
      <c r="BQ17" s="422"/>
      <c r="BR17" s="423" t="s">
        <v>31</v>
      </c>
      <c r="BS17" s="424"/>
      <c r="BT17" s="424"/>
      <c r="BU17" s="403" t="s">
        <v>32</v>
      </c>
      <c r="BV17" s="403"/>
      <c r="BW17" s="403"/>
      <c r="BX17" s="425"/>
      <c r="BY17" s="425"/>
      <c r="BZ17" s="425"/>
      <c r="CA17" s="402"/>
      <c r="CB17" s="402"/>
      <c r="CC17" s="426"/>
      <c r="CD17" s="434" t="s">
        <v>33</v>
      </c>
      <c r="CE17" s="435"/>
      <c r="CF17" s="445"/>
      <c r="CG17" s="401"/>
      <c r="CH17" s="402"/>
      <c r="CI17" s="402"/>
      <c r="CJ17" s="444"/>
      <c r="CK17" s="402"/>
      <c r="CL17" s="426"/>
      <c r="CM17" s="434" t="s">
        <v>34</v>
      </c>
      <c r="CN17" s="435"/>
      <c r="CO17" s="445"/>
      <c r="CP17" s="401"/>
      <c r="CQ17" s="402"/>
      <c r="CR17" s="402"/>
      <c r="CS17" s="444"/>
      <c r="CT17" s="402"/>
      <c r="CU17" s="426"/>
      <c r="CV17" s="434" t="s">
        <v>27</v>
      </c>
      <c r="CW17" s="435"/>
      <c r="CX17" s="43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96" t="s">
        <v>39</v>
      </c>
      <c r="D19" s="397"/>
      <c r="E19" s="397"/>
      <c r="F19" s="397"/>
      <c r="G19" s="397"/>
      <c r="H19" s="397"/>
      <c r="I19" s="397"/>
      <c r="J19" s="398"/>
      <c r="K19" s="430"/>
      <c r="L19" s="431"/>
      <c r="M19" s="431"/>
      <c r="N19" s="432"/>
      <c r="O19" s="431"/>
      <c r="P19" s="433"/>
      <c r="Q19" s="434" t="s">
        <v>36</v>
      </c>
      <c r="R19" s="435"/>
      <c r="S19" s="435"/>
      <c r="T19" s="430"/>
      <c r="U19" s="431"/>
      <c r="V19" s="431"/>
      <c r="W19" s="432"/>
      <c r="X19" s="431"/>
      <c r="Y19" s="433"/>
      <c r="Z19" s="434" t="s">
        <v>27</v>
      </c>
      <c r="AA19" s="435"/>
      <c r="AB19" s="43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96" t="s">
        <v>41</v>
      </c>
      <c r="BC19" s="397"/>
      <c r="BD19" s="397"/>
      <c r="BE19" s="397"/>
      <c r="BF19" s="397"/>
      <c r="BG19" s="397"/>
      <c r="BH19" s="397"/>
      <c r="BI19" s="398"/>
      <c r="BJ19" s="413" t="s">
        <v>30</v>
      </c>
      <c r="BK19" s="421"/>
      <c r="BL19" s="421"/>
      <c r="BM19" s="421"/>
      <c r="BN19" s="421"/>
      <c r="BO19" s="421"/>
      <c r="BP19" s="421"/>
      <c r="BQ19" s="422"/>
      <c r="BR19" s="423" t="s">
        <v>31</v>
      </c>
      <c r="BS19" s="424"/>
      <c r="BT19" s="424"/>
      <c r="BU19" s="403" t="s">
        <v>32</v>
      </c>
      <c r="BV19" s="403"/>
      <c r="BW19" s="403"/>
      <c r="BX19" s="425"/>
      <c r="BY19" s="425"/>
      <c r="BZ19" s="425"/>
      <c r="CA19" s="402"/>
      <c r="CB19" s="402"/>
      <c r="CC19" s="426"/>
      <c r="CD19" s="434" t="s">
        <v>33</v>
      </c>
      <c r="CE19" s="435"/>
      <c r="CF19" s="445"/>
      <c r="CG19" s="401"/>
      <c r="CH19" s="402"/>
      <c r="CI19" s="402"/>
      <c r="CJ19" s="444"/>
      <c r="CK19" s="402"/>
      <c r="CL19" s="426"/>
      <c r="CM19" s="434" t="s">
        <v>34</v>
      </c>
      <c r="CN19" s="435"/>
      <c r="CO19" s="445"/>
      <c r="CP19" s="401"/>
      <c r="CQ19" s="402"/>
      <c r="CR19" s="402"/>
      <c r="CS19" s="444"/>
      <c r="CT19" s="402"/>
      <c r="CU19" s="426"/>
      <c r="CV19" s="434" t="s">
        <v>27</v>
      </c>
      <c r="CW19" s="435"/>
      <c r="CX19" s="436"/>
    </row>
    <row r="20" spans="2:102" ht="7.5" customHeight="1"/>
    <row r="21" spans="2:102" ht="28.5" customHeight="1">
      <c r="B21" s="1" t="s">
        <v>42</v>
      </c>
      <c r="C21" s="429" t="s">
        <v>43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51" t="s">
        <v>44</v>
      </c>
      <c r="D23" s="452"/>
      <c r="E23" s="453"/>
      <c r="F23" s="31"/>
      <c r="G23" s="457" t="s">
        <v>45</v>
      </c>
      <c r="H23" s="458"/>
      <c r="I23" s="459"/>
      <c r="J23" s="463" t="s">
        <v>46</v>
      </c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5"/>
      <c r="V23" s="32"/>
      <c r="W23" s="463" t="s">
        <v>47</v>
      </c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5"/>
      <c r="AW23" s="463" t="s">
        <v>48</v>
      </c>
      <c r="AX23" s="464"/>
      <c r="AY23" s="464"/>
      <c r="AZ23" s="464"/>
      <c r="BA23" s="464"/>
      <c r="BB23" s="464"/>
      <c r="BC23" s="464"/>
      <c r="BD23" s="464"/>
      <c r="BE23" s="465"/>
      <c r="BG23" s="469" t="s">
        <v>49</v>
      </c>
      <c r="BH23" s="470"/>
      <c r="BI23" s="471"/>
      <c r="BK23" s="446" t="s">
        <v>50</v>
      </c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8"/>
    </row>
    <row r="24" spans="2:102" ht="15" customHeight="1">
      <c r="C24" s="454"/>
      <c r="D24" s="455"/>
      <c r="E24" s="456"/>
      <c r="F24" s="31"/>
      <c r="G24" s="460"/>
      <c r="H24" s="461"/>
      <c r="I24" s="462"/>
      <c r="J24" s="466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8"/>
      <c r="V24" s="32"/>
      <c r="W24" s="466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8"/>
      <c r="AW24" s="466"/>
      <c r="AX24" s="467"/>
      <c r="AY24" s="467"/>
      <c r="AZ24" s="467"/>
      <c r="BA24" s="467"/>
      <c r="BB24" s="467"/>
      <c r="BC24" s="467"/>
      <c r="BD24" s="467"/>
      <c r="BE24" s="468"/>
      <c r="BG24" s="472"/>
      <c r="BH24" s="473"/>
      <c r="BI24" s="474"/>
      <c r="BK24" s="446" t="s">
        <v>25</v>
      </c>
      <c r="BL24" s="449"/>
      <c r="BM24" s="449"/>
      <c r="BN24" s="449"/>
      <c r="BO24" s="449"/>
      <c r="BP24" s="449"/>
      <c r="BQ24" s="449"/>
      <c r="BR24" s="450"/>
      <c r="BS24" s="446" t="s">
        <v>35</v>
      </c>
      <c r="BT24" s="449"/>
      <c r="BU24" s="449"/>
      <c r="BV24" s="449"/>
      <c r="BW24" s="449"/>
      <c r="BX24" s="449"/>
      <c r="BY24" s="449"/>
      <c r="BZ24" s="450"/>
      <c r="CA24" s="446" t="s">
        <v>39</v>
      </c>
      <c r="CB24" s="449"/>
      <c r="CC24" s="449"/>
      <c r="CD24" s="449"/>
      <c r="CE24" s="449"/>
      <c r="CF24" s="449"/>
      <c r="CG24" s="449"/>
      <c r="CH24" s="450"/>
      <c r="CI24" s="446" t="s">
        <v>51</v>
      </c>
      <c r="CJ24" s="449"/>
      <c r="CK24" s="449"/>
      <c r="CL24" s="449"/>
      <c r="CM24" s="449"/>
      <c r="CN24" s="449"/>
      <c r="CO24" s="449"/>
      <c r="CP24" s="450"/>
      <c r="CQ24" s="446" t="s">
        <v>52</v>
      </c>
      <c r="CR24" s="449"/>
      <c r="CS24" s="449"/>
      <c r="CT24" s="449"/>
      <c r="CU24" s="449"/>
      <c r="CV24" s="449"/>
      <c r="CW24" s="449"/>
      <c r="CX24" s="45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78"/>
      <c r="D26" s="479"/>
      <c r="E26" s="480"/>
      <c r="G26" s="481" t="s">
        <v>53</v>
      </c>
      <c r="H26" s="482"/>
      <c r="I26" s="48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44"/>
      <c r="BD26" s="402"/>
      <c r="BE26" s="426"/>
      <c r="BG26" s="34"/>
      <c r="BH26" s="35"/>
      <c r="BI26" s="40"/>
      <c r="BK26" s="484"/>
      <c r="BL26" s="485"/>
      <c r="BM26" s="486"/>
      <c r="BN26" s="487"/>
      <c r="BO26" s="486"/>
      <c r="BP26" s="487"/>
      <c r="BQ26" s="486"/>
      <c r="BR26" s="488"/>
      <c r="BS26" s="475"/>
      <c r="BT26" s="477"/>
      <c r="BU26" s="475"/>
      <c r="BV26" s="477"/>
      <c r="BW26" s="475"/>
      <c r="BX26" s="477"/>
      <c r="BY26" s="475"/>
      <c r="BZ26" s="476"/>
      <c r="CA26" s="475"/>
      <c r="CB26" s="477"/>
      <c r="CC26" s="475"/>
      <c r="CD26" s="477"/>
      <c r="CE26" s="475"/>
      <c r="CF26" s="477"/>
      <c r="CG26" s="475"/>
      <c r="CH26" s="476"/>
      <c r="CI26" s="475"/>
      <c r="CJ26" s="477"/>
      <c r="CK26" s="475"/>
      <c r="CL26" s="477"/>
      <c r="CM26" s="475"/>
      <c r="CN26" s="477"/>
      <c r="CO26" s="475"/>
      <c r="CP26" s="476"/>
      <c r="CQ26" s="475"/>
      <c r="CR26" s="477"/>
      <c r="CS26" s="475"/>
      <c r="CT26" s="477"/>
      <c r="CU26" s="475"/>
      <c r="CV26" s="477"/>
      <c r="CW26" s="475"/>
      <c r="CX26" s="47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78"/>
      <c r="D28" s="479"/>
      <c r="E28" s="480"/>
      <c r="G28" s="481" t="s">
        <v>55</v>
      </c>
      <c r="H28" s="482"/>
      <c r="I28" s="483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44"/>
      <c r="BD28" s="402"/>
      <c r="BE28" s="426"/>
      <c r="BG28" s="34"/>
      <c r="BH28" s="35"/>
      <c r="BI28" s="40"/>
      <c r="BK28" s="484"/>
      <c r="BL28" s="485"/>
      <c r="BM28" s="486"/>
      <c r="BN28" s="487"/>
      <c r="BO28" s="486"/>
      <c r="BP28" s="487"/>
      <c r="BQ28" s="486"/>
      <c r="BR28" s="488"/>
      <c r="BS28" s="475"/>
      <c r="BT28" s="477"/>
      <c r="BU28" s="475"/>
      <c r="BV28" s="477"/>
      <c r="BW28" s="475"/>
      <c r="BX28" s="477"/>
      <c r="BY28" s="475"/>
      <c r="BZ28" s="476"/>
      <c r="CA28" s="475"/>
      <c r="CB28" s="477"/>
      <c r="CC28" s="475"/>
      <c r="CD28" s="477"/>
      <c r="CE28" s="475"/>
      <c r="CF28" s="477"/>
      <c r="CG28" s="475"/>
      <c r="CH28" s="476"/>
      <c r="CI28" s="475"/>
      <c r="CJ28" s="477"/>
      <c r="CK28" s="475"/>
      <c r="CL28" s="477"/>
      <c r="CM28" s="475"/>
      <c r="CN28" s="477"/>
      <c r="CO28" s="475"/>
      <c r="CP28" s="476"/>
      <c r="CQ28" s="475"/>
      <c r="CR28" s="477"/>
      <c r="CS28" s="475"/>
      <c r="CT28" s="477"/>
      <c r="CU28" s="475"/>
      <c r="CV28" s="477"/>
      <c r="CW28" s="475"/>
      <c r="CX28" s="47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78"/>
      <c r="D30" s="479"/>
      <c r="E30" s="480"/>
      <c r="G30" s="481" t="s">
        <v>57</v>
      </c>
      <c r="H30" s="482"/>
      <c r="I30" s="483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44"/>
      <c r="BD30" s="402"/>
      <c r="BE30" s="426"/>
      <c r="BG30" s="34"/>
      <c r="BH30" s="35"/>
      <c r="BI30" s="40"/>
      <c r="BK30" s="484"/>
      <c r="BL30" s="485"/>
      <c r="BM30" s="486"/>
      <c r="BN30" s="487"/>
      <c r="BO30" s="486"/>
      <c r="BP30" s="487"/>
      <c r="BQ30" s="486"/>
      <c r="BR30" s="488"/>
      <c r="BS30" s="475"/>
      <c r="BT30" s="477"/>
      <c r="BU30" s="475"/>
      <c r="BV30" s="477"/>
      <c r="BW30" s="475"/>
      <c r="BX30" s="477"/>
      <c r="BY30" s="475"/>
      <c r="BZ30" s="476"/>
      <c r="CA30" s="475"/>
      <c r="CB30" s="477"/>
      <c r="CC30" s="475"/>
      <c r="CD30" s="477"/>
      <c r="CE30" s="475"/>
      <c r="CF30" s="477"/>
      <c r="CG30" s="475"/>
      <c r="CH30" s="476"/>
      <c r="CI30" s="475"/>
      <c r="CJ30" s="477"/>
      <c r="CK30" s="475"/>
      <c r="CL30" s="477"/>
      <c r="CM30" s="475"/>
      <c r="CN30" s="477"/>
      <c r="CO30" s="475"/>
      <c r="CP30" s="476"/>
      <c r="CQ30" s="475"/>
      <c r="CR30" s="477"/>
      <c r="CS30" s="475"/>
      <c r="CT30" s="477"/>
      <c r="CU30" s="475"/>
      <c r="CV30" s="477"/>
      <c r="CW30" s="475"/>
      <c r="CX30" s="47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78"/>
      <c r="D32" s="479"/>
      <c r="E32" s="480"/>
      <c r="G32" s="481" t="s">
        <v>59</v>
      </c>
      <c r="H32" s="482"/>
      <c r="I32" s="48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44"/>
      <c r="BD32" s="402"/>
      <c r="BE32" s="426"/>
      <c r="BG32" s="34"/>
      <c r="BH32" s="35"/>
      <c r="BI32" s="40"/>
      <c r="BK32" s="484"/>
      <c r="BL32" s="485"/>
      <c r="BM32" s="486"/>
      <c r="BN32" s="487"/>
      <c r="BO32" s="486"/>
      <c r="BP32" s="487"/>
      <c r="BQ32" s="486"/>
      <c r="BR32" s="488"/>
      <c r="BS32" s="475"/>
      <c r="BT32" s="477"/>
      <c r="BU32" s="475"/>
      <c r="BV32" s="477"/>
      <c r="BW32" s="475"/>
      <c r="BX32" s="477"/>
      <c r="BY32" s="475"/>
      <c r="BZ32" s="476"/>
      <c r="CA32" s="475"/>
      <c r="CB32" s="477"/>
      <c r="CC32" s="475"/>
      <c r="CD32" s="477"/>
      <c r="CE32" s="475"/>
      <c r="CF32" s="477"/>
      <c r="CG32" s="475"/>
      <c r="CH32" s="476"/>
      <c r="CI32" s="475"/>
      <c r="CJ32" s="477"/>
      <c r="CK32" s="475"/>
      <c r="CL32" s="477"/>
      <c r="CM32" s="475"/>
      <c r="CN32" s="477"/>
      <c r="CO32" s="475"/>
      <c r="CP32" s="476"/>
      <c r="CQ32" s="475"/>
      <c r="CR32" s="477"/>
      <c r="CS32" s="475"/>
      <c r="CT32" s="477"/>
      <c r="CU32" s="475"/>
      <c r="CV32" s="477"/>
      <c r="CW32" s="475"/>
      <c r="CX32" s="47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78"/>
      <c r="D34" s="479"/>
      <c r="E34" s="480"/>
      <c r="G34" s="481" t="s">
        <v>61</v>
      </c>
      <c r="H34" s="482"/>
      <c r="I34" s="483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44"/>
      <c r="BD34" s="402"/>
      <c r="BE34" s="426"/>
      <c r="BG34" s="34"/>
      <c r="BH34" s="35"/>
      <c r="BI34" s="40"/>
      <c r="BK34" s="484"/>
      <c r="BL34" s="485"/>
      <c r="BM34" s="486"/>
      <c r="BN34" s="487"/>
      <c r="BO34" s="486"/>
      <c r="BP34" s="487"/>
      <c r="BQ34" s="486"/>
      <c r="BR34" s="488"/>
      <c r="BS34" s="475"/>
      <c r="BT34" s="477"/>
      <c r="BU34" s="475"/>
      <c r="BV34" s="477"/>
      <c r="BW34" s="475"/>
      <c r="BX34" s="477"/>
      <c r="BY34" s="475"/>
      <c r="BZ34" s="476"/>
      <c r="CA34" s="475"/>
      <c r="CB34" s="477"/>
      <c r="CC34" s="475"/>
      <c r="CD34" s="477"/>
      <c r="CE34" s="475"/>
      <c r="CF34" s="477"/>
      <c r="CG34" s="475"/>
      <c r="CH34" s="476"/>
      <c r="CI34" s="475"/>
      <c r="CJ34" s="477"/>
      <c r="CK34" s="475"/>
      <c r="CL34" s="477"/>
      <c r="CM34" s="475"/>
      <c r="CN34" s="477"/>
      <c r="CO34" s="475"/>
      <c r="CP34" s="476"/>
      <c r="CQ34" s="475"/>
      <c r="CR34" s="477"/>
      <c r="CS34" s="475"/>
      <c r="CT34" s="477"/>
      <c r="CU34" s="475"/>
      <c r="CV34" s="477"/>
      <c r="CW34" s="475"/>
      <c r="CX34" s="47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78"/>
      <c r="D36" s="479"/>
      <c r="E36" s="480"/>
      <c r="G36" s="481" t="s">
        <v>63</v>
      </c>
      <c r="H36" s="482"/>
      <c r="I36" s="483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44"/>
      <c r="BD36" s="402"/>
      <c r="BE36" s="426"/>
      <c r="BG36" s="34"/>
      <c r="BH36" s="35"/>
      <c r="BI36" s="40"/>
      <c r="BK36" s="484"/>
      <c r="BL36" s="485"/>
      <c r="BM36" s="486"/>
      <c r="BN36" s="487"/>
      <c r="BO36" s="486"/>
      <c r="BP36" s="487"/>
      <c r="BQ36" s="486"/>
      <c r="BR36" s="488"/>
      <c r="BS36" s="475"/>
      <c r="BT36" s="477"/>
      <c r="BU36" s="475"/>
      <c r="BV36" s="477"/>
      <c r="BW36" s="475"/>
      <c r="BX36" s="477"/>
      <c r="BY36" s="475"/>
      <c r="BZ36" s="476"/>
      <c r="CA36" s="475"/>
      <c r="CB36" s="477"/>
      <c r="CC36" s="475"/>
      <c r="CD36" s="477"/>
      <c r="CE36" s="475"/>
      <c r="CF36" s="477"/>
      <c r="CG36" s="475"/>
      <c r="CH36" s="476"/>
      <c r="CI36" s="475"/>
      <c r="CJ36" s="477"/>
      <c r="CK36" s="475"/>
      <c r="CL36" s="477"/>
      <c r="CM36" s="475"/>
      <c r="CN36" s="477"/>
      <c r="CO36" s="475"/>
      <c r="CP36" s="476"/>
      <c r="CQ36" s="475"/>
      <c r="CR36" s="477"/>
      <c r="CS36" s="475"/>
      <c r="CT36" s="477"/>
      <c r="CU36" s="475"/>
      <c r="CV36" s="477"/>
      <c r="CW36" s="475"/>
      <c r="CX36" s="47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78"/>
      <c r="D38" s="479"/>
      <c r="E38" s="480"/>
      <c r="G38" s="481" t="s">
        <v>65</v>
      </c>
      <c r="H38" s="482"/>
      <c r="I38" s="483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44"/>
      <c r="BD38" s="402"/>
      <c r="BE38" s="426"/>
      <c r="BG38" s="34"/>
      <c r="BH38" s="35"/>
      <c r="BI38" s="40"/>
      <c r="BK38" s="484"/>
      <c r="BL38" s="485"/>
      <c r="BM38" s="486"/>
      <c r="BN38" s="487"/>
      <c r="BO38" s="486"/>
      <c r="BP38" s="487"/>
      <c r="BQ38" s="486"/>
      <c r="BR38" s="488"/>
      <c r="BS38" s="475"/>
      <c r="BT38" s="477"/>
      <c r="BU38" s="475"/>
      <c r="BV38" s="477"/>
      <c r="BW38" s="475"/>
      <c r="BX38" s="477"/>
      <c r="BY38" s="475"/>
      <c r="BZ38" s="476"/>
      <c r="CA38" s="475"/>
      <c r="CB38" s="477"/>
      <c r="CC38" s="475"/>
      <c r="CD38" s="477"/>
      <c r="CE38" s="475"/>
      <c r="CF38" s="477"/>
      <c r="CG38" s="475"/>
      <c r="CH38" s="476"/>
      <c r="CI38" s="475"/>
      <c r="CJ38" s="477"/>
      <c r="CK38" s="475"/>
      <c r="CL38" s="477"/>
      <c r="CM38" s="475"/>
      <c r="CN38" s="477"/>
      <c r="CO38" s="475"/>
      <c r="CP38" s="476"/>
      <c r="CQ38" s="475"/>
      <c r="CR38" s="477"/>
      <c r="CS38" s="475"/>
      <c r="CT38" s="477"/>
      <c r="CU38" s="475"/>
      <c r="CV38" s="477"/>
      <c r="CW38" s="475"/>
      <c r="CX38" s="47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78"/>
      <c r="D40" s="479"/>
      <c r="E40" s="480"/>
      <c r="G40" s="481" t="s">
        <v>67</v>
      </c>
      <c r="H40" s="482"/>
      <c r="I40" s="483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44"/>
      <c r="BD40" s="402"/>
      <c r="BE40" s="426"/>
      <c r="BG40" s="34"/>
      <c r="BH40" s="35"/>
      <c r="BI40" s="40"/>
      <c r="BK40" s="484"/>
      <c r="BL40" s="485"/>
      <c r="BM40" s="486"/>
      <c r="BN40" s="487"/>
      <c r="BO40" s="486"/>
      <c r="BP40" s="487"/>
      <c r="BQ40" s="486"/>
      <c r="BR40" s="488"/>
      <c r="BS40" s="475"/>
      <c r="BT40" s="477"/>
      <c r="BU40" s="475"/>
      <c r="BV40" s="477"/>
      <c r="BW40" s="475"/>
      <c r="BX40" s="477"/>
      <c r="BY40" s="475"/>
      <c r="BZ40" s="476"/>
      <c r="CA40" s="475"/>
      <c r="CB40" s="477"/>
      <c r="CC40" s="475"/>
      <c r="CD40" s="477"/>
      <c r="CE40" s="475"/>
      <c r="CF40" s="477"/>
      <c r="CG40" s="475"/>
      <c r="CH40" s="476"/>
      <c r="CI40" s="475"/>
      <c r="CJ40" s="477"/>
      <c r="CK40" s="475"/>
      <c r="CL40" s="477"/>
      <c r="CM40" s="475"/>
      <c r="CN40" s="477"/>
      <c r="CO40" s="475"/>
      <c r="CP40" s="476"/>
      <c r="CQ40" s="475"/>
      <c r="CR40" s="477"/>
      <c r="CS40" s="475"/>
      <c r="CT40" s="477"/>
      <c r="CU40" s="475"/>
      <c r="CV40" s="477"/>
      <c r="CW40" s="475"/>
      <c r="CX40" s="47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78"/>
      <c r="D42" s="479"/>
      <c r="E42" s="480"/>
      <c r="F42" s="48"/>
      <c r="G42" s="481" t="s">
        <v>69</v>
      </c>
      <c r="H42" s="482"/>
      <c r="I42" s="483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44"/>
      <c r="BD42" s="402"/>
      <c r="BE42" s="426"/>
      <c r="BG42" s="34"/>
      <c r="BH42" s="35"/>
      <c r="BI42" s="40"/>
      <c r="BK42" s="484"/>
      <c r="BL42" s="485"/>
      <c r="BM42" s="486"/>
      <c r="BN42" s="487"/>
      <c r="BO42" s="486"/>
      <c r="BP42" s="487"/>
      <c r="BQ42" s="486"/>
      <c r="BR42" s="488"/>
      <c r="BS42" s="475"/>
      <c r="BT42" s="477"/>
      <c r="BU42" s="475"/>
      <c r="BV42" s="477"/>
      <c r="BW42" s="475"/>
      <c r="BX42" s="477"/>
      <c r="BY42" s="475"/>
      <c r="BZ42" s="476"/>
      <c r="CA42" s="475"/>
      <c r="CB42" s="477"/>
      <c r="CC42" s="475"/>
      <c r="CD42" s="477"/>
      <c r="CE42" s="475"/>
      <c r="CF42" s="477"/>
      <c r="CG42" s="475"/>
      <c r="CH42" s="476"/>
      <c r="CI42" s="475"/>
      <c r="CJ42" s="477"/>
      <c r="CK42" s="475"/>
      <c r="CL42" s="477"/>
      <c r="CM42" s="475"/>
      <c r="CN42" s="477"/>
      <c r="CO42" s="475"/>
      <c r="CP42" s="476"/>
      <c r="CQ42" s="475"/>
      <c r="CR42" s="477"/>
      <c r="CS42" s="475"/>
      <c r="CT42" s="477"/>
      <c r="CU42" s="475"/>
      <c r="CV42" s="477"/>
      <c r="CW42" s="475"/>
      <c r="CX42" s="47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23"/>
      <c r="AT46" s="424"/>
      <c r="AU46" s="48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09" t="s">
        <v>76</v>
      </c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AS48" s="509"/>
      <c r="AT48" s="509"/>
      <c r="AU48" s="58"/>
      <c r="AV48" s="510" t="s">
        <v>77</v>
      </c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1"/>
      <c r="BW48" s="511"/>
      <c r="BX48" s="511"/>
      <c r="BY48" s="511"/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  <c r="CP48" s="511"/>
      <c r="CQ48" s="511"/>
      <c r="CR48" s="511"/>
      <c r="CS48" s="511"/>
      <c r="CT48" s="511"/>
      <c r="CU48" s="511"/>
      <c r="CV48" s="511"/>
      <c r="CW48" s="511"/>
      <c r="CX48" s="511"/>
      <c r="CY48" s="59"/>
    </row>
    <row r="49" spans="3:102" ht="13.5" customHeight="1"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  <c r="BA49" s="512"/>
      <c r="BB49" s="512"/>
      <c r="BC49" s="512"/>
      <c r="BD49" s="512"/>
      <c r="BE49" s="512"/>
      <c r="BF49" s="512"/>
      <c r="BG49" s="512"/>
      <c r="BH49" s="512"/>
      <c r="BI49" s="512"/>
      <c r="BJ49" s="512"/>
      <c r="BK49" s="512"/>
      <c r="BL49" s="512"/>
      <c r="BM49" s="512"/>
      <c r="BN49" s="512"/>
      <c r="BO49" s="512"/>
      <c r="BP49" s="512"/>
      <c r="BQ49" s="512"/>
      <c r="BR49" s="512"/>
      <c r="BS49" s="512"/>
      <c r="BT49" s="512"/>
      <c r="BU49" s="512"/>
      <c r="BV49" s="512"/>
      <c r="BW49" s="512"/>
      <c r="BX49" s="512"/>
      <c r="BY49" s="512"/>
      <c r="BZ49" s="512"/>
      <c r="CA49" s="512"/>
      <c r="CB49" s="512"/>
      <c r="CC49" s="512"/>
      <c r="CD49" s="512"/>
      <c r="CE49" s="512"/>
      <c r="CF49" s="512"/>
      <c r="CG49" s="512"/>
      <c r="CH49" s="512"/>
      <c r="CI49" s="512"/>
      <c r="CJ49" s="512"/>
      <c r="CK49" s="512"/>
      <c r="CL49" s="512"/>
      <c r="CM49" s="512"/>
      <c r="CN49" s="512"/>
      <c r="CO49" s="512"/>
      <c r="CP49" s="512"/>
      <c r="CQ49" s="512"/>
      <c r="CR49" s="512"/>
      <c r="CS49" s="512"/>
      <c r="CT49" s="512"/>
      <c r="CU49" s="512"/>
      <c r="CV49" s="512"/>
      <c r="CW49" s="512"/>
      <c r="CX49" s="512"/>
    </row>
    <row r="50" spans="3:102" ht="28.5" customHeight="1">
      <c r="C50" s="429" t="s">
        <v>78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13" t="s">
        <v>79</v>
      </c>
      <c r="D52" s="504"/>
      <c r="E52" s="505"/>
      <c r="F52" s="457" t="s">
        <v>44</v>
      </c>
      <c r="G52" s="514"/>
      <c r="H52" s="515"/>
      <c r="I52" s="463" t="s">
        <v>80</v>
      </c>
      <c r="J52" s="464"/>
      <c r="K52" s="464"/>
      <c r="L52" s="464"/>
      <c r="M52" s="464"/>
      <c r="N52" s="464"/>
      <c r="O52" s="464"/>
      <c r="P52" s="464"/>
      <c r="Q52" s="464"/>
      <c r="R52" s="465"/>
      <c r="S52" s="463" t="s">
        <v>81</v>
      </c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5"/>
      <c r="AL52" s="503" t="s">
        <v>82</v>
      </c>
      <c r="AM52" s="504"/>
      <c r="AN52" s="504"/>
      <c r="AO52" s="504"/>
      <c r="AP52" s="504"/>
      <c r="AQ52" s="504"/>
      <c r="AR52" s="505"/>
      <c r="AS52" s="519" t="s">
        <v>83</v>
      </c>
      <c r="AT52" s="520"/>
      <c r="AU52" s="520"/>
      <c r="AV52" s="520"/>
      <c r="AW52" s="520"/>
      <c r="AX52" s="520"/>
      <c r="AY52" s="521"/>
      <c r="AZ52" s="503" t="s">
        <v>84</v>
      </c>
      <c r="BA52" s="504"/>
      <c r="BB52" s="504"/>
      <c r="BC52" s="504"/>
      <c r="BD52" s="504"/>
      <c r="BE52" s="504"/>
      <c r="BF52" s="505"/>
      <c r="BG52" s="503" t="s">
        <v>85</v>
      </c>
      <c r="BH52" s="504"/>
      <c r="BI52" s="504"/>
      <c r="BJ52" s="505"/>
      <c r="BK52" s="446" t="s">
        <v>86</v>
      </c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8"/>
    </row>
    <row r="53" spans="3:102" ht="15" customHeight="1">
      <c r="C53" s="506"/>
      <c r="D53" s="507"/>
      <c r="E53" s="508"/>
      <c r="F53" s="516"/>
      <c r="G53" s="517"/>
      <c r="H53" s="518"/>
      <c r="I53" s="466"/>
      <c r="J53" s="467"/>
      <c r="K53" s="467"/>
      <c r="L53" s="467"/>
      <c r="M53" s="467"/>
      <c r="N53" s="467"/>
      <c r="O53" s="467"/>
      <c r="P53" s="467"/>
      <c r="Q53" s="467"/>
      <c r="R53" s="468"/>
      <c r="S53" s="466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7"/>
      <c r="AK53" s="468"/>
      <c r="AL53" s="506"/>
      <c r="AM53" s="507"/>
      <c r="AN53" s="507"/>
      <c r="AO53" s="507"/>
      <c r="AP53" s="507"/>
      <c r="AQ53" s="507"/>
      <c r="AR53" s="508"/>
      <c r="AS53" s="522"/>
      <c r="AT53" s="523"/>
      <c r="AU53" s="523"/>
      <c r="AV53" s="523"/>
      <c r="AW53" s="523"/>
      <c r="AX53" s="523"/>
      <c r="AY53" s="524"/>
      <c r="AZ53" s="506"/>
      <c r="BA53" s="507"/>
      <c r="BB53" s="507"/>
      <c r="BC53" s="507"/>
      <c r="BD53" s="507"/>
      <c r="BE53" s="507"/>
      <c r="BF53" s="508"/>
      <c r="BG53" s="506"/>
      <c r="BH53" s="507"/>
      <c r="BI53" s="507"/>
      <c r="BJ53" s="508"/>
      <c r="BK53" s="446" t="s">
        <v>25</v>
      </c>
      <c r="BL53" s="449"/>
      <c r="BM53" s="449"/>
      <c r="BN53" s="449"/>
      <c r="BO53" s="449"/>
      <c r="BP53" s="449"/>
      <c r="BQ53" s="449"/>
      <c r="BR53" s="450"/>
      <c r="BS53" s="446" t="s">
        <v>35</v>
      </c>
      <c r="BT53" s="449"/>
      <c r="BU53" s="449"/>
      <c r="BV53" s="449"/>
      <c r="BW53" s="449"/>
      <c r="BX53" s="449"/>
      <c r="BY53" s="449"/>
      <c r="BZ53" s="450"/>
      <c r="CA53" s="446" t="s">
        <v>39</v>
      </c>
      <c r="CB53" s="449"/>
      <c r="CC53" s="449"/>
      <c r="CD53" s="449"/>
      <c r="CE53" s="449"/>
      <c r="CF53" s="449"/>
      <c r="CG53" s="449"/>
      <c r="CH53" s="450"/>
      <c r="CI53" s="446" t="s">
        <v>51</v>
      </c>
      <c r="CJ53" s="449"/>
      <c r="CK53" s="449"/>
      <c r="CL53" s="449"/>
      <c r="CM53" s="449"/>
      <c r="CN53" s="449"/>
      <c r="CO53" s="449"/>
      <c r="CP53" s="450"/>
      <c r="CQ53" s="446" t="s">
        <v>52</v>
      </c>
      <c r="CR53" s="449"/>
      <c r="CS53" s="449"/>
      <c r="CT53" s="449"/>
      <c r="CU53" s="449"/>
      <c r="CV53" s="449"/>
      <c r="CW53" s="449"/>
      <c r="CX53" s="45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94" t="s">
        <v>87</v>
      </c>
      <c r="D55" s="495"/>
      <c r="E55" s="496"/>
      <c r="F55" s="497"/>
      <c r="G55" s="498"/>
      <c r="H55" s="499"/>
      <c r="I55" s="500" t="s">
        <v>88</v>
      </c>
      <c r="J55" s="501"/>
      <c r="K55" s="502" t="s">
        <v>88</v>
      </c>
      <c r="L55" s="501"/>
      <c r="M55" s="502" t="s">
        <v>89</v>
      </c>
      <c r="N55" s="501"/>
      <c r="O55" s="502" t="s">
        <v>90</v>
      </c>
      <c r="P55" s="501"/>
      <c r="Q55" s="502" t="s">
        <v>91</v>
      </c>
      <c r="R55" s="525"/>
      <c r="S55" s="526" t="s">
        <v>92</v>
      </c>
      <c r="T55" s="527"/>
      <c r="U55" s="527" t="s">
        <v>93</v>
      </c>
      <c r="V55" s="527"/>
      <c r="W55" s="527" t="s">
        <v>93</v>
      </c>
      <c r="X55" s="527"/>
      <c r="Y55" s="527" t="s">
        <v>93</v>
      </c>
      <c r="Z55" s="527"/>
      <c r="AA55" s="527" t="s">
        <v>93</v>
      </c>
      <c r="AB55" s="527"/>
      <c r="AC55" s="527" t="s">
        <v>93</v>
      </c>
      <c r="AD55" s="527"/>
      <c r="AE55" s="527" t="s">
        <v>93</v>
      </c>
      <c r="AF55" s="527"/>
      <c r="AG55" s="527" t="s">
        <v>93</v>
      </c>
      <c r="AH55" s="527"/>
      <c r="AI55" s="527" t="s">
        <v>93</v>
      </c>
      <c r="AJ55" s="527"/>
      <c r="AK55" s="528" t="s">
        <v>93</v>
      </c>
      <c r="AL55" s="529" t="s">
        <v>94</v>
      </c>
      <c r="AM55" s="530" t="s">
        <v>93</v>
      </c>
      <c r="AN55" s="530"/>
      <c r="AO55" s="530" t="s">
        <v>93</v>
      </c>
      <c r="AP55" s="530"/>
      <c r="AQ55" s="530" t="s">
        <v>93</v>
      </c>
      <c r="AR55" s="531"/>
      <c r="AS55" s="529" t="s">
        <v>95</v>
      </c>
      <c r="AT55" s="530"/>
      <c r="AU55" s="530" t="s">
        <v>93</v>
      </c>
      <c r="AV55" s="530"/>
      <c r="AW55" s="530" t="s">
        <v>93</v>
      </c>
      <c r="AX55" s="530"/>
      <c r="AY55" s="531" t="s">
        <v>93</v>
      </c>
      <c r="AZ55" s="490" t="s">
        <v>96</v>
      </c>
      <c r="BA55" s="491" t="s">
        <v>93</v>
      </c>
      <c r="BB55" s="491"/>
      <c r="BC55" s="491" t="s">
        <v>93</v>
      </c>
      <c r="BD55" s="491"/>
      <c r="BE55" s="491" t="s">
        <v>93</v>
      </c>
      <c r="BF55" s="492"/>
      <c r="BG55" s="493" t="s">
        <v>97</v>
      </c>
      <c r="BH55" s="421"/>
      <c r="BI55" s="421"/>
      <c r="BJ55" s="422"/>
      <c r="BK55" s="484" t="s">
        <v>93</v>
      </c>
      <c r="BL55" s="485"/>
      <c r="BM55" s="486" t="s">
        <v>93</v>
      </c>
      <c r="BN55" s="487"/>
      <c r="BO55" s="486" t="s">
        <v>93</v>
      </c>
      <c r="BP55" s="487"/>
      <c r="BQ55" s="486" t="s">
        <v>93</v>
      </c>
      <c r="BR55" s="488"/>
      <c r="BS55" s="475" t="s">
        <v>98</v>
      </c>
      <c r="BT55" s="477"/>
      <c r="BU55" s="475" t="s">
        <v>98</v>
      </c>
      <c r="BV55" s="477"/>
      <c r="BW55" s="475" t="s">
        <v>98</v>
      </c>
      <c r="BX55" s="477"/>
      <c r="BY55" s="475" t="s">
        <v>98</v>
      </c>
      <c r="BZ55" s="476"/>
      <c r="CA55" s="475" t="s">
        <v>98</v>
      </c>
      <c r="CB55" s="477"/>
      <c r="CC55" s="475" t="s">
        <v>98</v>
      </c>
      <c r="CD55" s="477"/>
      <c r="CE55" s="475" t="s">
        <v>98</v>
      </c>
      <c r="CF55" s="477"/>
      <c r="CG55" s="475" t="s">
        <v>98</v>
      </c>
      <c r="CH55" s="476"/>
      <c r="CI55" s="475" t="s">
        <v>98</v>
      </c>
      <c r="CJ55" s="477"/>
      <c r="CK55" s="475" t="s">
        <v>98</v>
      </c>
      <c r="CL55" s="477"/>
      <c r="CM55" s="475" t="s">
        <v>98</v>
      </c>
      <c r="CN55" s="477"/>
      <c r="CO55" s="475" t="s">
        <v>98</v>
      </c>
      <c r="CP55" s="476"/>
      <c r="CQ55" s="475" t="s">
        <v>98</v>
      </c>
      <c r="CR55" s="477"/>
      <c r="CS55" s="475" t="s">
        <v>98</v>
      </c>
      <c r="CT55" s="477"/>
      <c r="CU55" s="475" t="s">
        <v>98</v>
      </c>
      <c r="CV55" s="477"/>
      <c r="CW55" s="475" t="s">
        <v>98</v>
      </c>
      <c r="CX55" s="476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94" t="s">
        <v>87</v>
      </c>
      <c r="D57" s="495"/>
      <c r="E57" s="496"/>
      <c r="F57" s="497"/>
      <c r="G57" s="498"/>
      <c r="H57" s="499"/>
      <c r="I57" s="500" t="s">
        <v>97</v>
      </c>
      <c r="J57" s="501"/>
      <c r="K57" s="502" t="s">
        <v>99</v>
      </c>
      <c r="L57" s="501"/>
      <c r="M57" s="502" t="s">
        <v>90</v>
      </c>
      <c r="N57" s="501"/>
      <c r="O57" s="502" t="s">
        <v>100</v>
      </c>
      <c r="P57" s="501"/>
      <c r="Q57" s="502" t="s">
        <v>88</v>
      </c>
      <c r="R57" s="525"/>
      <c r="S57" s="526" t="s">
        <v>101</v>
      </c>
      <c r="T57" s="527"/>
      <c r="U57" s="527" t="s">
        <v>93</v>
      </c>
      <c r="V57" s="527"/>
      <c r="W57" s="527" t="s">
        <v>93</v>
      </c>
      <c r="X57" s="527"/>
      <c r="Y57" s="527" t="s">
        <v>93</v>
      </c>
      <c r="Z57" s="527"/>
      <c r="AA57" s="527" t="s">
        <v>93</v>
      </c>
      <c r="AB57" s="527"/>
      <c r="AC57" s="527" t="s">
        <v>93</v>
      </c>
      <c r="AD57" s="527"/>
      <c r="AE57" s="527" t="s">
        <v>93</v>
      </c>
      <c r="AF57" s="527"/>
      <c r="AG57" s="527" t="s">
        <v>93</v>
      </c>
      <c r="AH57" s="527"/>
      <c r="AI57" s="527" t="s">
        <v>93</v>
      </c>
      <c r="AJ57" s="527"/>
      <c r="AK57" s="528" t="s">
        <v>93</v>
      </c>
      <c r="AL57" s="529" t="s">
        <v>102</v>
      </c>
      <c r="AM57" s="530" t="s">
        <v>93</v>
      </c>
      <c r="AN57" s="530"/>
      <c r="AO57" s="530" t="s">
        <v>93</v>
      </c>
      <c r="AP57" s="530"/>
      <c r="AQ57" s="530" t="s">
        <v>93</v>
      </c>
      <c r="AR57" s="531"/>
      <c r="AS57" s="529" t="s">
        <v>95</v>
      </c>
      <c r="AT57" s="530"/>
      <c r="AU57" s="530" t="s">
        <v>93</v>
      </c>
      <c r="AV57" s="530"/>
      <c r="AW57" s="530" t="s">
        <v>93</v>
      </c>
      <c r="AX57" s="530"/>
      <c r="AY57" s="531" t="s">
        <v>93</v>
      </c>
      <c r="AZ57" s="490" t="s">
        <v>103</v>
      </c>
      <c r="BA57" s="491" t="s">
        <v>93</v>
      </c>
      <c r="BB57" s="491"/>
      <c r="BC57" s="491" t="s">
        <v>93</v>
      </c>
      <c r="BD57" s="491"/>
      <c r="BE57" s="491" t="s">
        <v>93</v>
      </c>
      <c r="BF57" s="492"/>
      <c r="BG57" s="493" t="s">
        <v>97</v>
      </c>
      <c r="BH57" s="421"/>
      <c r="BI57" s="421"/>
      <c r="BJ57" s="422"/>
      <c r="BK57" s="484" t="s">
        <v>93</v>
      </c>
      <c r="BL57" s="485"/>
      <c r="BM57" s="486" t="s">
        <v>93</v>
      </c>
      <c r="BN57" s="487"/>
      <c r="BO57" s="486" t="s">
        <v>93</v>
      </c>
      <c r="BP57" s="487"/>
      <c r="BQ57" s="486" t="s">
        <v>93</v>
      </c>
      <c r="BR57" s="488"/>
      <c r="BS57" s="475" t="s">
        <v>98</v>
      </c>
      <c r="BT57" s="477"/>
      <c r="BU57" s="475" t="s">
        <v>98</v>
      </c>
      <c r="BV57" s="477"/>
      <c r="BW57" s="475" t="s">
        <v>98</v>
      </c>
      <c r="BX57" s="477"/>
      <c r="BY57" s="475" t="s">
        <v>98</v>
      </c>
      <c r="BZ57" s="476"/>
      <c r="CA57" s="475" t="s">
        <v>98</v>
      </c>
      <c r="CB57" s="477"/>
      <c r="CC57" s="475" t="s">
        <v>98</v>
      </c>
      <c r="CD57" s="477"/>
      <c r="CE57" s="475" t="s">
        <v>98</v>
      </c>
      <c r="CF57" s="477"/>
      <c r="CG57" s="475" t="s">
        <v>98</v>
      </c>
      <c r="CH57" s="476"/>
      <c r="CI57" s="475" t="s">
        <v>98</v>
      </c>
      <c r="CJ57" s="477"/>
      <c r="CK57" s="475" t="s">
        <v>98</v>
      </c>
      <c r="CL57" s="477"/>
      <c r="CM57" s="475" t="s">
        <v>98</v>
      </c>
      <c r="CN57" s="477"/>
      <c r="CO57" s="475" t="s">
        <v>98</v>
      </c>
      <c r="CP57" s="476"/>
      <c r="CQ57" s="475" t="s">
        <v>98</v>
      </c>
      <c r="CR57" s="477"/>
      <c r="CS57" s="475" t="s">
        <v>98</v>
      </c>
      <c r="CT57" s="477"/>
      <c r="CU57" s="475" t="s">
        <v>98</v>
      </c>
      <c r="CV57" s="477"/>
      <c r="CW57" s="475" t="s">
        <v>98</v>
      </c>
      <c r="CX57" s="476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94" t="s">
        <v>87</v>
      </c>
      <c r="D59" s="495"/>
      <c r="E59" s="496"/>
      <c r="F59" s="497"/>
      <c r="G59" s="498"/>
      <c r="H59" s="499"/>
      <c r="I59" s="500" t="s">
        <v>88</v>
      </c>
      <c r="J59" s="501"/>
      <c r="K59" s="502" t="s">
        <v>104</v>
      </c>
      <c r="L59" s="501"/>
      <c r="M59" s="502" t="s">
        <v>90</v>
      </c>
      <c r="N59" s="501"/>
      <c r="O59" s="502" t="s">
        <v>105</v>
      </c>
      <c r="P59" s="501"/>
      <c r="Q59" s="502" t="s">
        <v>91</v>
      </c>
      <c r="R59" s="525"/>
      <c r="S59" s="526" t="s">
        <v>106</v>
      </c>
      <c r="T59" s="527"/>
      <c r="U59" s="527" t="s">
        <v>93</v>
      </c>
      <c r="V59" s="527"/>
      <c r="W59" s="527" t="s">
        <v>93</v>
      </c>
      <c r="X59" s="527"/>
      <c r="Y59" s="527" t="s">
        <v>93</v>
      </c>
      <c r="Z59" s="527"/>
      <c r="AA59" s="527" t="s">
        <v>93</v>
      </c>
      <c r="AB59" s="527"/>
      <c r="AC59" s="527" t="s">
        <v>93</v>
      </c>
      <c r="AD59" s="527"/>
      <c r="AE59" s="527" t="s">
        <v>93</v>
      </c>
      <c r="AF59" s="527"/>
      <c r="AG59" s="527" t="s">
        <v>93</v>
      </c>
      <c r="AH59" s="527"/>
      <c r="AI59" s="527" t="s">
        <v>93</v>
      </c>
      <c r="AJ59" s="527"/>
      <c r="AK59" s="528" t="s">
        <v>93</v>
      </c>
      <c r="AL59" s="529" t="s">
        <v>102</v>
      </c>
      <c r="AM59" s="530" t="s">
        <v>93</v>
      </c>
      <c r="AN59" s="530"/>
      <c r="AO59" s="530" t="s">
        <v>93</v>
      </c>
      <c r="AP59" s="530"/>
      <c r="AQ59" s="530" t="s">
        <v>93</v>
      </c>
      <c r="AR59" s="531"/>
      <c r="AS59" s="529" t="s">
        <v>95</v>
      </c>
      <c r="AT59" s="530"/>
      <c r="AU59" s="530" t="s">
        <v>93</v>
      </c>
      <c r="AV59" s="530"/>
      <c r="AW59" s="530" t="s">
        <v>93</v>
      </c>
      <c r="AX59" s="530"/>
      <c r="AY59" s="531" t="s">
        <v>93</v>
      </c>
      <c r="AZ59" s="490" t="s">
        <v>107</v>
      </c>
      <c r="BA59" s="491" t="s">
        <v>93</v>
      </c>
      <c r="BB59" s="491"/>
      <c r="BC59" s="491" t="s">
        <v>93</v>
      </c>
      <c r="BD59" s="491"/>
      <c r="BE59" s="491" t="s">
        <v>93</v>
      </c>
      <c r="BF59" s="492"/>
      <c r="BG59" s="493" t="s">
        <v>97</v>
      </c>
      <c r="BH59" s="421"/>
      <c r="BI59" s="421"/>
      <c r="BJ59" s="422"/>
      <c r="BK59" s="484" t="s">
        <v>93</v>
      </c>
      <c r="BL59" s="485"/>
      <c r="BM59" s="486" t="s">
        <v>93</v>
      </c>
      <c r="BN59" s="487"/>
      <c r="BO59" s="486" t="s">
        <v>93</v>
      </c>
      <c r="BP59" s="487"/>
      <c r="BQ59" s="486" t="s">
        <v>93</v>
      </c>
      <c r="BR59" s="488"/>
      <c r="BS59" s="475" t="s">
        <v>98</v>
      </c>
      <c r="BT59" s="477"/>
      <c r="BU59" s="475" t="s">
        <v>98</v>
      </c>
      <c r="BV59" s="477"/>
      <c r="BW59" s="475" t="s">
        <v>98</v>
      </c>
      <c r="BX59" s="477"/>
      <c r="BY59" s="475" t="s">
        <v>98</v>
      </c>
      <c r="BZ59" s="476"/>
      <c r="CA59" s="475" t="s">
        <v>98</v>
      </c>
      <c r="CB59" s="477"/>
      <c r="CC59" s="475" t="s">
        <v>98</v>
      </c>
      <c r="CD59" s="477"/>
      <c r="CE59" s="475" t="s">
        <v>98</v>
      </c>
      <c r="CF59" s="477"/>
      <c r="CG59" s="475" t="s">
        <v>98</v>
      </c>
      <c r="CH59" s="476"/>
      <c r="CI59" s="475" t="s">
        <v>98</v>
      </c>
      <c r="CJ59" s="477"/>
      <c r="CK59" s="475" t="s">
        <v>98</v>
      </c>
      <c r="CL59" s="477"/>
      <c r="CM59" s="475" t="s">
        <v>98</v>
      </c>
      <c r="CN59" s="477"/>
      <c r="CO59" s="475" t="s">
        <v>98</v>
      </c>
      <c r="CP59" s="476"/>
      <c r="CQ59" s="475" t="s">
        <v>98</v>
      </c>
      <c r="CR59" s="477"/>
      <c r="CS59" s="475" t="s">
        <v>98</v>
      </c>
      <c r="CT59" s="477"/>
      <c r="CU59" s="475" t="s">
        <v>98</v>
      </c>
      <c r="CV59" s="477"/>
      <c r="CW59" s="475" t="s">
        <v>98</v>
      </c>
      <c r="CX59" s="476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94" t="s">
        <v>108</v>
      </c>
      <c r="D61" s="495"/>
      <c r="E61" s="496"/>
      <c r="F61" s="497"/>
      <c r="G61" s="498"/>
      <c r="H61" s="499"/>
      <c r="I61" s="500" t="s">
        <v>97</v>
      </c>
      <c r="J61" s="501"/>
      <c r="K61" s="502" t="s">
        <v>105</v>
      </c>
      <c r="L61" s="501"/>
      <c r="M61" s="502" t="s">
        <v>89</v>
      </c>
      <c r="N61" s="501"/>
      <c r="O61" s="502" t="s">
        <v>89</v>
      </c>
      <c r="P61" s="501"/>
      <c r="Q61" s="502" t="s">
        <v>90</v>
      </c>
      <c r="R61" s="525"/>
      <c r="S61" s="526" t="s">
        <v>109</v>
      </c>
      <c r="T61" s="527"/>
      <c r="U61" s="527" t="s">
        <v>93</v>
      </c>
      <c r="V61" s="527"/>
      <c r="W61" s="527" t="s">
        <v>93</v>
      </c>
      <c r="X61" s="527"/>
      <c r="Y61" s="527" t="s">
        <v>93</v>
      </c>
      <c r="Z61" s="527"/>
      <c r="AA61" s="527" t="s">
        <v>93</v>
      </c>
      <c r="AB61" s="527"/>
      <c r="AC61" s="527" t="s">
        <v>93</v>
      </c>
      <c r="AD61" s="527"/>
      <c r="AE61" s="527" t="s">
        <v>93</v>
      </c>
      <c r="AF61" s="527"/>
      <c r="AG61" s="527" t="s">
        <v>93</v>
      </c>
      <c r="AH61" s="527"/>
      <c r="AI61" s="527" t="s">
        <v>93</v>
      </c>
      <c r="AJ61" s="527"/>
      <c r="AK61" s="528" t="s">
        <v>93</v>
      </c>
      <c r="AL61" s="529" t="s">
        <v>110</v>
      </c>
      <c r="AM61" s="530" t="s">
        <v>93</v>
      </c>
      <c r="AN61" s="530"/>
      <c r="AO61" s="530" t="s">
        <v>93</v>
      </c>
      <c r="AP61" s="530"/>
      <c r="AQ61" s="530" t="s">
        <v>93</v>
      </c>
      <c r="AR61" s="531"/>
      <c r="AS61" s="529" t="s">
        <v>492</v>
      </c>
      <c r="AT61" s="530"/>
      <c r="AU61" s="530" t="s">
        <v>93</v>
      </c>
      <c r="AV61" s="530"/>
      <c r="AW61" s="530" t="s">
        <v>93</v>
      </c>
      <c r="AX61" s="530"/>
      <c r="AY61" s="531" t="s">
        <v>93</v>
      </c>
      <c r="AZ61" s="490" t="s">
        <v>111</v>
      </c>
      <c r="BA61" s="491" t="s">
        <v>93</v>
      </c>
      <c r="BB61" s="491"/>
      <c r="BC61" s="491" t="s">
        <v>93</v>
      </c>
      <c r="BD61" s="491"/>
      <c r="BE61" s="491" t="s">
        <v>93</v>
      </c>
      <c r="BF61" s="492"/>
      <c r="BG61" s="493" t="s">
        <v>91</v>
      </c>
      <c r="BH61" s="421"/>
      <c r="BI61" s="421"/>
      <c r="BJ61" s="422"/>
      <c r="BK61" s="484" t="s">
        <v>93</v>
      </c>
      <c r="BL61" s="485"/>
      <c r="BM61" s="486" t="s">
        <v>93</v>
      </c>
      <c r="BN61" s="487"/>
      <c r="BO61" s="486" t="s">
        <v>93</v>
      </c>
      <c r="BP61" s="487"/>
      <c r="BQ61" s="486" t="s">
        <v>93</v>
      </c>
      <c r="BR61" s="488"/>
      <c r="BS61" s="475" t="s">
        <v>93</v>
      </c>
      <c r="BT61" s="477"/>
      <c r="BU61" s="475" t="s">
        <v>93</v>
      </c>
      <c r="BV61" s="477"/>
      <c r="BW61" s="475" t="s">
        <v>93</v>
      </c>
      <c r="BX61" s="477"/>
      <c r="BY61" s="475" t="s">
        <v>93</v>
      </c>
      <c r="BZ61" s="476"/>
      <c r="CA61" s="475" t="s">
        <v>93</v>
      </c>
      <c r="CB61" s="477"/>
      <c r="CC61" s="475" t="s">
        <v>93</v>
      </c>
      <c r="CD61" s="477"/>
      <c r="CE61" s="475" t="s">
        <v>93</v>
      </c>
      <c r="CF61" s="477"/>
      <c r="CG61" s="475" t="s">
        <v>93</v>
      </c>
      <c r="CH61" s="476"/>
      <c r="CI61" s="475" t="s">
        <v>98</v>
      </c>
      <c r="CJ61" s="477"/>
      <c r="CK61" s="475" t="s">
        <v>98</v>
      </c>
      <c r="CL61" s="477"/>
      <c r="CM61" s="475" t="s">
        <v>98</v>
      </c>
      <c r="CN61" s="477"/>
      <c r="CO61" s="475" t="s">
        <v>98</v>
      </c>
      <c r="CP61" s="476"/>
      <c r="CQ61" s="475" t="s">
        <v>98</v>
      </c>
      <c r="CR61" s="477"/>
      <c r="CS61" s="475" t="s">
        <v>98</v>
      </c>
      <c r="CT61" s="477"/>
      <c r="CU61" s="475" t="s">
        <v>98</v>
      </c>
      <c r="CV61" s="477"/>
      <c r="CW61" s="475" t="s">
        <v>98</v>
      </c>
      <c r="CX61" s="476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94" t="s">
        <v>108</v>
      </c>
      <c r="D63" s="495"/>
      <c r="E63" s="496"/>
      <c r="F63" s="497"/>
      <c r="G63" s="498"/>
      <c r="H63" s="499"/>
      <c r="I63" s="500" t="s">
        <v>88</v>
      </c>
      <c r="J63" s="501"/>
      <c r="K63" s="502" t="s">
        <v>104</v>
      </c>
      <c r="L63" s="501"/>
      <c r="M63" s="502" t="s">
        <v>89</v>
      </c>
      <c r="N63" s="501"/>
      <c r="O63" s="502" t="s">
        <v>112</v>
      </c>
      <c r="P63" s="501"/>
      <c r="Q63" s="502" t="s">
        <v>100</v>
      </c>
      <c r="R63" s="525"/>
      <c r="S63" s="526" t="s">
        <v>113</v>
      </c>
      <c r="T63" s="527"/>
      <c r="U63" s="527" t="s">
        <v>93</v>
      </c>
      <c r="V63" s="527"/>
      <c r="W63" s="527" t="s">
        <v>93</v>
      </c>
      <c r="X63" s="527"/>
      <c r="Y63" s="527" t="s">
        <v>93</v>
      </c>
      <c r="Z63" s="527"/>
      <c r="AA63" s="527" t="s">
        <v>93</v>
      </c>
      <c r="AB63" s="527"/>
      <c r="AC63" s="527" t="s">
        <v>93</v>
      </c>
      <c r="AD63" s="527"/>
      <c r="AE63" s="527" t="s">
        <v>93</v>
      </c>
      <c r="AF63" s="527"/>
      <c r="AG63" s="527" t="s">
        <v>93</v>
      </c>
      <c r="AH63" s="527"/>
      <c r="AI63" s="527" t="s">
        <v>93</v>
      </c>
      <c r="AJ63" s="527"/>
      <c r="AK63" s="528" t="s">
        <v>93</v>
      </c>
      <c r="AL63" s="529" t="s">
        <v>102</v>
      </c>
      <c r="AM63" s="530" t="s">
        <v>93</v>
      </c>
      <c r="AN63" s="530"/>
      <c r="AO63" s="530" t="s">
        <v>93</v>
      </c>
      <c r="AP63" s="530"/>
      <c r="AQ63" s="530" t="s">
        <v>93</v>
      </c>
      <c r="AR63" s="531"/>
      <c r="AS63" s="529" t="s">
        <v>95</v>
      </c>
      <c r="AT63" s="530"/>
      <c r="AU63" s="530" t="s">
        <v>93</v>
      </c>
      <c r="AV63" s="530"/>
      <c r="AW63" s="530" t="s">
        <v>93</v>
      </c>
      <c r="AX63" s="530"/>
      <c r="AY63" s="531" t="s">
        <v>93</v>
      </c>
      <c r="AZ63" s="490" t="s">
        <v>114</v>
      </c>
      <c r="BA63" s="491" t="s">
        <v>93</v>
      </c>
      <c r="BB63" s="491"/>
      <c r="BC63" s="491" t="s">
        <v>93</v>
      </c>
      <c r="BD63" s="491"/>
      <c r="BE63" s="491" t="s">
        <v>93</v>
      </c>
      <c r="BF63" s="492"/>
      <c r="BG63" s="493" t="s">
        <v>97</v>
      </c>
      <c r="BH63" s="421"/>
      <c r="BI63" s="421"/>
      <c r="BJ63" s="422"/>
      <c r="BK63" s="484" t="s">
        <v>93</v>
      </c>
      <c r="BL63" s="485"/>
      <c r="BM63" s="486" t="s">
        <v>93</v>
      </c>
      <c r="BN63" s="487"/>
      <c r="BO63" s="486" t="s">
        <v>93</v>
      </c>
      <c r="BP63" s="487"/>
      <c r="BQ63" s="486" t="s">
        <v>93</v>
      </c>
      <c r="BR63" s="488"/>
      <c r="BS63" s="475" t="s">
        <v>98</v>
      </c>
      <c r="BT63" s="477"/>
      <c r="BU63" s="475" t="s">
        <v>98</v>
      </c>
      <c r="BV63" s="477"/>
      <c r="BW63" s="475" t="s">
        <v>98</v>
      </c>
      <c r="BX63" s="477"/>
      <c r="BY63" s="475" t="s">
        <v>98</v>
      </c>
      <c r="BZ63" s="476"/>
      <c r="CA63" s="475" t="s">
        <v>98</v>
      </c>
      <c r="CB63" s="477"/>
      <c r="CC63" s="475" t="s">
        <v>98</v>
      </c>
      <c r="CD63" s="477"/>
      <c r="CE63" s="475" t="s">
        <v>98</v>
      </c>
      <c r="CF63" s="477"/>
      <c r="CG63" s="475" t="s">
        <v>98</v>
      </c>
      <c r="CH63" s="476"/>
      <c r="CI63" s="475" t="s">
        <v>98</v>
      </c>
      <c r="CJ63" s="477"/>
      <c r="CK63" s="475" t="s">
        <v>98</v>
      </c>
      <c r="CL63" s="477"/>
      <c r="CM63" s="475" t="s">
        <v>98</v>
      </c>
      <c r="CN63" s="477"/>
      <c r="CO63" s="475" t="s">
        <v>98</v>
      </c>
      <c r="CP63" s="476"/>
      <c r="CQ63" s="475" t="s">
        <v>98</v>
      </c>
      <c r="CR63" s="477"/>
      <c r="CS63" s="475" t="s">
        <v>98</v>
      </c>
      <c r="CT63" s="477"/>
      <c r="CU63" s="475" t="s">
        <v>98</v>
      </c>
      <c r="CV63" s="477"/>
      <c r="CW63" s="475" t="s">
        <v>98</v>
      </c>
      <c r="CX63" s="476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12" t="s">
        <v>115</v>
      </c>
      <c r="D65" s="512"/>
      <c r="E65" s="512"/>
      <c r="F65" s="512"/>
      <c r="G65" s="512"/>
      <c r="H65" s="512"/>
      <c r="I65" s="512"/>
      <c r="J65" s="512"/>
      <c r="K65" s="512"/>
      <c r="L65" s="512"/>
      <c r="M65" s="512"/>
      <c r="N65" s="512"/>
      <c r="O65" s="512"/>
      <c r="P65" s="512"/>
      <c r="Q65" s="512"/>
      <c r="R65" s="512"/>
      <c r="S65" s="512"/>
      <c r="T65" s="512"/>
      <c r="U65" s="512"/>
      <c r="V65" s="512"/>
      <c r="W65" s="512"/>
      <c r="X65" s="512"/>
      <c r="Y65" s="512"/>
      <c r="Z65" s="512"/>
      <c r="AA65" s="512"/>
      <c r="AB65" s="512"/>
      <c r="AC65" s="512"/>
      <c r="AD65" s="512"/>
      <c r="AE65" s="512"/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  <c r="BA65" s="512"/>
      <c r="BB65" s="512"/>
      <c r="BC65" s="512"/>
      <c r="BD65" s="512"/>
      <c r="BE65" s="512"/>
      <c r="BF65" s="512"/>
      <c r="BG65" s="512"/>
      <c r="BH65" s="512"/>
      <c r="BI65" s="512"/>
      <c r="BJ65" s="512"/>
      <c r="BK65" s="512"/>
      <c r="BL65" s="512"/>
      <c r="BM65" s="512"/>
      <c r="BN65" s="512"/>
      <c r="BO65" s="512"/>
      <c r="BP65" s="512"/>
      <c r="BQ65" s="512"/>
      <c r="BR65" s="512"/>
      <c r="BS65" s="512"/>
      <c r="BT65" s="512"/>
      <c r="BU65" s="512"/>
      <c r="BV65" s="512"/>
      <c r="BW65" s="512"/>
      <c r="BX65" s="512"/>
      <c r="BY65" s="512"/>
      <c r="BZ65" s="512"/>
      <c r="CA65" s="512"/>
      <c r="CB65" s="512"/>
      <c r="CC65" s="512"/>
      <c r="CD65" s="512"/>
      <c r="CE65" s="512"/>
      <c r="CF65" s="512"/>
      <c r="CG65" s="512"/>
      <c r="CH65" s="512"/>
      <c r="CI65" s="512"/>
      <c r="CJ65" s="512"/>
      <c r="CK65" s="512"/>
      <c r="CL65" s="512"/>
      <c r="CM65" s="512"/>
      <c r="CN65" s="512"/>
      <c r="CO65" s="512"/>
      <c r="CP65" s="512"/>
      <c r="CQ65" s="512"/>
      <c r="CR65" s="512"/>
      <c r="CS65" s="512"/>
      <c r="CT65" s="512"/>
      <c r="CU65" s="512"/>
      <c r="CV65" s="512"/>
      <c r="CW65" s="512"/>
      <c r="CX65" s="512"/>
    </row>
    <row r="66" spans="3:102" ht="30" customHeight="1" thickBot="1">
      <c r="C66" s="396" t="s">
        <v>8</v>
      </c>
      <c r="D66" s="397"/>
      <c r="E66" s="397"/>
      <c r="F66" s="397"/>
      <c r="G66" s="397"/>
      <c r="H66" s="397"/>
      <c r="I66" s="397"/>
      <c r="J66" s="398"/>
      <c r="K66" s="415" t="str">
        <f>AQ5</f>
        <v>イタリアンパセリ</v>
      </c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10"/>
      <c r="AG66" s="10"/>
      <c r="AH66" s="10"/>
      <c r="AI66" s="10"/>
      <c r="AJ66" s="10"/>
      <c r="AK66" s="10"/>
      <c r="BJ66" s="4"/>
      <c r="BK66" s="375"/>
      <c r="BL66" s="376"/>
      <c r="BM66" s="375"/>
      <c r="BN66" s="376"/>
      <c r="BO66" s="375"/>
      <c r="BP66" s="376"/>
      <c r="BQ66" s="375"/>
      <c r="BR66" s="376"/>
      <c r="BS66" s="375"/>
      <c r="BT66" s="376"/>
      <c r="BU66" s="375"/>
      <c r="BV66" s="376"/>
      <c r="BW66" s="375"/>
      <c r="BX66" s="376"/>
      <c r="BY66" s="375"/>
      <c r="BZ66" s="376"/>
      <c r="CA66" s="375"/>
      <c r="CB66" s="376"/>
      <c r="CC66" s="375"/>
      <c r="CD66" s="376"/>
      <c r="CE66" s="375"/>
      <c r="CF66" s="376"/>
      <c r="CG66" s="375"/>
      <c r="CH66" s="376"/>
      <c r="CI66" s="375"/>
      <c r="CJ66" s="376"/>
      <c r="CK66" s="375"/>
      <c r="CL66" s="376"/>
      <c r="CM66" s="375"/>
      <c r="CN66" s="376"/>
      <c r="CO66" s="375"/>
      <c r="CP66" s="376"/>
      <c r="CQ66" s="375"/>
      <c r="CR66" s="376"/>
      <c r="CS66" s="375"/>
      <c r="CT66" s="376"/>
      <c r="CU66" s="375"/>
      <c r="CV66" s="376"/>
      <c r="CW66" s="375"/>
      <c r="CX66" s="376"/>
    </row>
    <row r="67" spans="3:102" ht="28.5" customHeight="1">
      <c r="C67" s="427" t="s">
        <v>78</v>
      </c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427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7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513" t="s">
        <v>79</v>
      </c>
      <c r="D69" s="504"/>
      <c r="E69" s="505"/>
      <c r="F69" s="457" t="s">
        <v>44</v>
      </c>
      <c r="G69" s="514"/>
      <c r="H69" s="515"/>
      <c r="I69" s="463" t="s">
        <v>80</v>
      </c>
      <c r="J69" s="464"/>
      <c r="K69" s="464"/>
      <c r="L69" s="464"/>
      <c r="M69" s="464"/>
      <c r="N69" s="464"/>
      <c r="O69" s="464"/>
      <c r="P69" s="464"/>
      <c r="Q69" s="464"/>
      <c r="R69" s="465"/>
      <c r="S69" s="463" t="s">
        <v>81</v>
      </c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5"/>
      <c r="AL69" s="503" t="s">
        <v>82</v>
      </c>
      <c r="AM69" s="504"/>
      <c r="AN69" s="504"/>
      <c r="AO69" s="504"/>
      <c r="AP69" s="504"/>
      <c r="AQ69" s="504"/>
      <c r="AR69" s="505"/>
      <c r="AS69" s="534" t="s">
        <v>83</v>
      </c>
      <c r="AT69" s="520"/>
      <c r="AU69" s="520"/>
      <c r="AV69" s="520"/>
      <c r="AW69" s="520"/>
      <c r="AX69" s="520"/>
      <c r="AY69" s="521"/>
      <c r="AZ69" s="513" t="s">
        <v>84</v>
      </c>
      <c r="BA69" s="504"/>
      <c r="BB69" s="504"/>
      <c r="BC69" s="504"/>
      <c r="BD69" s="504"/>
      <c r="BE69" s="504"/>
      <c r="BF69" s="505"/>
      <c r="BG69" s="513" t="s">
        <v>85</v>
      </c>
      <c r="BH69" s="504"/>
      <c r="BI69" s="504"/>
      <c r="BJ69" s="505"/>
      <c r="BK69" s="446" t="s">
        <v>86</v>
      </c>
      <c r="BL69" s="447"/>
      <c r="BM69" s="447"/>
      <c r="BN69" s="447"/>
      <c r="BO69" s="447"/>
      <c r="BP69" s="447"/>
      <c r="BQ69" s="447"/>
      <c r="BR69" s="447"/>
      <c r="BS69" s="447"/>
      <c r="BT69" s="447"/>
      <c r="BU69" s="447"/>
      <c r="BV69" s="447"/>
      <c r="BW69" s="447"/>
      <c r="BX69" s="447"/>
      <c r="BY69" s="447"/>
      <c r="BZ69" s="447"/>
      <c r="CA69" s="447"/>
      <c r="CB69" s="447"/>
      <c r="CC69" s="447"/>
      <c r="CD69" s="447"/>
      <c r="CE69" s="447"/>
      <c r="CF69" s="447"/>
      <c r="CG69" s="447"/>
      <c r="CH69" s="447"/>
      <c r="CI69" s="447"/>
      <c r="CJ69" s="447"/>
      <c r="CK69" s="447"/>
      <c r="CL69" s="447"/>
      <c r="CM69" s="447"/>
      <c r="CN69" s="447"/>
      <c r="CO69" s="447"/>
      <c r="CP69" s="447"/>
      <c r="CQ69" s="447"/>
      <c r="CR69" s="447"/>
      <c r="CS69" s="447"/>
      <c r="CT69" s="447"/>
      <c r="CU69" s="447"/>
      <c r="CV69" s="447"/>
      <c r="CW69" s="447"/>
      <c r="CX69" s="448"/>
    </row>
    <row r="70" spans="3:102" ht="15" customHeight="1">
      <c r="C70" s="506"/>
      <c r="D70" s="507"/>
      <c r="E70" s="508"/>
      <c r="F70" s="516"/>
      <c r="G70" s="517"/>
      <c r="H70" s="518"/>
      <c r="I70" s="466"/>
      <c r="J70" s="467"/>
      <c r="K70" s="467"/>
      <c r="L70" s="467"/>
      <c r="M70" s="467"/>
      <c r="N70" s="467"/>
      <c r="O70" s="467"/>
      <c r="P70" s="467"/>
      <c r="Q70" s="467"/>
      <c r="R70" s="468"/>
      <c r="S70" s="466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467"/>
      <c r="AE70" s="467"/>
      <c r="AF70" s="467"/>
      <c r="AG70" s="467"/>
      <c r="AH70" s="467"/>
      <c r="AI70" s="467"/>
      <c r="AJ70" s="467"/>
      <c r="AK70" s="468"/>
      <c r="AL70" s="506"/>
      <c r="AM70" s="507"/>
      <c r="AN70" s="507"/>
      <c r="AO70" s="507"/>
      <c r="AP70" s="507"/>
      <c r="AQ70" s="507"/>
      <c r="AR70" s="508"/>
      <c r="AS70" s="522"/>
      <c r="AT70" s="523"/>
      <c r="AU70" s="523"/>
      <c r="AV70" s="523"/>
      <c r="AW70" s="523"/>
      <c r="AX70" s="523"/>
      <c r="AY70" s="524"/>
      <c r="AZ70" s="506"/>
      <c r="BA70" s="507"/>
      <c r="BB70" s="507"/>
      <c r="BC70" s="507"/>
      <c r="BD70" s="507"/>
      <c r="BE70" s="507"/>
      <c r="BF70" s="508"/>
      <c r="BG70" s="506"/>
      <c r="BH70" s="507"/>
      <c r="BI70" s="507"/>
      <c r="BJ70" s="508"/>
      <c r="BK70" s="446" t="s">
        <v>25</v>
      </c>
      <c r="BL70" s="449"/>
      <c r="BM70" s="449"/>
      <c r="BN70" s="449"/>
      <c r="BO70" s="449"/>
      <c r="BP70" s="449"/>
      <c r="BQ70" s="449"/>
      <c r="BR70" s="450"/>
      <c r="BS70" s="446" t="s">
        <v>35</v>
      </c>
      <c r="BT70" s="449"/>
      <c r="BU70" s="449"/>
      <c r="BV70" s="449"/>
      <c r="BW70" s="449"/>
      <c r="BX70" s="449"/>
      <c r="BY70" s="449"/>
      <c r="BZ70" s="450"/>
      <c r="CA70" s="446" t="s">
        <v>39</v>
      </c>
      <c r="CB70" s="449"/>
      <c r="CC70" s="449"/>
      <c r="CD70" s="449"/>
      <c r="CE70" s="449"/>
      <c r="CF70" s="449"/>
      <c r="CG70" s="449"/>
      <c r="CH70" s="450"/>
      <c r="CI70" s="446" t="s">
        <v>51</v>
      </c>
      <c r="CJ70" s="449"/>
      <c r="CK70" s="449"/>
      <c r="CL70" s="449"/>
      <c r="CM70" s="449"/>
      <c r="CN70" s="449"/>
      <c r="CO70" s="449"/>
      <c r="CP70" s="450"/>
      <c r="CQ70" s="446" t="s">
        <v>52</v>
      </c>
      <c r="CR70" s="449"/>
      <c r="CS70" s="449"/>
      <c r="CT70" s="449"/>
      <c r="CU70" s="449"/>
      <c r="CV70" s="449"/>
      <c r="CW70" s="449"/>
      <c r="CX70" s="450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94" t="s">
        <v>108</v>
      </c>
      <c r="D72" s="495"/>
      <c r="E72" s="496"/>
      <c r="F72" s="497"/>
      <c r="G72" s="498"/>
      <c r="H72" s="499"/>
      <c r="I72" s="500" t="s">
        <v>88</v>
      </c>
      <c r="J72" s="501"/>
      <c r="K72" s="502" t="s">
        <v>97</v>
      </c>
      <c r="L72" s="501"/>
      <c r="M72" s="502" t="s">
        <v>99</v>
      </c>
      <c r="N72" s="501"/>
      <c r="O72" s="502" t="s">
        <v>90</v>
      </c>
      <c r="P72" s="501"/>
      <c r="Q72" s="502" t="s">
        <v>112</v>
      </c>
      <c r="R72" s="501"/>
      <c r="S72" s="526" t="s">
        <v>116</v>
      </c>
      <c r="T72" s="527"/>
      <c r="U72" s="527" t="s">
        <v>93</v>
      </c>
      <c r="V72" s="527"/>
      <c r="W72" s="527" t="s">
        <v>93</v>
      </c>
      <c r="X72" s="527"/>
      <c r="Y72" s="527" t="s">
        <v>93</v>
      </c>
      <c r="Z72" s="527"/>
      <c r="AA72" s="527" t="s">
        <v>93</v>
      </c>
      <c r="AB72" s="527"/>
      <c r="AC72" s="527" t="s">
        <v>93</v>
      </c>
      <c r="AD72" s="527"/>
      <c r="AE72" s="527" t="s">
        <v>93</v>
      </c>
      <c r="AF72" s="527"/>
      <c r="AG72" s="527" t="s">
        <v>93</v>
      </c>
      <c r="AH72" s="527"/>
      <c r="AI72" s="527" t="s">
        <v>93</v>
      </c>
      <c r="AJ72" s="527"/>
      <c r="AK72" s="528" t="s">
        <v>93</v>
      </c>
      <c r="AL72" s="529" t="s">
        <v>117</v>
      </c>
      <c r="AM72" s="530" t="s">
        <v>93</v>
      </c>
      <c r="AN72" s="530"/>
      <c r="AO72" s="530" t="s">
        <v>93</v>
      </c>
      <c r="AP72" s="530"/>
      <c r="AQ72" s="530" t="s">
        <v>93</v>
      </c>
      <c r="AR72" s="531"/>
      <c r="AS72" s="529" t="s">
        <v>95</v>
      </c>
      <c r="AT72" s="530"/>
      <c r="AU72" s="530" t="s">
        <v>93</v>
      </c>
      <c r="AV72" s="530"/>
      <c r="AW72" s="530" t="s">
        <v>93</v>
      </c>
      <c r="AX72" s="530"/>
      <c r="AY72" s="531" t="s">
        <v>93</v>
      </c>
      <c r="AZ72" s="490" t="s">
        <v>118</v>
      </c>
      <c r="BA72" s="491" t="s">
        <v>93</v>
      </c>
      <c r="BB72" s="491"/>
      <c r="BC72" s="491" t="s">
        <v>93</v>
      </c>
      <c r="BD72" s="491"/>
      <c r="BE72" s="491" t="s">
        <v>93</v>
      </c>
      <c r="BF72" s="492"/>
      <c r="BG72" s="493" t="s">
        <v>97</v>
      </c>
      <c r="BH72" s="421"/>
      <c r="BI72" s="421"/>
      <c r="BJ72" s="422"/>
      <c r="BK72" s="484" t="s">
        <v>93</v>
      </c>
      <c r="BL72" s="485"/>
      <c r="BM72" s="486" t="s">
        <v>93</v>
      </c>
      <c r="BN72" s="487"/>
      <c r="BO72" s="486" t="s">
        <v>93</v>
      </c>
      <c r="BP72" s="487"/>
      <c r="BQ72" s="486" t="s">
        <v>93</v>
      </c>
      <c r="BR72" s="488"/>
      <c r="BS72" s="475" t="s">
        <v>98</v>
      </c>
      <c r="BT72" s="477"/>
      <c r="BU72" s="475" t="s">
        <v>98</v>
      </c>
      <c r="BV72" s="477"/>
      <c r="BW72" s="475" t="s">
        <v>98</v>
      </c>
      <c r="BX72" s="477"/>
      <c r="BY72" s="475" t="s">
        <v>98</v>
      </c>
      <c r="BZ72" s="476"/>
      <c r="CA72" s="475" t="s">
        <v>98</v>
      </c>
      <c r="CB72" s="477"/>
      <c r="CC72" s="475" t="s">
        <v>98</v>
      </c>
      <c r="CD72" s="477"/>
      <c r="CE72" s="475" t="s">
        <v>98</v>
      </c>
      <c r="CF72" s="477"/>
      <c r="CG72" s="475" t="s">
        <v>98</v>
      </c>
      <c r="CH72" s="476"/>
      <c r="CI72" s="475" t="s">
        <v>98</v>
      </c>
      <c r="CJ72" s="477"/>
      <c r="CK72" s="475" t="s">
        <v>98</v>
      </c>
      <c r="CL72" s="477"/>
      <c r="CM72" s="475" t="s">
        <v>98</v>
      </c>
      <c r="CN72" s="477"/>
      <c r="CO72" s="475" t="s">
        <v>98</v>
      </c>
      <c r="CP72" s="476"/>
      <c r="CQ72" s="475" t="s">
        <v>98</v>
      </c>
      <c r="CR72" s="477"/>
      <c r="CS72" s="475" t="s">
        <v>98</v>
      </c>
      <c r="CT72" s="477"/>
      <c r="CU72" s="475" t="s">
        <v>98</v>
      </c>
      <c r="CV72" s="477"/>
      <c r="CW72" s="475" t="s">
        <v>98</v>
      </c>
      <c r="CX72" s="476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94" t="s">
        <v>108</v>
      </c>
      <c r="D74" s="495"/>
      <c r="E74" s="496"/>
      <c r="F74" s="423"/>
      <c r="G74" s="424"/>
      <c r="H74" s="489"/>
      <c r="I74" s="500" t="s">
        <v>97</v>
      </c>
      <c r="J74" s="501"/>
      <c r="K74" s="502" t="s">
        <v>88</v>
      </c>
      <c r="L74" s="501"/>
      <c r="M74" s="502" t="s">
        <v>99</v>
      </c>
      <c r="N74" s="501"/>
      <c r="O74" s="502" t="s">
        <v>89</v>
      </c>
      <c r="P74" s="501"/>
      <c r="Q74" s="502" t="s">
        <v>105</v>
      </c>
      <c r="R74" s="525"/>
      <c r="S74" s="526" t="s">
        <v>119</v>
      </c>
      <c r="T74" s="527"/>
      <c r="U74" s="527" t="s">
        <v>93</v>
      </c>
      <c r="V74" s="527"/>
      <c r="W74" s="527" t="s">
        <v>93</v>
      </c>
      <c r="X74" s="527"/>
      <c r="Y74" s="527" t="s">
        <v>93</v>
      </c>
      <c r="Z74" s="527"/>
      <c r="AA74" s="527" t="s">
        <v>93</v>
      </c>
      <c r="AB74" s="527"/>
      <c r="AC74" s="527" t="s">
        <v>93</v>
      </c>
      <c r="AD74" s="527"/>
      <c r="AE74" s="527" t="s">
        <v>93</v>
      </c>
      <c r="AF74" s="527"/>
      <c r="AG74" s="527" t="s">
        <v>93</v>
      </c>
      <c r="AH74" s="527"/>
      <c r="AI74" s="527" t="s">
        <v>93</v>
      </c>
      <c r="AJ74" s="527"/>
      <c r="AK74" s="528" t="s">
        <v>93</v>
      </c>
      <c r="AL74" s="529" t="s">
        <v>120</v>
      </c>
      <c r="AM74" s="530" t="s">
        <v>93</v>
      </c>
      <c r="AN74" s="530"/>
      <c r="AO74" s="530" t="s">
        <v>93</v>
      </c>
      <c r="AP74" s="530"/>
      <c r="AQ74" s="530" t="s">
        <v>93</v>
      </c>
      <c r="AR74" s="531"/>
      <c r="AS74" s="529" t="s">
        <v>95</v>
      </c>
      <c r="AT74" s="530"/>
      <c r="AU74" s="530" t="s">
        <v>93</v>
      </c>
      <c r="AV74" s="530"/>
      <c r="AW74" s="530" t="s">
        <v>93</v>
      </c>
      <c r="AX74" s="530"/>
      <c r="AY74" s="531" t="s">
        <v>93</v>
      </c>
      <c r="AZ74" s="490" t="s">
        <v>118</v>
      </c>
      <c r="BA74" s="491" t="s">
        <v>93</v>
      </c>
      <c r="BB74" s="491"/>
      <c r="BC74" s="491" t="s">
        <v>93</v>
      </c>
      <c r="BD74" s="491"/>
      <c r="BE74" s="491" t="s">
        <v>93</v>
      </c>
      <c r="BF74" s="492"/>
      <c r="BG74" s="493" t="s">
        <v>91</v>
      </c>
      <c r="BH74" s="421"/>
      <c r="BI74" s="421"/>
      <c r="BJ74" s="422"/>
      <c r="BK74" s="484" t="s">
        <v>93</v>
      </c>
      <c r="BL74" s="485"/>
      <c r="BM74" s="486" t="s">
        <v>93</v>
      </c>
      <c r="BN74" s="487"/>
      <c r="BO74" s="486" t="s">
        <v>93</v>
      </c>
      <c r="BP74" s="487"/>
      <c r="BQ74" s="486" t="s">
        <v>93</v>
      </c>
      <c r="BR74" s="488"/>
      <c r="BS74" s="475" t="s">
        <v>93</v>
      </c>
      <c r="BT74" s="477"/>
      <c r="BU74" s="475" t="s">
        <v>93</v>
      </c>
      <c r="BV74" s="477"/>
      <c r="BW74" s="475" t="s">
        <v>93</v>
      </c>
      <c r="BX74" s="477"/>
      <c r="BY74" s="475" t="s">
        <v>93</v>
      </c>
      <c r="BZ74" s="476"/>
      <c r="CA74" s="475" t="s">
        <v>93</v>
      </c>
      <c r="CB74" s="477"/>
      <c r="CC74" s="475" t="s">
        <v>93</v>
      </c>
      <c r="CD74" s="477"/>
      <c r="CE74" s="475" t="s">
        <v>93</v>
      </c>
      <c r="CF74" s="477"/>
      <c r="CG74" s="475" t="s">
        <v>93</v>
      </c>
      <c r="CH74" s="476"/>
      <c r="CI74" s="475" t="s">
        <v>98</v>
      </c>
      <c r="CJ74" s="477"/>
      <c r="CK74" s="475" t="s">
        <v>98</v>
      </c>
      <c r="CL74" s="477"/>
      <c r="CM74" s="475" t="s">
        <v>98</v>
      </c>
      <c r="CN74" s="477"/>
      <c r="CO74" s="475" t="s">
        <v>98</v>
      </c>
      <c r="CP74" s="476"/>
      <c r="CQ74" s="475" t="s">
        <v>98</v>
      </c>
      <c r="CR74" s="477"/>
      <c r="CS74" s="475" t="s">
        <v>98</v>
      </c>
      <c r="CT74" s="477"/>
      <c r="CU74" s="475" t="s">
        <v>98</v>
      </c>
      <c r="CV74" s="477"/>
      <c r="CW74" s="475" t="s">
        <v>98</v>
      </c>
      <c r="CX74" s="476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94" t="s">
        <v>108</v>
      </c>
      <c r="D76" s="535"/>
      <c r="E76" s="536"/>
      <c r="F76" s="423"/>
      <c r="G76" s="424"/>
      <c r="H76" s="489"/>
      <c r="I76" s="500" t="s">
        <v>88</v>
      </c>
      <c r="J76" s="501"/>
      <c r="K76" s="502" t="s">
        <v>104</v>
      </c>
      <c r="L76" s="501"/>
      <c r="M76" s="502" t="s">
        <v>90</v>
      </c>
      <c r="N76" s="501"/>
      <c r="O76" s="502" t="s">
        <v>90</v>
      </c>
      <c r="P76" s="501"/>
      <c r="Q76" s="502" t="s">
        <v>99</v>
      </c>
      <c r="R76" s="525"/>
      <c r="S76" s="526" t="s">
        <v>121</v>
      </c>
      <c r="T76" s="527"/>
      <c r="U76" s="527" t="s">
        <v>93</v>
      </c>
      <c r="V76" s="527"/>
      <c r="W76" s="527" t="s">
        <v>93</v>
      </c>
      <c r="X76" s="527"/>
      <c r="Y76" s="527" t="s">
        <v>93</v>
      </c>
      <c r="Z76" s="527"/>
      <c r="AA76" s="527" t="s">
        <v>93</v>
      </c>
      <c r="AB76" s="527"/>
      <c r="AC76" s="527" t="s">
        <v>93</v>
      </c>
      <c r="AD76" s="527"/>
      <c r="AE76" s="527" t="s">
        <v>93</v>
      </c>
      <c r="AF76" s="527"/>
      <c r="AG76" s="527" t="s">
        <v>93</v>
      </c>
      <c r="AH76" s="527"/>
      <c r="AI76" s="527" t="s">
        <v>93</v>
      </c>
      <c r="AJ76" s="527"/>
      <c r="AK76" s="528" t="s">
        <v>93</v>
      </c>
      <c r="AL76" s="529" t="s">
        <v>122</v>
      </c>
      <c r="AM76" s="530" t="s">
        <v>93</v>
      </c>
      <c r="AN76" s="530"/>
      <c r="AO76" s="530" t="s">
        <v>93</v>
      </c>
      <c r="AP76" s="530"/>
      <c r="AQ76" s="530" t="s">
        <v>93</v>
      </c>
      <c r="AR76" s="531"/>
      <c r="AS76" s="529" t="s">
        <v>123</v>
      </c>
      <c r="AT76" s="530"/>
      <c r="AU76" s="530" t="s">
        <v>93</v>
      </c>
      <c r="AV76" s="530"/>
      <c r="AW76" s="530" t="s">
        <v>93</v>
      </c>
      <c r="AX76" s="530"/>
      <c r="AY76" s="531" t="s">
        <v>93</v>
      </c>
      <c r="AZ76" s="490" t="s">
        <v>114</v>
      </c>
      <c r="BA76" s="491" t="s">
        <v>93</v>
      </c>
      <c r="BB76" s="491"/>
      <c r="BC76" s="491" t="s">
        <v>93</v>
      </c>
      <c r="BD76" s="491"/>
      <c r="BE76" s="491" t="s">
        <v>93</v>
      </c>
      <c r="BF76" s="492"/>
      <c r="BG76" s="493" t="s">
        <v>88</v>
      </c>
      <c r="BH76" s="421"/>
      <c r="BI76" s="421"/>
      <c r="BJ76" s="422"/>
      <c r="BK76" s="484" t="s">
        <v>93</v>
      </c>
      <c r="BL76" s="485"/>
      <c r="BM76" s="486" t="s">
        <v>93</v>
      </c>
      <c r="BN76" s="487"/>
      <c r="BO76" s="486" t="s">
        <v>93</v>
      </c>
      <c r="BP76" s="487"/>
      <c r="BQ76" s="486" t="s">
        <v>93</v>
      </c>
      <c r="BR76" s="488"/>
      <c r="BS76" s="475" t="s">
        <v>93</v>
      </c>
      <c r="BT76" s="477"/>
      <c r="BU76" s="475" t="s">
        <v>93</v>
      </c>
      <c r="BV76" s="477"/>
      <c r="BW76" s="475" t="s">
        <v>93</v>
      </c>
      <c r="BX76" s="477"/>
      <c r="BY76" s="475" t="s">
        <v>93</v>
      </c>
      <c r="BZ76" s="476"/>
      <c r="CA76" s="475" t="s">
        <v>98</v>
      </c>
      <c r="CB76" s="477"/>
      <c r="CC76" s="475" t="s">
        <v>98</v>
      </c>
      <c r="CD76" s="477"/>
      <c r="CE76" s="475" t="s">
        <v>98</v>
      </c>
      <c r="CF76" s="477"/>
      <c r="CG76" s="475" t="s">
        <v>98</v>
      </c>
      <c r="CH76" s="476"/>
      <c r="CI76" s="475" t="s">
        <v>98</v>
      </c>
      <c r="CJ76" s="477"/>
      <c r="CK76" s="475" t="s">
        <v>98</v>
      </c>
      <c r="CL76" s="477"/>
      <c r="CM76" s="475" t="s">
        <v>98</v>
      </c>
      <c r="CN76" s="477"/>
      <c r="CO76" s="475" t="s">
        <v>98</v>
      </c>
      <c r="CP76" s="476"/>
      <c r="CQ76" s="475" t="s">
        <v>98</v>
      </c>
      <c r="CR76" s="477"/>
      <c r="CS76" s="475" t="s">
        <v>98</v>
      </c>
      <c r="CT76" s="477"/>
      <c r="CU76" s="475" t="s">
        <v>98</v>
      </c>
      <c r="CV76" s="477"/>
      <c r="CW76" s="475" t="s">
        <v>98</v>
      </c>
      <c r="CX76" s="476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94" t="s">
        <v>108</v>
      </c>
      <c r="D78" s="495"/>
      <c r="E78" s="495"/>
      <c r="F78" s="423"/>
      <c r="G78" s="424"/>
      <c r="H78" s="489"/>
      <c r="I78" s="500" t="s">
        <v>88</v>
      </c>
      <c r="J78" s="501"/>
      <c r="K78" s="502" t="s">
        <v>97</v>
      </c>
      <c r="L78" s="501"/>
      <c r="M78" s="502" t="s">
        <v>97</v>
      </c>
      <c r="N78" s="501"/>
      <c r="O78" s="502" t="s">
        <v>97</v>
      </c>
      <c r="P78" s="501"/>
      <c r="Q78" s="502" t="s">
        <v>97</v>
      </c>
      <c r="R78" s="525"/>
      <c r="S78" s="526" t="s">
        <v>124</v>
      </c>
      <c r="T78" s="527"/>
      <c r="U78" s="527" t="s">
        <v>93</v>
      </c>
      <c r="V78" s="527"/>
      <c r="W78" s="527" t="s">
        <v>93</v>
      </c>
      <c r="X78" s="527"/>
      <c r="Y78" s="527" t="s">
        <v>93</v>
      </c>
      <c r="Z78" s="527"/>
      <c r="AA78" s="527" t="s">
        <v>93</v>
      </c>
      <c r="AB78" s="527"/>
      <c r="AC78" s="527" t="s">
        <v>93</v>
      </c>
      <c r="AD78" s="527"/>
      <c r="AE78" s="527" t="s">
        <v>93</v>
      </c>
      <c r="AF78" s="527"/>
      <c r="AG78" s="527" t="s">
        <v>93</v>
      </c>
      <c r="AH78" s="527"/>
      <c r="AI78" s="527" t="s">
        <v>93</v>
      </c>
      <c r="AJ78" s="527"/>
      <c r="AK78" s="528" t="s">
        <v>93</v>
      </c>
      <c r="AL78" s="529" t="s">
        <v>125</v>
      </c>
      <c r="AM78" s="530" t="s">
        <v>93</v>
      </c>
      <c r="AN78" s="530"/>
      <c r="AO78" s="530" t="s">
        <v>93</v>
      </c>
      <c r="AP78" s="530"/>
      <c r="AQ78" s="530" t="s">
        <v>93</v>
      </c>
      <c r="AR78" s="531"/>
      <c r="AS78" s="529" t="s">
        <v>95</v>
      </c>
      <c r="AT78" s="530"/>
      <c r="AU78" s="530" t="s">
        <v>93</v>
      </c>
      <c r="AV78" s="530"/>
      <c r="AW78" s="530" t="s">
        <v>93</v>
      </c>
      <c r="AX78" s="530"/>
      <c r="AY78" s="531" t="s">
        <v>93</v>
      </c>
      <c r="AZ78" s="529" t="s">
        <v>492</v>
      </c>
      <c r="BA78" s="530" t="s">
        <v>93</v>
      </c>
      <c r="BB78" s="530"/>
      <c r="BC78" s="530" t="s">
        <v>93</v>
      </c>
      <c r="BD78" s="530"/>
      <c r="BE78" s="530" t="s">
        <v>93</v>
      </c>
      <c r="BF78" s="531"/>
      <c r="BG78" s="493" t="s">
        <v>492</v>
      </c>
      <c r="BH78" s="421"/>
      <c r="BI78" s="421"/>
      <c r="BJ78" s="422"/>
      <c r="BK78" s="484" t="s">
        <v>93</v>
      </c>
      <c r="BL78" s="485"/>
      <c r="BM78" s="486" t="s">
        <v>93</v>
      </c>
      <c r="BN78" s="487"/>
      <c r="BO78" s="486" t="s">
        <v>93</v>
      </c>
      <c r="BP78" s="487"/>
      <c r="BQ78" s="486" t="s">
        <v>93</v>
      </c>
      <c r="BR78" s="488"/>
      <c r="BS78" s="475" t="s">
        <v>93</v>
      </c>
      <c r="BT78" s="477"/>
      <c r="BU78" s="475" t="s">
        <v>93</v>
      </c>
      <c r="BV78" s="477"/>
      <c r="BW78" s="475" t="s">
        <v>93</v>
      </c>
      <c r="BX78" s="477"/>
      <c r="BY78" s="475" t="s">
        <v>93</v>
      </c>
      <c r="BZ78" s="476"/>
      <c r="CA78" s="475" t="s">
        <v>93</v>
      </c>
      <c r="CB78" s="477"/>
      <c r="CC78" s="475" t="s">
        <v>93</v>
      </c>
      <c r="CD78" s="477"/>
      <c r="CE78" s="475" t="s">
        <v>93</v>
      </c>
      <c r="CF78" s="477"/>
      <c r="CG78" s="475" t="s">
        <v>93</v>
      </c>
      <c r="CH78" s="476"/>
      <c r="CI78" s="475" t="s">
        <v>93</v>
      </c>
      <c r="CJ78" s="477"/>
      <c r="CK78" s="475" t="s">
        <v>93</v>
      </c>
      <c r="CL78" s="477"/>
      <c r="CM78" s="475" t="s">
        <v>93</v>
      </c>
      <c r="CN78" s="477"/>
      <c r="CO78" s="475" t="s">
        <v>93</v>
      </c>
      <c r="CP78" s="476"/>
      <c r="CQ78" s="475" t="s">
        <v>93</v>
      </c>
      <c r="CR78" s="477"/>
      <c r="CS78" s="475" t="s">
        <v>93</v>
      </c>
      <c r="CT78" s="477"/>
      <c r="CU78" s="475" t="s">
        <v>93</v>
      </c>
      <c r="CV78" s="477"/>
      <c r="CW78" s="475" t="s">
        <v>93</v>
      </c>
      <c r="CX78" s="476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94" t="s">
        <v>93</v>
      </c>
      <c r="D80" s="535"/>
      <c r="E80" s="536"/>
      <c r="F80" s="423"/>
      <c r="G80" s="424"/>
      <c r="H80" s="489"/>
      <c r="I80" s="500" t="s">
        <v>93</v>
      </c>
      <c r="J80" s="501"/>
      <c r="K80" s="502" t="s">
        <v>93</v>
      </c>
      <c r="L80" s="501"/>
      <c r="M80" s="502" t="s">
        <v>93</v>
      </c>
      <c r="N80" s="501"/>
      <c r="O80" s="502" t="s">
        <v>93</v>
      </c>
      <c r="P80" s="501"/>
      <c r="Q80" s="502" t="s">
        <v>93</v>
      </c>
      <c r="R80" s="525"/>
      <c r="S80" s="526" t="s">
        <v>93</v>
      </c>
      <c r="T80" s="527"/>
      <c r="U80" s="527" t="s">
        <v>93</v>
      </c>
      <c r="V80" s="527"/>
      <c r="W80" s="527" t="s">
        <v>93</v>
      </c>
      <c r="X80" s="527"/>
      <c r="Y80" s="527" t="s">
        <v>93</v>
      </c>
      <c r="Z80" s="527"/>
      <c r="AA80" s="527" t="s">
        <v>93</v>
      </c>
      <c r="AB80" s="527"/>
      <c r="AC80" s="527" t="s">
        <v>93</v>
      </c>
      <c r="AD80" s="527"/>
      <c r="AE80" s="527" t="s">
        <v>93</v>
      </c>
      <c r="AF80" s="527"/>
      <c r="AG80" s="527" t="s">
        <v>93</v>
      </c>
      <c r="AH80" s="527"/>
      <c r="AI80" s="527" t="s">
        <v>93</v>
      </c>
      <c r="AJ80" s="527"/>
      <c r="AK80" s="528" t="s">
        <v>93</v>
      </c>
      <c r="AL80" s="529" t="s">
        <v>93</v>
      </c>
      <c r="AM80" s="530" t="s">
        <v>93</v>
      </c>
      <c r="AN80" s="530"/>
      <c r="AO80" s="530" t="s">
        <v>93</v>
      </c>
      <c r="AP80" s="530"/>
      <c r="AQ80" s="530" t="s">
        <v>93</v>
      </c>
      <c r="AR80" s="531"/>
      <c r="AS80" s="529" t="s">
        <v>93</v>
      </c>
      <c r="AT80" s="530"/>
      <c r="AU80" s="530" t="s">
        <v>93</v>
      </c>
      <c r="AV80" s="530"/>
      <c r="AW80" s="530" t="s">
        <v>93</v>
      </c>
      <c r="AX80" s="530"/>
      <c r="AY80" s="531" t="s">
        <v>93</v>
      </c>
      <c r="AZ80" s="529" t="s">
        <v>93</v>
      </c>
      <c r="BA80" s="530" t="s">
        <v>93</v>
      </c>
      <c r="BB80" s="530"/>
      <c r="BC80" s="530" t="s">
        <v>93</v>
      </c>
      <c r="BD80" s="530"/>
      <c r="BE80" s="530" t="s">
        <v>93</v>
      </c>
      <c r="BF80" s="531"/>
      <c r="BG80" s="493" t="s">
        <v>93</v>
      </c>
      <c r="BH80" s="421"/>
      <c r="BI80" s="421"/>
      <c r="BJ80" s="422"/>
      <c r="BK80" s="484" t="s">
        <v>93</v>
      </c>
      <c r="BL80" s="485"/>
      <c r="BM80" s="486" t="s">
        <v>93</v>
      </c>
      <c r="BN80" s="487"/>
      <c r="BO80" s="486" t="s">
        <v>93</v>
      </c>
      <c r="BP80" s="487"/>
      <c r="BQ80" s="486" t="s">
        <v>93</v>
      </c>
      <c r="BR80" s="488"/>
      <c r="BS80" s="540" t="s">
        <v>93</v>
      </c>
      <c r="BT80" s="538"/>
      <c r="BU80" s="537" t="s">
        <v>93</v>
      </c>
      <c r="BV80" s="538"/>
      <c r="BW80" s="537" t="s">
        <v>93</v>
      </c>
      <c r="BX80" s="538"/>
      <c r="BY80" s="537" t="s">
        <v>93</v>
      </c>
      <c r="BZ80" s="539"/>
      <c r="CA80" s="540" t="s">
        <v>93</v>
      </c>
      <c r="CB80" s="538"/>
      <c r="CC80" s="537" t="s">
        <v>93</v>
      </c>
      <c r="CD80" s="538"/>
      <c r="CE80" s="537" t="s">
        <v>93</v>
      </c>
      <c r="CF80" s="538"/>
      <c r="CG80" s="537" t="s">
        <v>93</v>
      </c>
      <c r="CH80" s="539"/>
      <c r="CI80" s="475" t="s">
        <v>93</v>
      </c>
      <c r="CJ80" s="477"/>
      <c r="CK80" s="475" t="s">
        <v>93</v>
      </c>
      <c r="CL80" s="477"/>
      <c r="CM80" s="475" t="s">
        <v>93</v>
      </c>
      <c r="CN80" s="477"/>
      <c r="CO80" s="475" t="s">
        <v>93</v>
      </c>
      <c r="CP80" s="476"/>
      <c r="CQ80" s="475" t="s">
        <v>93</v>
      </c>
      <c r="CR80" s="477"/>
      <c r="CS80" s="475" t="s">
        <v>93</v>
      </c>
      <c r="CT80" s="477"/>
      <c r="CU80" s="475" t="s">
        <v>93</v>
      </c>
      <c r="CV80" s="477"/>
      <c r="CW80" s="475" t="s">
        <v>93</v>
      </c>
      <c r="CX80" s="476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94" t="s">
        <v>93</v>
      </c>
      <c r="D82" s="495"/>
      <c r="E82" s="495"/>
      <c r="F82" s="423"/>
      <c r="G82" s="424"/>
      <c r="H82" s="489"/>
      <c r="I82" s="500" t="s">
        <v>93</v>
      </c>
      <c r="J82" s="501"/>
      <c r="K82" s="502" t="s">
        <v>93</v>
      </c>
      <c r="L82" s="501"/>
      <c r="M82" s="502" t="s">
        <v>93</v>
      </c>
      <c r="N82" s="501"/>
      <c r="O82" s="502" t="s">
        <v>93</v>
      </c>
      <c r="P82" s="501"/>
      <c r="Q82" s="502" t="s">
        <v>93</v>
      </c>
      <c r="R82" s="525"/>
      <c r="S82" s="526" t="s">
        <v>93</v>
      </c>
      <c r="T82" s="527"/>
      <c r="U82" s="527" t="s">
        <v>93</v>
      </c>
      <c r="V82" s="527"/>
      <c r="W82" s="527" t="s">
        <v>93</v>
      </c>
      <c r="X82" s="527"/>
      <c r="Y82" s="527" t="s">
        <v>93</v>
      </c>
      <c r="Z82" s="527"/>
      <c r="AA82" s="527" t="s">
        <v>93</v>
      </c>
      <c r="AB82" s="527"/>
      <c r="AC82" s="527" t="s">
        <v>93</v>
      </c>
      <c r="AD82" s="527"/>
      <c r="AE82" s="527" t="s">
        <v>93</v>
      </c>
      <c r="AF82" s="527"/>
      <c r="AG82" s="527" t="s">
        <v>93</v>
      </c>
      <c r="AH82" s="527"/>
      <c r="AI82" s="527" t="s">
        <v>93</v>
      </c>
      <c r="AJ82" s="527"/>
      <c r="AK82" s="528" t="s">
        <v>93</v>
      </c>
      <c r="AL82" s="529" t="s">
        <v>93</v>
      </c>
      <c r="AM82" s="530" t="s">
        <v>93</v>
      </c>
      <c r="AN82" s="530"/>
      <c r="AO82" s="530" t="s">
        <v>93</v>
      </c>
      <c r="AP82" s="530"/>
      <c r="AQ82" s="530" t="s">
        <v>93</v>
      </c>
      <c r="AR82" s="531"/>
      <c r="AS82" s="529" t="s">
        <v>93</v>
      </c>
      <c r="AT82" s="530"/>
      <c r="AU82" s="530" t="s">
        <v>93</v>
      </c>
      <c r="AV82" s="530"/>
      <c r="AW82" s="530" t="s">
        <v>93</v>
      </c>
      <c r="AX82" s="530"/>
      <c r="AY82" s="531" t="s">
        <v>93</v>
      </c>
      <c r="AZ82" s="529" t="s">
        <v>93</v>
      </c>
      <c r="BA82" s="530" t="s">
        <v>93</v>
      </c>
      <c r="BB82" s="530"/>
      <c r="BC82" s="530" t="s">
        <v>93</v>
      </c>
      <c r="BD82" s="530"/>
      <c r="BE82" s="530" t="s">
        <v>93</v>
      </c>
      <c r="BF82" s="531"/>
      <c r="BG82" s="493" t="s">
        <v>93</v>
      </c>
      <c r="BH82" s="421"/>
      <c r="BI82" s="421"/>
      <c r="BJ82" s="422"/>
      <c r="BK82" s="484" t="s">
        <v>93</v>
      </c>
      <c r="BL82" s="485"/>
      <c r="BM82" s="486" t="s">
        <v>93</v>
      </c>
      <c r="BN82" s="487"/>
      <c r="BO82" s="486" t="s">
        <v>93</v>
      </c>
      <c r="BP82" s="487"/>
      <c r="BQ82" s="486" t="s">
        <v>93</v>
      </c>
      <c r="BR82" s="488"/>
      <c r="BS82" s="475" t="s">
        <v>93</v>
      </c>
      <c r="BT82" s="477"/>
      <c r="BU82" s="475" t="s">
        <v>93</v>
      </c>
      <c r="BV82" s="477"/>
      <c r="BW82" s="475" t="s">
        <v>93</v>
      </c>
      <c r="BX82" s="477"/>
      <c r="BY82" s="475" t="s">
        <v>93</v>
      </c>
      <c r="BZ82" s="476"/>
      <c r="CA82" s="475" t="s">
        <v>93</v>
      </c>
      <c r="CB82" s="477"/>
      <c r="CC82" s="475" t="s">
        <v>93</v>
      </c>
      <c r="CD82" s="477"/>
      <c r="CE82" s="475" t="s">
        <v>93</v>
      </c>
      <c r="CF82" s="477"/>
      <c r="CG82" s="475" t="s">
        <v>93</v>
      </c>
      <c r="CH82" s="476"/>
      <c r="CI82" s="475" t="s">
        <v>93</v>
      </c>
      <c r="CJ82" s="477"/>
      <c r="CK82" s="475" t="s">
        <v>93</v>
      </c>
      <c r="CL82" s="477"/>
      <c r="CM82" s="475" t="s">
        <v>93</v>
      </c>
      <c r="CN82" s="477"/>
      <c r="CO82" s="475" t="s">
        <v>93</v>
      </c>
      <c r="CP82" s="476"/>
      <c r="CQ82" s="475" t="s">
        <v>93</v>
      </c>
      <c r="CR82" s="477"/>
      <c r="CS82" s="475" t="s">
        <v>93</v>
      </c>
      <c r="CT82" s="477"/>
      <c r="CU82" s="475" t="s">
        <v>93</v>
      </c>
      <c r="CV82" s="477"/>
      <c r="CW82" s="475" t="s">
        <v>93</v>
      </c>
      <c r="CX82" s="476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94" t="s">
        <v>93</v>
      </c>
      <c r="D84" s="495"/>
      <c r="E84" s="495"/>
      <c r="F84" s="423"/>
      <c r="G84" s="424"/>
      <c r="H84" s="489"/>
      <c r="I84" s="500" t="s">
        <v>93</v>
      </c>
      <c r="J84" s="501"/>
      <c r="K84" s="502" t="s">
        <v>93</v>
      </c>
      <c r="L84" s="501"/>
      <c r="M84" s="502" t="s">
        <v>93</v>
      </c>
      <c r="N84" s="501"/>
      <c r="O84" s="502" t="s">
        <v>93</v>
      </c>
      <c r="P84" s="501"/>
      <c r="Q84" s="502" t="s">
        <v>93</v>
      </c>
      <c r="R84" s="525"/>
      <c r="S84" s="526" t="s">
        <v>93</v>
      </c>
      <c r="T84" s="527"/>
      <c r="U84" s="527" t="s">
        <v>93</v>
      </c>
      <c r="V84" s="527"/>
      <c r="W84" s="527" t="s">
        <v>93</v>
      </c>
      <c r="X84" s="527"/>
      <c r="Y84" s="527" t="s">
        <v>93</v>
      </c>
      <c r="Z84" s="527"/>
      <c r="AA84" s="527" t="s">
        <v>93</v>
      </c>
      <c r="AB84" s="527"/>
      <c r="AC84" s="527" t="s">
        <v>93</v>
      </c>
      <c r="AD84" s="527"/>
      <c r="AE84" s="527" t="s">
        <v>93</v>
      </c>
      <c r="AF84" s="527"/>
      <c r="AG84" s="527" t="s">
        <v>93</v>
      </c>
      <c r="AH84" s="527"/>
      <c r="AI84" s="527" t="s">
        <v>93</v>
      </c>
      <c r="AJ84" s="527"/>
      <c r="AK84" s="528" t="s">
        <v>93</v>
      </c>
      <c r="AL84" s="529" t="s">
        <v>93</v>
      </c>
      <c r="AM84" s="530" t="s">
        <v>93</v>
      </c>
      <c r="AN84" s="530"/>
      <c r="AO84" s="530" t="s">
        <v>93</v>
      </c>
      <c r="AP84" s="530"/>
      <c r="AQ84" s="530" t="s">
        <v>93</v>
      </c>
      <c r="AR84" s="531"/>
      <c r="AS84" s="529" t="s">
        <v>93</v>
      </c>
      <c r="AT84" s="530"/>
      <c r="AU84" s="530" t="s">
        <v>93</v>
      </c>
      <c r="AV84" s="530"/>
      <c r="AW84" s="530" t="s">
        <v>93</v>
      </c>
      <c r="AX84" s="530"/>
      <c r="AY84" s="531" t="s">
        <v>93</v>
      </c>
      <c r="AZ84" s="529" t="s">
        <v>93</v>
      </c>
      <c r="BA84" s="530" t="s">
        <v>93</v>
      </c>
      <c r="BB84" s="530"/>
      <c r="BC84" s="530" t="s">
        <v>93</v>
      </c>
      <c r="BD84" s="530"/>
      <c r="BE84" s="530" t="s">
        <v>93</v>
      </c>
      <c r="BF84" s="531"/>
      <c r="BG84" s="493" t="s">
        <v>93</v>
      </c>
      <c r="BH84" s="421"/>
      <c r="BI84" s="421"/>
      <c r="BJ84" s="422"/>
      <c r="BK84" s="484" t="s">
        <v>93</v>
      </c>
      <c r="BL84" s="485"/>
      <c r="BM84" s="486" t="s">
        <v>93</v>
      </c>
      <c r="BN84" s="487"/>
      <c r="BO84" s="486" t="s">
        <v>93</v>
      </c>
      <c r="BP84" s="487"/>
      <c r="BQ84" s="486" t="s">
        <v>93</v>
      </c>
      <c r="BR84" s="488"/>
      <c r="BS84" s="475" t="s">
        <v>93</v>
      </c>
      <c r="BT84" s="477"/>
      <c r="BU84" s="475" t="s">
        <v>93</v>
      </c>
      <c r="BV84" s="477"/>
      <c r="BW84" s="475" t="s">
        <v>93</v>
      </c>
      <c r="BX84" s="477"/>
      <c r="BY84" s="475" t="s">
        <v>93</v>
      </c>
      <c r="BZ84" s="476"/>
      <c r="CA84" s="475" t="s">
        <v>93</v>
      </c>
      <c r="CB84" s="477"/>
      <c r="CC84" s="475" t="s">
        <v>93</v>
      </c>
      <c r="CD84" s="477"/>
      <c r="CE84" s="475" t="s">
        <v>93</v>
      </c>
      <c r="CF84" s="477"/>
      <c r="CG84" s="475" t="s">
        <v>93</v>
      </c>
      <c r="CH84" s="476"/>
      <c r="CI84" s="475" t="s">
        <v>93</v>
      </c>
      <c r="CJ84" s="477"/>
      <c r="CK84" s="475" t="s">
        <v>93</v>
      </c>
      <c r="CL84" s="477"/>
      <c r="CM84" s="475" t="s">
        <v>93</v>
      </c>
      <c r="CN84" s="477"/>
      <c r="CO84" s="475" t="s">
        <v>93</v>
      </c>
      <c r="CP84" s="476"/>
      <c r="CQ84" s="475" t="s">
        <v>93</v>
      </c>
      <c r="CR84" s="477"/>
      <c r="CS84" s="475" t="s">
        <v>93</v>
      </c>
      <c r="CT84" s="477"/>
      <c r="CU84" s="475" t="s">
        <v>93</v>
      </c>
      <c r="CV84" s="477"/>
      <c r="CW84" s="475" t="s">
        <v>93</v>
      </c>
      <c r="CX84" s="476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94" t="s">
        <v>93</v>
      </c>
      <c r="D86" s="495"/>
      <c r="E86" s="495"/>
      <c r="F86" s="423"/>
      <c r="G86" s="424"/>
      <c r="H86" s="489"/>
      <c r="I86" s="500" t="s">
        <v>93</v>
      </c>
      <c r="J86" s="501"/>
      <c r="K86" s="502" t="s">
        <v>93</v>
      </c>
      <c r="L86" s="501"/>
      <c r="M86" s="502" t="s">
        <v>93</v>
      </c>
      <c r="N86" s="501"/>
      <c r="O86" s="502" t="s">
        <v>93</v>
      </c>
      <c r="P86" s="501"/>
      <c r="Q86" s="502" t="s">
        <v>93</v>
      </c>
      <c r="R86" s="501"/>
      <c r="S86" s="526" t="s">
        <v>93</v>
      </c>
      <c r="T86" s="527"/>
      <c r="U86" s="527" t="s">
        <v>93</v>
      </c>
      <c r="V86" s="527"/>
      <c r="W86" s="527" t="s">
        <v>93</v>
      </c>
      <c r="X86" s="527"/>
      <c r="Y86" s="527" t="s">
        <v>93</v>
      </c>
      <c r="Z86" s="527"/>
      <c r="AA86" s="527" t="s">
        <v>93</v>
      </c>
      <c r="AB86" s="527"/>
      <c r="AC86" s="527" t="s">
        <v>93</v>
      </c>
      <c r="AD86" s="527"/>
      <c r="AE86" s="527" t="s">
        <v>93</v>
      </c>
      <c r="AF86" s="527"/>
      <c r="AG86" s="527" t="s">
        <v>93</v>
      </c>
      <c r="AH86" s="527"/>
      <c r="AI86" s="527" t="s">
        <v>93</v>
      </c>
      <c r="AJ86" s="527"/>
      <c r="AK86" s="528" t="s">
        <v>93</v>
      </c>
      <c r="AL86" s="529" t="s">
        <v>93</v>
      </c>
      <c r="AM86" s="530" t="s">
        <v>93</v>
      </c>
      <c r="AN86" s="530"/>
      <c r="AO86" s="530" t="s">
        <v>93</v>
      </c>
      <c r="AP86" s="530"/>
      <c r="AQ86" s="530" t="s">
        <v>93</v>
      </c>
      <c r="AR86" s="531"/>
      <c r="AS86" s="529" t="s">
        <v>93</v>
      </c>
      <c r="AT86" s="530"/>
      <c r="AU86" s="530" t="s">
        <v>93</v>
      </c>
      <c r="AV86" s="530"/>
      <c r="AW86" s="530" t="s">
        <v>93</v>
      </c>
      <c r="AX86" s="530"/>
      <c r="AY86" s="531" t="s">
        <v>93</v>
      </c>
      <c r="AZ86" s="529" t="s">
        <v>93</v>
      </c>
      <c r="BA86" s="530" t="s">
        <v>93</v>
      </c>
      <c r="BB86" s="530"/>
      <c r="BC86" s="530" t="s">
        <v>93</v>
      </c>
      <c r="BD86" s="530"/>
      <c r="BE86" s="530" t="s">
        <v>93</v>
      </c>
      <c r="BF86" s="531"/>
      <c r="BG86" s="493" t="s">
        <v>93</v>
      </c>
      <c r="BH86" s="421"/>
      <c r="BI86" s="421"/>
      <c r="BJ86" s="422"/>
      <c r="BK86" s="484" t="s">
        <v>93</v>
      </c>
      <c r="BL86" s="485"/>
      <c r="BM86" s="486" t="s">
        <v>93</v>
      </c>
      <c r="BN86" s="487"/>
      <c r="BO86" s="486" t="s">
        <v>93</v>
      </c>
      <c r="BP86" s="487"/>
      <c r="BQ86" s="486" t="s">
        <v>93</v>
      </c>
      <c r="BR86" s="488"/>
      <c r="BS86" s="475" t="s">
        <v>93</v>
      </c>
      <c r="BT86" s="477"/>
      <c r="BU86" s="475" t="s">
        <v>93</v>
      </c>
      <c r="BV86" s="477"/>
      <c r="BW86" s="475" t="s">
        <v>93</v>
      </c>
      <c r="BX86" s="477"/>
      <c r="BY86" s="475" t="s">
        <v>93</v>
      </c>
      <c r="BZ86" s="476"/>
      <c r="CA86" s="475" t="s">
        <v>93</v>
      </c>
      <c r="CB86" s="477"/>
      <c r="CC86" s="475" t="s">
        <v>93</v>
      </c>
      <c r="CD86" s="477"/>
      <c r="CE86" s="475" t="s">
        <v>93</v>
      </c>
      <c r="CF86" s="477"/>
      <c r="CG86" s="475" t="s">
        <v>93</v>
      </c>
      <c r="CH86" s="476"/>
      <c r="CI86" s="475" t="s">
        <v>93</v>
      </c>
      <c r="CJ86" s="477"/>
      <c r="CK86" s="475" t="s">
        <v>93</v>
      </c>
      <c r="CL86" s="477"/>
      <c r="CM86" s="475" t="s">
        <v>93</v>
      </c>
      <c r="CN86" s="477"/>
      <c r="CO86" s="475" t="s">
        <v>93</v>
      </c>
      <c r="CP86" s="476"/>
      <c r="CQ86" s="475" t="s">
        <v>93</v>
      </c>
      <c r="CR86" s="477"/>
      <c r="CS86" s="475" t="s">
        <v>93</v>
      </c>
      <c r="CT86" s="477"/>
      <c r="CU86" s="475" t="s">
        <v>93</v>
      </c>
      <c r="CV86" s="477"/>
      <c r="CW86" s="475" t="s">
        <v>93</v>
      </c>
      <c r="CX86" s="476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94" t="s">
        <v>93</v>
      </c>
      <c r="D88" s="495"/>
      <c r="E88" s="495"/>
      <c r="F88" s="423"/>
      <c r="G88" s="424"/>
      <c r="H88" s="489"/>
      <c r="I88" s="500" t="s">
        <v>93</v>
      </c>
      <c r="J88" s="501"/>
      <c r="K88" s="502" t="s">
        <v>93</v>
      </c>
      <c r="L88" s="501"/>
      <c r="M88" s="502" t="s">
        <v>93</v>
      </c>
      <c r="N88" s="501"/>
      <c r="O88" s="502" t="s">
        <v>93</v>
      </c>
      <c r="P88" s="501"/>
      <c r="Q88" s="502" t="s">
        <v>93</v>
      </c>
      <c r="R88" s="501"/>
      <c r="S88" s="526" t="s">
        <v>93</v>
      </c>
      <c r="T88" s="527"/>
      <c r="U88" s="527" t="s">
        <v>93</v>
      </c>
      <c r="V88" s="527"/>
      <c r="W88" s="527" t="s">
        <v>93</v>
      </c>
      <c r="X88" s="527"/>
      <c r="Y88" s="527" t="s">
        <v>93</v>
      </c>
      <c r="Z88" s="527"/>
      <c r="AA88" s="527" t="s">
        <v>93</v>
      </c>
      <c r="AB88" s="527"/>
      <c r="AC88" s="527" t="s">
        <v>93</v>
      </c>
      <c r="AD88" s="527"/>
      <c r="AE88" s="527" t="s">
        <v>93</v>
      </c>
      <c r="AF88" s="527"/>
      <c r="AG88" s="527" t="s">
        <v>93</v>
      </c>
      <c r="AH88" s="527"/>
      <c r="AI88" s="527" t="s">
        <v>93</v>
      </c>
      <c r="AJ88" s="527"/>
      <c r="AK88" s="528" t="s">
        <v>93</v>
      </c>
      <c r="AL88" s="529" t="s">
        <v>93</v>
      </c>
      <c r="AM88" s="530" t="s">
        <v>93</v>
      </c>
      <c r="AN88" s="530"/>
      <c r="AO88" s="530" t="s">
        <v>93</v>
      </c>
      <c r="AP88" s="530"/>
      <c r="AQ88" s="530" t="s">
        <v>93</v>
      </c>
      <c r="AR88" s="531"/>
      <c r="AS88" s="529" t="s">
        <v>93</v>
      </c>
      <c r="AT88" s="530"/>
      <c r="AU88" s="530" t="s">
        <v>93</v>
      </c>
      <c r="AV88" s="530"/>
      <c r="AW88" s="530" t="s">
        <v>93</v>
      </c>
      <c r="AX88" s="530"/>
      <c r="AY88" s="531" t="s">
        <v>93</v>
      </c>
      <c r="AZ88" s="529" t="s">
        <v>93</v>
      </c>
      <c r="BA88" s="530" t="s">
        <v>93</v>
      </c>
      <c r="BB88" s="530"/>
      <c r="BC88" s="530" t="s">
        <v>93</v>
      </c>
      <c r="BD88" s="530"/>
      <c r="BE88" s="530" t="s">
        <v>93</v>
      </c>
      <c r="BF88" s="531"/>
      <c r="BG88" s="493" t="s">
        <v>93</v>
      </c>
      <c r="BH88" s="421"/>
      <c r="BI88" s="421"/>
      <c r="BJ88" s="422"/>
      <c r="BK88" s="484" t="s">
        <v>93</v>
      </c>
      <c r="BL88" s="485"/>
      <c r="BM88" s="486" t="s">
        <v>93</v>
      </c>
      <c r="BN88" s="487"/>
      <c r="BO88" s="486" t="s">
        <v>93</v>
      </c>
      <c r="BP88" s="487"/>
      <c r="BQ88" s="486" t="s">
        <v>93</v>
      </c>
      <c r="BR88" s="488"/>
      <c r="BS88" s="475" t="s">
        <v>93</v>
      </c>
      <c r="BT88" s="477"/>
      <c r="BU88" s="475" t="s">
        <v>93</v>
      </c>
      <c r="BV88" s="477"/>
      <c r="BW88" s="475" t="s">
        <v>93</v>
      </c>
      <c r="BX88" s="477"/>
      <c r="BY88" s="475" t="s">
        <v>93</v>
      </c>
      <c r="BZ88" s="476"/>
      <c r="CA88" s="475" t="s">
        <v>93</v>
      </c>
      <c r="CB88" s="477"/>
      <c r="CC88" s="475" t="s">
        <v>93</v>
      </c>
      <c r="CD88" s="477"/>
      <c r="CE88" s="475" t="s">
        <v>93</v>
      </c>
      <c r="CF88" s="477"/>
      <c r="CG88" s="475" t="s">
        <v>93</v>
      </c>
      <c r="CH88" s="476"/>
      <c r="CI88" s="475" t="s">
        <v>93</v>
      </c>
      <c r="CJ88" s="477"/>
      <c r="CK88" s="475" t="s">
        <v>93</v>
      </c>
      <c r="CL88" s="477"/>
      <c r="CM88" s="475" t="s">
        <v>93</v>
      </c>
      <c r="CN88" s="477"/>
      <c r="CO88" s="475" t="s">
        <v>93</v>
      </c>
      <c r="CP88" s="476"/>
      <c r="CQ88" s="475" t="s">
        <v>93</v>
      </c>
      <c r="CR88" s="477"/>
      <c r="CS88" s="475" t="s">
        <v>93</v>
      </c>
      <c r="CT88" s="477"/>
      <c r="CU88" s="475" t="s">
        <v>93</v>
      </c>
      <c r="CV88" s="477"/>
      <c r="CW88" s="475" t="s">
        <v>93</v>
      </c>
      <c r="CX88" s="476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94" t="s">
        <v>93</v>
      </c>
      <c r="D90" s="495"/>
      <c r="E90" s="495"/>
      <c r="F90" s="423"/>
      <c r="G90" s="424"/>
      <c r="H90" s="489"/>
      <c r="I90" s="500" t="s">
        <v>93</v>
      </c>
      <c r="J90" s="501"/>
      <c r="K90" s="502" t="s">
        <v>93</v>
      </c>
      <c r="L90" s="501"/>
      <c r="M90" s="502" t="s">
        <v>93</v>
      </c>
      <c r="N90" s="501"/>
      <c r="O90" s="502" t="s">
        <v>93</v>
      </c>
      <c r="P90" s="501"/>
      <c r="Q90" s="502" t="s">
        <v>93</v>
      </c>
      <c r="R90" s="525"/>
      <c r="S90" s="526" t="s">
        <v>93</v>
      </c>
      <c r="T90" s="527"/>
      <c r="U90" s="527" t="s">
        <v>93</v>
      </c>
      <c r="V90" s="527"/>
      <c r="W90" s="527" t="s">
        <v>93</v>
      </c>
      <c r="X90" s="527"/>
      <c r="Y90" s="527" t="s">
        <v>93</v>
      </c>
      <c r="Z90" s="527"/>
      <c r="AA90" s="527" t="s">
        <v>93</v>
      </c>
      <c r="AB90" s="527"/>
      <c r="AC90" s="527" t="s">
        <v>93</v>
      </c>
      <c r="AD90" s="527"/>
      <c r="AE90" s="527" t="s">
        <v>93</v>
      </c>
      <c r="AF90" s="527"/>
      <c r="AG90" s="527" t="s">
        <v>93</v>
      </c>
      <c r="AH90" s="527"/>
      <c r="AI90" s="527" t="s">
        <v>93</v>
      </c>
      <c r="AJ90" s="527"/>
      <c r="AK90" s="528" t="s">
        <v>93</v>
      </c>
      <c r="AL90" s="529" t="s">
        <v>93</v>
      </c>
      <c r="AM90" s="530" t="s">
        <v>93</v>
      </c>
      <c r="AN90" s="530"/>
      <c r="AO90" s="530" t="s">
        <v>93</v>
      </c>
      <c r="AP90" s="530"/>
      <c r="AQ90" s="530" t="s">
        <v>93</v>
      </c>
      <c r="AR90" s="531"/>
      <c r="AS90" s="529" t="s">
        <v>93</v>
      </c>
      <c r="AT90" s="530"/>
      <c r="AU90" s="530" t="s">
        <v>93</v>
      </c>
      <c r="AV90" s="530"/>
      <c r="AW90" s="530" t="s">
        <v>93</v>
      </c>
      <c r="AX90" s="530"/>
      <c r="AY90" s="531" t="s">
        <v>93</v>
      </c>
      <c r="AZ90" s="529" t="s">
        <v>93</v>
      </c>
      <c r="BA90" s="530" t="s">
        <v>93</v>
      </c>
      <c r="BB90" s="530"/>
      <c r="BC90" s="530" t="s">
        <v>93</v>
      </c>
      <c r="BD90" s="530"/>
      <c r="BE90" s="530" t="s">
        <v>93</v>
      </c>
      <c r="BF90" s="531"/>
      <c r="BG90" s="493" t="s">
        <v>93</v>
      </c>
      <c r="BH90" s="421"/>
      <c r="BI90" s="421"/>
      <c r="BJ90" s="422"/>
      <c r="BK90" s="484" t="s">
        <v>93</v>
      </c>
      <c r="BL90" s="485"/>
      <c r="BM90" s="486" t="s">
        <v>93</v>
      </c>
      <c r="BN90" s="487"/>
      <c r="BO90" s="486" t="s">
        <v>93</v>
      </c>
      <c r="BP90" s="487"/>
      <c r="BQ90" s="486" t="s">
        <v>93</v>
      </c>
      <c r="BR90" s="488"/>
      <c r="BS90" s="475" t="s">
        <v>93</v>
      </c>
      <c r="BT90" s="477"/>
      <c r="BU90" s="475" t="s">
        <v>93</v>
      </c>
      <c r="BV90" s="477"/>
      <c r="BW90" s="475" t="s">
        <v>93</v>
      </c>
      <c r="BX90" s="477"/>
      <c r="BY90" s="475" t="s">
        <v>93</v>
      </c>
      <c r="BZ90" s="476"/>
      <c r="CA90" s="475" t="s">
        <v>93</v>
      </c>
      <c r="CB90" s="477"/>
      <c r="CC90" s="475" t="s">
        <v>93</v>
      </c>
      <c r="CD90" s="477"/>
      <c r="CE90" s="475" t="s">
        <v>93</v>
      </c>
      <c r="CF90" s="477"/>
      <c r="CG90" s="475" t="s">
        <v>93</v>
      </c>
      <c r="CH90" s="476"/>
      <c r="CI90" s="475" t="s">
        <v>93</v>
      </c>
      <c r="CJ90" s="477"/>
      <c r="CK90" s="475" t="s">
        <v>93</v>
      </c>
      <c r="CL90" s="477"/>
      <c r="CM90" s="475" t="s">
        <v>93</v>
      </c>
      <c r="CN90" s="477"/>
      <c r="CO90" s="475" t="s">
        <v>93</v>
      </c>
      <c r="CP90" s="476"/>
      <c r="CQ90" s="475" t="s">
        <v>93</v>
      </c>
      <c r="CR90" s="477"/>
      <c r="CS90" s="475" t="s">
        <v>93</v>
      </c>
      <c r="CT90" s="477"/>
      <c r="CU90" s="475" t="s">
        <v>93</v>
      </c>
      <c r="CV90" s="477"/>
      <c r="CW90" s="475" t="s">
        <v>93</v>
      </c>
      <c r="CX90" s="476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94" t="s">
        <v>93</v>
      </c>
      <c r="D92" s="495"/>
      <c r="E92" s="495"/>
      <c r="F92" s="423"/>
      <c r="G92" s="424"/>
      <c r="H92" s="489"/>
      <c r="I92" s="500" t="s">
        <v>93</v>
      </c>
      <c r="J92" s="501"/>
      <c r="K92" s="502" t="s">
        <v>93</v>
      </c>
      <c r="L92" s="501"/>
      <c r="M92" s="502" t="s">
        <v>93</v>
      </c>
      <c r="N92" s="501"/>
      <c r="O92" s="502" t="s">
        <v>93</v>
      </c>
      <c r="P92" s="501"/>
      <c r="Q92" s="502" t="s">
        <v>93</v>
      </c>
      <c r="R92" s="525"/>
      <c r="S92" s="526" t="s">
        <v>93</v>
      </c>
      <c r="T92" s="527"/>
      <c r="U92" s="527" t="s">
        <v>93</v>
      </c>
      <c r="V92" s="527"/>
      <c r="W92" s="527" t="s">
        <v>93</v>
      </c>
      <c r="X92" s="527"/>
      <c r="Y92" s="527" t="s">
        <v>93</v>
      </c>
      <c r="Z92" s="527"/>
      <c r="AA92" s="527" t="s">
        <v>93</v>
      </c>
      <c r="AB92" s="527"/>
      <c r="AC92" s="527" t="s">
        <v>93</v>
      </c>
      <c r="AD92" s="527"/>
      <c r="AE92" s="527" t="s">
        <v>93</v>
      </c>
      <c r="AF92" s="527"/>
      <c r="AG92" s="527" t="s">
        <v>93</v>
      </c>
      <c r="AH92" s="527"/>
      <c r="AI92" s="527" t="s">
        <v>93</v>
      </c>
      <c r="AJ92" s="527"/>
      <c r="AK92" s="528" t="s">
        <v>93</v>
      </c>
      <c r="AL92" s="529" t="s">
        <v>93</v>
      </c>
      <c r="AM92" s="530" t="s">
        <v>93</v>
      </c>
      <c r="AN92" s="530"/>
      <c r="AO92" s="530" t="s">
        <v>93</v>
      </c>
      <c r="AP92" s="530"/>
      <c r="AQ92" s="530" t="s">
        <v>93</v>
      </c>
      <c r="AR92" s="531"/>
      <c r="AS92" s="529" t="s">
        <v>93</v>
      </c>
      <c r="AT92" s="530"/>
      <c r="AU92" s="530" t="s">
        <v>93</v>
      </c>
      <c r="AV92" s="530"/>
      <c r="AW92" s="530" t="s">
        <v>93</v>
      </c>
      <c r="AX92" s="530"/>
      <c r="AY92" s="531" t="s">
        <v>93</v>
      </c>
      <c r="AZ92" s="529" t="s">
        <v>93</v>
      </c>
      <c r="BA92" s="530" t="s">
        <v>93</v>
      </c>
      <c r="BB92" s="530"/>
      <c r="BC92" s="530" t="s">
        <v>93</v>
      </c>
      <c r="BD92" s="530"/>
      <c r="BE92" s="530" t="s">
        <v>93</v>
      </c>
      <c r="BF92" s="531"/>
      <c r="BG92" s="493" t="s">
        <v>93</v>
      </c>
      <c r="BH92" s="421"/>
      <c r="BI92" s="421"/>
      <c r="BJ92" s="422"/>
      <c r="BK92" s="484" t="s">
        <v>93</v>
      </c>
      <c r="BL92" s="485"/>
      <c r="BM92" s="486" t="s">
        <v>93</v>
      </c>
      <c r="BN92" s="487"/>
      <c r="BO92" s="486" t="s">
        <v>93</v>
      </c>
      <c r="BP92" s="487"/>
      <c r="BQ92" s="486" t="s">
        <v>93</v>
      </c>
      <c r="BR92" s="488"/>
      <c r="BS92" s="475" t="s">
        <v>93</v>
      </c>
      <c r="BT92" s="477"/>
      <c r="BU92" s="475" t="s">
        <v>93</v>
      </c>
      <c r="BV92" s="477"/>
      <c r="BW92" s="475" t="s">
        <v>93</v>
      </c>
      <c r="BX92" s="477"/>
      <c r="BY92" s="475" t="s">
        <v>93</v>
      </c>
      <c r="BZ92" s="476"/>
      <c r="CA92" s="475" t="s">
        <v>93</v>
      </c>
      <c r="CB92" s="477"/>
      <c r="CC92" s="475" t="s">
        <v>93</v>
      </c>
      <c r="CD92" s="477"/>
      <c r="CE92" s="475" t="s">
        <v>93</v>
      </c>
      <c r="CF92" s="477"/>
      <c r="CG92" s="475" t="s">
        <v>93</v>
      </c>
      <c r="CH92" s="476"/>
      <c r="CI92" s="475" t="s">
        <v>93</v>
      </c>
      <c r="CJ92" s="477"/>
      <c r="CK92" s="475" t="s">
        <v>93</v>
      </c>
      <c r="CL92" s="477"/>
      <c r="CM92" s="475" t="s">
        <v>93</v>
      </c>
      <c r="CN92" s="477"/>
      <c r="CO92" s="475" t="s">
        <v>93</v>
      </c>
      <c r="CP92" s="476"/>
      <c r="CQ92" s="475" t="s">
        <v>93</v>
      </c>
      <c r="CR92" s="477"/>
      <c r="CS92" s="475" t="s">
        <v>93</v>
      </c>
      <c r="CT92" s="477"/>
      <c r="CU92" s="475" t="s">
        <v>93</v>
      </c>
      <c r="CV92" s="477"/>
      <c r="CW92" s="475" t="s">
        <v>93</v>
      </c>
      <c r="CX92" s="476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94" t="s">
        <v>93</v>
      </c>
      <c r="D94" s="495"/>
      <c r="E94" s="495"/>
      <c r="F94" s="423"/>
      <c r="G94" s="424"/>
      <c r="H94" s="489"/>
      <c r="I94" s="500" t="s">
        <v>93</v>
      </c>
      <c r="J94" s="501"/>
      <c r="K94" s="502" t="s">
        <v>93</v>
      </c>
      <c r="L94" s="501"/>
      <c r="M94" s="502" t="s">
        <v>93</v>
      </c>
      <c r="N94" s="501"/>
      <c r="O94" s="502" t="s">
        <v>93</v>
      </c>
      <c r="P94" s="501"/>
      <c r="Q94" s="502" t="s">
        <v>93</v>
      </c>
      <c r="R94" s="525"/>
      <c r="S94" s="526" t="s">
        <v>93</v>
      </c>
      <c r="T94" s="527"/>
      <c r="U94" s="527" t="s">
        <v>93</v>
      </c>
      <c r="V94" s="527"/>
      <c r="W94" s="527" t="s">
        <v>93</v>
      </c>
      <c r="X94" s="527"/>
      <c r="Y94" s="527" t="s">
        <v>93</v>
      </c>
      <c r="Z94" s="527"/>
      <c r="AA94" s="527" t="s">
        <v>93</v>
      </c>
      <c r="AB94" s="527"/>
      <c r="AC94" s="527" t="s">
        <v>93</v>
      </c>
      <c r="AD94" s="527"/>
      <c r="AE94" s="527" t="s">
        <v>93</v>
      </c>
      <c r="AF94" s="527"/>
      <c r="AG94" s="527" t="s">
        <v>93</v>
      </c>
      <c r="AH94" s="527"/>
      <c r="AI94" s="527" t="s">
        <v>93</v>
      </c>
      <c r="AJ94" s="527"/>
      <c r="AK94" s="528" t="s">
        <v>93</v>
      </c>
      <c r="AL94" s="529" t="s">
        <v>93</v>
      </c>
      <c r="AM94" s="530" t="s">
        <v>93</v>
      </c>
      <c r="AN94" s="530"/>
      <c r="AO94" s="530" t="s">
        <v>93</v>
      </c>
      <c r="AP94" s="530"/>
      <c r="AQ94" s="530" t="s">
        <v>93</v>
      </c>
      <c r="AR94" s="531"/>
      <c r="AS94" s="529" t="s">
        <v>93</v>
      </c>
      <c r="AT94" s="530"/>
      <c r="AU94" s="530" t="s">
        <v>93</v>
      </c>
      <c r="AV94" s="530"/>
      <c r="AW94" s="530" t="s">
        <v>93</v>
      </c>
      <c r="AX94" s="530"/>
      <c r="AY94" s="531" t="s">
        <v>93</v>
      </c>
      <c r="AZ94" s="529" t="s">
        <v>93</v>
      </c>
      <c r="BA94" s="530" t="s">
        <v>93</v>
      </c>
      <c r="BB94" s="530"/>
      <c r="BC94" s="530" t="s">
        <v>93</v>
      </c>
      <c r="BD94" s="530"/>
      <c r="BE94" s="530" t="s">
        <v>93</v>
      </c>
      <c r="BF94" s="531"/>
      <c r="BG94" s="493" t="s">
        <v>93</v>
      </c>
      <c r="BH94" s="421"/>
      <c r="BI94" s="421"/>
      <c r="BJ94" s="422"/>
      <c r="BK94" s="484" t="s">
        <v>93</v>
      </c>
      <c r="BL94" s="485"/>
      <c r="BM94" s="486" t="s">
        <v>93</v>
      </c>
      <c r="BN94" s="487"/>
      <c r="BO94" s="486" t="s">
        <v>93</v>
      </c>
      <c r="BP94" s="487"/>
      <c r="BQ94" s="486" t="s">
        <v>93</v>
      </c>
      <c r="BR94" s="488"/>
      <c r="BS94" s="475" t="s">
        <v>93</v>
      </c>
      <c r="BT94" s="477"/>
      <c r="BU94" s="475" t="s">
        <v>93</v>
      </c>
      <c r="BV94" s="477"/>
      <c r="BW94" s="475" t="s">
        <v>93</v>
      </c>
      <c r="BX94" s="477"/>
      <c r="BY94" s="475" t="s">
        <v>93</v>
      </c>
      <c r="BZ94" s="476"/>
      <c r="CA94" s="475" t="s">
        <v>93</v>
      </c>
      <c r="CB94" s="477"/>
      <c r="CC94" s="475" t="s">
        <v>93</v>
      </c>
      <c r="CD94" s="477"/>
      <c r="CE94" s="475" t="s">
        <v>93</v>
      </c>
      <c r="CF94" s="477"/>
      <c r="CG94" s="475" t="s">
        <v>93</v>
      </c>
      <c r="CH94" s="476"/>
      <c r="CI94" s="475" t="s">
        <v>93</v>
      </c>
      <c r="CJ94" s="477"/>
      <c r="CK94" s="475" t="s">
        <v>93</v>
      </c>
      <c r="CL94" s="477"/>
      <c r="CM94" s="475" t="s">
        <v>93</v>
      </c>
      <c r="CN94" s="477"/>
      <c r="CO94" s="475" t="s">
        <v>93</v>
      </c>
      <c r="CP94" s="476"/>
      <c r="CQ94" s="475" t="s">
        <v>93</v>
      </c>
      <c r="CR94" s="477"/>
      <c r="CS94" s="475" t="s">
        <v>93</v>
      </c>
      <c r="CT94" s="477"/>
      <c r="CU94" s="475" t="s">
        <v>93</v>
      </c>
      <c r="CV94" s="477"/>
      <c r="CW94" s="475" t="s">
        <v>93</v>
      </c>
      <c r="CX94" s="476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94" t="s">
        <v>93</v>
      </c>
      <c r="D96" s="495"/>
      <c r="E96" s="495"/>
      <c r="F96" s="423"/>
      <c r="G96" s="424"/>
      <c r="H96" s="489"/>
      <c r="I96" s="500" t="s">
        <v>93</v>
      </c>
      <c r="J96" s="501"/>
      <c r="K96" s="502" t="s">
        <v>93</v>
      </c>
      <c r="L96" s="501"/>
      <c r="M96" s="502" t="s">
        <v>93</v>
      </c>
      <c r="N96" s="501"/>
      <c r="O96" s="502" t="s">
        <v>93</v>
      </c>
      <c r="P96" s="501"/>
      <c r="Q96" s="502" t="s">
        <v>93</v>
      </c>
      <c r="R96" s="525"/>
      <c r="S96" s="526" t="s">
        <v>93</v>
      </c>
      <c r="T96" s="527"/>
      <c r="U96" s="527" t="s">
        <v>93</v>
      </c>
      <c r="V96" s="527"/>
      <c r="W96" s="527" t="s">
        <v>93</v>
      </c>
      <c r="X96" s="527"/>
      <c r="Y96" s="527" t="s">
        <v>93</v>
      </c>
      <c r="Z96" s="527"/>
      <c r="AA96" s="527" t="s">
        <v>93</v>
      </c>
      <c r="AB96" s="527"/>
      <c r="AC96" s="527" t="s">
        <v>93</v>
      </c>
      <c r="AD96" s="527"/>
      <c r="AE96" s="527" t="s">
        <v>93</v>
      </c>
      <c r="AF96" s="527"/>
      <c r="AG96" s="527" t="s">
        <v>93</v>
      </c>
      <c r="AH96" s="527"/>
      <c r="AI96" s="527" t="s">
        <v>93</v>
      </c>
      <c r="AJ96" s="527"/>
      <c r="AK96" s="528" t="s">
        <v>93</v>
      </c>
      <c r="AL96" s="529" t="s">
        <v>93</v>
      </c>
      <c r="AM96" s="530" t="s">
        <v>93</v>
      </c>
      <c r="AN96" s="530"/>
      <c r="AO96" s="530" t="s">
        <v>93</v>
      </c>
      <c r="AP96" s="530"/>
      <c r="AQ96" s="530" t="s">
        <v>93</v>
      </c>
      <c r="AR96" s="531"/>
      <c r="AS96" s="529" t="s">
        <v>93</v>
      </c>
      <c r="AT96" s="530"/>
      <c r="AU96" s="530" t="s">
        <v>93</v>
      </c>
      <c r="AV96" s="530"/>
      <c r="AW96" s="530" t="s">
        <v>93</v>
      </c>
      <c r="AX96" s="530"/>
      <c r="AY96" s="531" t="s">
        <v>93</v>
      </c>
      <c r="AZ96" s="529" t="s">
        <v>93</v>
      </c>
      <c r="BA96" s="530" t="s">
        <v>93</v>
      </c>
      <c r="BB96" s="530"/>
      <c r="BC96" s="530" t="s">
        <v>93</v>
      </c>
      <c r="BD96" s="530"/>
      <c r="BE96" s="530" t="s">
        <v>93</v>
      </c>
      <c r="BF96" s="531"/>
      <c r="BG96" s="493" t="s">
        <v>93</v>
      </c>
      <c r="BH96" s="421"/>
      <c r="BI96" s="421"/>
      <c r="BJ96" s="422"/>
      <c r="BK96" s="484" t="s">
        <v>93</v>
      </c>
      <c r="BL96" s="485"/>
      <c r="BM96" s="486" t="s">
        <v>93</v>
      </c>
      <c r="BN96" s="487"/>
      <c r="BO96" s="486" t="s">
        <v>93</v>
      </c>
      <c r="BP96" s="487"/>
      <c r="BQ96" s="486" t="s">
        <v>93</v>
      </c>
      <c r="BR96" s="488"/>
      <c r="BS96" s="475" t="s">
        <v>93</v>
      </c>
      <c r="BT96" s="477"/>
      <c r="BU96" s="475" t="s">
        <v>93</v>
      </c>
      <c r="BV96" s="477"/>
      <c r="BW96" s="475" t="s">
        <v>93</v>
      </c>
      <c r="BX96" s="477"/>
      <c r="BY96" s="475" t="s">
        <v>93</v>
      </c>
      <c r="BZ96" s="476"/>
      <c r="CA96" s="475" t="s">
        <v>93</v>
      </c>
      <c r="CB96" s="477"/>
      <c r="CC96" s="475" t="s">
        <v>93</v>
      </c>
      <c r="CD96" s="477"/>
      <c r="CE96" s="475" t="s">
        <v>93</v>
      </c>
      <c r="CF96" s="477"/>
      <c r="CG96" s="475" t="s">
        <v>93</v>
      </c>
      <c r="CH96" s="476"/>
      <c r="CI96" s="475" t="s">
        <v>93</v>
      </c>
      <c r="CJ96" s="477"/>
      <c r="CK96" s="475" t="s">
        <v>93</v>
      </c>
      <c r="CL96" s="477"/>
      <c r="CM96" s="475" t="s">
        <v>93</v>
      </c>
      <c r="CN96" s="477"/>
      <c r="CO96" s="475" t="s">
        <v>93</v>
      </c>
      <c r="CP96" s="476"/>
      <c r="CQ96" s="475" t="s">
        <v>93</v>
      </c>
      <c r="CR96" s="477"/>
      <c r="CS96" s="475" t="s">
        <v>93</v>
      </c>
      <c r="CT96" s="477"/>
      <c r="CU96" s="475" t="s">
        <v>93</v>
      </c>
      <c r="CV96" s="477"/>
      <c r="CW96" s="475" t="s">
        <v>93</v>
      </c>
      <c r="CX96" s="476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94" t="s">
        <v>93</v>
      </c>
      <c r="D98" s="495"/>
      <c r="E98" s="495"/>
      <c r="F98" s="423"/>
      <c r="G98" s="424"/>
      <c r="H98" s="489"/>
      <c r="I98" s="500" t="s">
        <v>93</v>
      </c>
      <c r="J98" s="501"/>
      <c r="K98" s="502" t="s">
        <v>93</v>
      </c>
      <c r="L98" s="501"/>
      <c r="M98" s="502" t="s">
        <v>93</v>
      </c>
      <c r="N98" s="501"/>
      <c r="O98" s="502" t="s">
        <v>93</v>
      </c>
      <c r="P98" s="501"/>
      <c r="Q98" s="502" t="s">
        <v>93</v>
      </c>
      <c r="R98" s="525"/>
      <c r="S98" s="526" t="s">
        <v>93</v>
      </c>
      <c r="T98" s="527"/>
      <c r="U98" s="527" t="s">
        <v>93</v>
      </c>
      <c r="V98" s="527"/>
      <c r="W98" s="527" t="s">
        <v>93</v>
      </c>
      <c r="X98" s="527"/>
      <c r="Y98" s="527" t="s">
        <v>93</v>
      </c>
      <c r="Z98" s="527"/>
      <c r="AA98" s="527" t="s">
        <v>93</v>
      </c>
      <c r="AB98" s="527"/>
      <c r="AC98" s="527" t="s">
        <v>93</v>
      </c>
      <c r="AD98" s="527"/>
      <c r="AE98" s="527" t="s">
        <v>93</v>
      </c>
      <c r="AF98" s="527"/>
      <c r="AG98" s="527" t="s">
        <v>93</v>
      </c>
      <c r="AH98" s="527"/>
      <c r="AI98" s="527" t="s">
        <v>93</v>
      </c>
      <c r="AJ98" s="527"/>
      <c r="AK98" s="528" t="s">
        <v>93</v>
      </c>
      <c r="AL98" s="529" t="s">
        <v>93</v>
      </c>
      <c r="AM98" s="530" t="s">
        <v>93</v>
      </c>
      <c r="AN98" s="530"/>
      <c r="AO98" s="530" t="s">
        <v>93</v>
      </c>
      <c r="AP98" s="530"/>
      <c r="AQ98" s="530" t="s">
        <v>93</v>
      </c>
      <c r="AR98" s="531"/>
      <c r="AS98" s="529" t="s">
        <v>93</v>
      </c>
      <c r="AT98" s="530"/>
      <c r="AU98" s="530" t="s">
        <v>93</v>
      </c>
      <c r="AV98" s="530"/>
      <c r="AW98" s="530" t="s">
        <v>93</v>
      </c>
      <c r="AX98" s="530"/>
      <c r="AY98" s="531" t="s">
        <v>93</v>
      </c>
      <c r="AZ98" s="529" t="s">
        <v>93</v>
      </c>
      <c r="BA98" s="530" t="s">
        <v>93</v>
      </c>
      <c r="BB98" s="530"/>
      <c r="BC98" s="530" t="s">
        <v>93</v>
      </c>
      <c r="BD98" s="530"/>
      <c r="BE98" s="530" t="s">
        <v>93</v>
      </c>
      <c r="BF98" s="531"/>
      <c r="BG98" s="493" t="s">
        <v>93</v>
      </c>
      <c r="BH98" s="421"/>
      <c r="BI98" s="421"/>
      <c r="BJ98" s="422"/>
      <c r="BK98" s="484" t="s">
        <v>93</v>
      </c>
      <c r="BL98" s="485"/>
      <c r="BM98" s="486" t="s">
        <v>93</v>
      </c>
      <c r="BN98" s="487"/>
      <c r="BO98" s="486" t="s">
        <v>93</v>
      </c>
      <c r="BP98" s="487"/>
      <c r="BQ98" s="486" t="s">
        <v>93</v>
      </c>
      <c r="BR98" s="488"/>
      <c r="BS98" s="475" t="s">
        <v>93</v>
      </c>
      <c r="BT98" s="477"/>
      <c r="BU98" s="475" t="s">
        <v>93</v>
      </c>
      <c r="BV98" s="477"/>
      <c r="BW98" s="475" t="s">
        <v>93</v>
      </c>
      <c r="BX98" s="477"/>
      <c r="BY98" s="475" t="s">
        <v>93</v>
      </c>
      <c r="BZ98" s="476"/>
      <c r="CA98" s="475" t="s">
        <v>93</v>
      </c>
      <c r="CB98" s="477"/>
      <c r="CC98" s="475" t="s">
        <v>93</v>
      </c>
      <c r="CD98" s="477"/>
      <c r="CE98" s="475" t="s">
        <v>93</v>
      </c>
      <c r="CF98" s="477"/>
      <c r="CG98" s="475" t="s">
        <v>93</v>
      </c>
      <c r="CH98" s="476"/>
      <c r="CI98" s="475" t="s">
        <v>93</v>
      </c>
      <c r="CJ98" s="477"/>
      <c r="CK98" s="475" t="s">
        <v>93</v>
      </c>
      <c r="CL98" s="477"/>
      <c r="CM98" s="475" t="s">
        <v>93</v>
      </c>
      <c r="CN98" s="477"/>
      <c r="CO98" s="475" t="s">
        <v>93</v>
      </c>
      <c r="CP98" s="476"/>
      <c r="CQ98" s="475" t="s">
        <v>93</v>
      </c>
      <c r="CR98" s="477"/>
      <c r="CS98" s="475" t="s">
        <v>93</v>
      </c>
      <c r="CT98" s="477"/>
      <c r="CU98" s="475" t="s">
        <v>93</v>
      </c>
      <c r="CV98" s="477"/>
      <c r="CW98" s="475" t="s">
        <v>93</v>
      </c>
      <c r="CX98" s="476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94" t="s">
        <v>93</v>
      </c>
      <c r="D100" s="495"/>
      <c r="E100" s="495"/>
      <c r="F100" s="423"/>
      <c r="G100" s="424"/>
      <c r="H100" s="489"/>
      <c r="I100" s="500" t="s">
        <v>93</v>
      </c>
      <c r="J100" s="501"/>
      <c r="K100" s="502" t="s">
        <v>93</v>
      </c>
      <c r="L100" s="501"/>
      <c r="M100" s="502" t="s">
        <v>93</v>
      </c>
      <c r="N100" s="501"/>
      <c r="O100" s="502" t="s">
        <v>93</v>
      </c>
      <c r="P100" s="501"/>
      <c r="Q100" s="502" t="s">
        <v>93</v>
      </c>
      <c r="R100" s="525"/>
      <c r="S100" s="526" t="s">
        <v>93</v>
      </c>
      <c r="T100" s="527"/>
      <c r="U100" s="527" t="s">
        <v>93</v>
      </c>
      <c r="V100" s="527"/>
      <c r="W100" s="527" t="s">
        <v>93</v>
      </c>
      <c r="X100" s="527"/>
      <c r="Y100" s="527" t="s">
        <v>93</v>
      </c>
      <c r="Z100" s="527"/>
      <c r="AA100" s="527" t="s">
        <v>93</v>
      </c>
      <c r="AB100" s="527"/>
      <c r="AC100" s="527" t="s">
        <v>93</v>
      </c>
      <c r="AD100" s="527"/>
      <c r="AE100" s="527" t="s">
        <v>93</v>
      </c>
      <c r="AF100" s="527"/>
      <c r="AG100" s="527" t="s">
        <v>93</v>
      </c>
      <c r="AH100" s="527"/>
      <c r="AI100" s="527" t="s">
        <v>93</v>
      </c>
      <c r="AJ100" s="527"/>
      <c r="AK100" s="528" t="s">
        <v>93</v>
      </c>
      <c r="AL100" s="529" t="s">
        <v>93</v>
      </c>
      <c r="AM100" s="530" t="s">
        <v>93</v>
      </c>
      <c r="AN100" s="530"/>
      <c r="AO100" s="530" t="s">
        <v>93</v>
      </c>
      <c r="AP100" s="530"/>
      <c r="AQ100" s="530" t="s">
        <v>93</v>
      </c>
      <c r="AR100" s="531"/>
      <c r="AS100" s="529" t="s">
        <v>93</v>
      </c>
      <c r="AT100" s="530"/>
      <c r="AU100" s="530" t="s">
        <v>93</v>
      </c>
      <c r="AV100" s="530"/>
      <c r="AW100" s="530" t="s">
        <v>93</v>
      </c>
      <c r="AX100" s="530"/>
      <c r="AY100" s="531" t="s">
        <v>93</v>
      </c>
      <c r="AZ100" s="529" t="s">
        <v>93</v>
      </c>
      <c r="BA100" s="530" t="s">
        <v>93</v>
      </c>
      <c r="BB100" s="530"/>
      <c r="BC100" s="530" t="s">
        <v>93</v>
      </c>
      <c r="BD100" s="530"/>
      <c r="BE100" s="530" t="s">
        <v>93</v>
      </c>
      <c r="BF100" s="531"/>
      <c r="BG100" s="493" t="s">
        <v>93</v>
      </c>
      <c r="BH100" s="421"/>
      <c r="BI100" s="421"/>
      <c r="BJ100" s="422"/>
      <c r="BK100" s="484" t="s">
        <v>93</v>
      </c>
      <c r="BL100" s="485"/>
      <c r="BM100" s="486" t="s">
        <v>93</v>
      </c>
      <c r="BN100" s="487"/>
      <c r="BO100" s="486" t="s">
        <v>93</v>
      </c>
      <c r="BP100" s="487"/>
      <c r="BQ100" s="486" t="s">
        <v>93</v>
      </c>
      <c r="BR100" s="488"/>
      <c r="BS100" s="475" t="s">
        <v>93</v>
      </c>
      <c r="BT100" s="477"/>
      <c r="BU100" s="475" t="s">
        <v>93</v>
      </c>
      <c r="BV100" s="477"/>
      <c r="BW100" s="475" t="s">
        <v>93</v>
      </c>
      <c r="BX100" s="477"/>
      <c r="BY100" s="475" t="s">
        <v>93</v>
      </c>
      <c r="BZ100" s="476"/>
      <c r="CA100" s="475" t="s">
        <v>93</v>
      </c>
      <c r="CB100" s="477"/>
      <c r="CC100" s="475" t="s">
        <v>93</v>
      </c>
      <c r="CD100" s="477"/>
      <c r="CE100" s="475" t="s">
        <v>93</v>
      </c>
      <c r="CF100" s="477"/>
      <c r="CG100" s="475" t="s">
        <v>93</v>
      </c>
      <c r="CH100" s="476"/>
      <c r="CI100" s="475" t="s">
        <v>93</v>
      </c>
      <c r="CJ100" s="477"/>
      <c r="CK100" s="475" t="s">
        <v>93</v>
      </c>
      <c r="CL100" s="477"/>
      <c r="CM100" s="475" t="s">
        <v>93</v>
      </c>
      <c r="CN100" s="477"/>
      <c r="CO100" s="475" t="s">
        <v>93</v>
      </c>
      <c r="CP100" s="476"/>
      <c r="CQ100" s="475" t="s">
        <v>93</v>
      </c>
      <c r="CR100" s="477"/>
      <c r="CS100" s="475" t="s">
        <v>93</v>
      </c>
      <c r="CT100" s="477"/>
      <c r="CU100" s="475" t="s">
        <v>93</v>
      </c>
      <c r="CV100" s="477"/>
      <c r="CW100" s="475" t="s">
        <v>93</v>
      </c>
      <c r="CX100" s="476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94" t="s">
        <v>93</v>
      </c>
      <c r="D102" s="495"/>
      <c r="E102" s="495"/>
      <c r="F102" s="423"/>
      <c r="G102" s="424"/>
      <c r="H102" s="489"/>
      <c r="I102" s="500" t="s">
        <v>93</v>
      </c>
      <c r="J102" s="501"/>
      <c r="K102" s="502" t="s">
        <v>93</v>
      </c>
      <c r="L102" s="501"/>
      <c r="M102" s="502" t="s">
        <v>93</v>
      </c>
      <c r="N102" s="501"/>
      <c r="O102" s="502" t="s">
        <v>93</v>
      </c>
      <c r="P102" s="501"/>
      <c r="Q102" s="502" t="s">
        <v>93</v>
      </c>
      <c r="R102" s="525"/>
      <c r="S102" s="526" t="s">
        <v>93</v>
      </c>
      <c r="T102" s="527"/>
      <c r="U102" s="527" t="s">
        <v>93</v>
      </c>
      <c r="V102" s="527"/>
      <c r="W102" s="527" t="s">
        <v>93</v>
      </c>
      <c r="X102" s="527"/>
      <c r="Y102" s="527" t="s">
        <v>93</v>
      </c>
      <c r="Z102" s="527"/>
      <c r="AA102" s="527" t="s">
        <v>93</v>
      </c>
      <c r="AB102" s="527"/>
      <c r="AC102" s="527" t="s">
        <v>93</v>
      </c>
      <c r="AD102" s="527"/>
      <c r="AE102" s="527" t="s">
        <v>93</v>
      </c>
      <c r="AF102" s="527"/>
      <c r="AG102" s="527" t="s">
        <v>93</v>
      </c>
      <c r="AH102" s="527"/>
      <c r="AI102" s="527" t="s">
        <v>93</v>
      </c>
      <c r="AJ102" s="527"/>
      <c r="AK102" s="528" t="s">
        <v>93</v>
      </c>
      <c r="AL102" s="529" t="s">
        <v>93</v>
      </c>
      <c r="AM102" s="530" t="s">
        <v>93</v>
      </c>
      <c r="AN102" s="530"/>
      <c r="AO102" s="530" t="s">
        <v>93</v>
      </c>
      <c r="AP102" s="530"/>
      <c r="AQ102" s="530" t="s">
        <v>93</v>
      </c>
      <c r="AR102" s="531"/>
      <c r="AS102" s="529" t="s">
        <v>93</v>
      </c>
      <c r="AT102" s="530"/>
      <c r="AU102" s="530" t="s">
        <v>93</v>
      </c>
      <c r="AV102" s="530"/>
      <c r="AW102" s="530" t="s">
        <v>93</v>
      </c>
      <c r="AX102" s="530"/>
      <c r="AY102" s="531" t="s">
        <v>93</v>
      </c>
      <c r="AZ102" s="529" t="s">
        <v>93</v>
      </c>
      <c r="BA102" s="530" t="s">
        <v>93</v>
      </c>
      <c r="BB102" s="530"/>
      <c r="BC102" s="530" t="s">
        <v>93</v>
      </c>
      <c r="BD102" s="530"/>
      <c r="BE102" s="530" t="s">
        <v>93</v>
      </c>
      <c r="BF102" s="531"/>
      <c r="BG102" s="493" t="s">
        <v>93</v>
      </c>
      <c r="BH102" s="421"/>
      <c r="BI102" s="421"/>
      <c r="BJ102" s="422"/>
      <c r="BK102" s="484" t="s">
        <v>93</v>
      </c>
      <c r="BL102" s="485"/>
      <c r="BM102" s="486" t="s">
        <v>93</v>
      </c>
      <c r="BN102" s="487"/>
      <c r="BO102" s="486" t="s">
        <v>93</v>
      </c>
      <c r="BP102" s="487"/>
      <c r="BQ102" s="486" t="s">
        <v>93</v>
      </c>
      <c r="BR102" s="488"/>
      <c r="BS102" s="475" t="s">
        <v>93</v>
      </c>
      <c r="BT102" s="477"/>
      <c r="BU102" s="475" t="s">
        <v>93</v>
      </c>
      <c r="BV102" s="477"/>
      <c r="BW102" s="475" t="s">
        <v>93</v>
      </c>
      <c r="BX102" s="477"/>
      <c r="BY102" s="475" t="s">
        <v>93</v>
      </c>
      <c r="BZ102" s="476"/>
      <c r="CA102" s="475" t="s">
        <v>93</v>
      </c>
      <c r="CB102" s="477"/>
      <c r="CC102" s="475" t="s">
        <v>93</v>
      </c>
      <c r="CD102" s="477"/>
      <c r="CE102" s="475" t="s">
        <v>93</v>
      </c>
      <c r="CF102" s="477"/>
      <c r="CG102" s="475" t="s">
        <v>93</v>
      </c>
      <c r="CH102" s="476"/>
      <c r="CI102" s="475" t="s">
        <v>93</v>
      </c>
      <c r="CJ102" s="477"/>
      <c r="CK102" s="475" t="s">
        <v>93</v>
      </c>
      <c r="CL102" s="477"/>
      <c r="CM102" s="475" t="s">
        <v>93</v>
      </c>
      <c r="CN102" s="477"/>
      <c r="CO102" s="475" t="s">
        <v>93</v>
      </c>
      <c r="CP102" s="476"/>
      <c r="CQ102" s="475" t="s">
        <v>93</v>
      </c>
      <c r="CR102" s="477"/>
      <c r="CS102" s="475" t="s">
        <v>93</v>
      </c>
      <c r="CT102" s="477"/>
      <c r="CU102" s="475" t="s">
        <v>93</v>
      </c>
      <c r="CV102" s="477"/>
      <c r="CW102" s="475" t="s">
        <v>93</v>
      </c>
      <c r="CX102" s="476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94" t="s">
        <v>93</v>
      </c>
      <c r="D104" s="495"/>
      <c r="E104" s="495"/>
      <c r="F104" s="423"/>
      <c r="G104" s="424"/>
      <c r="H104" s="489"/>
      <c r="I104" s="500" t="s">
        <v>93</v>
      </c>
      <c r="J104" s="501"/>
      <c r="K104" s="502" t="s">
        <v>93</v>
      </c>
      <c r="L104" s="501"/>
      <c r="M104" s="502" t="s">
        <v>93</v>
      </c>
      <c r="N104" s="501"/>
      <c r="O104" s="502" t="s">
        <v>93</v>
      </c>
      <c r="P104" s="501"/>
      <c r="Q104" s="502" t="s">
        <v>93</v>
      </c>
      <c r="R104" s="525"/>
      <c r="S104" s="526" t="s">
        <v>93</v>
      </c>
      <c r="T104" s="527"/>
      <c r="U104" s="527" t="s">
        <v>93</v>
      </c>
      <c r="V104" s="527"/>
      <c r="W104" s="527" t="s">
        <v>93</v>
      </c>
      <c r="X104" s="527"/>
      <c r="Y104" s="527" t="s">
        <v>93</v>
      </c>
      <c r="Z104" s="527"/>
      <c r="AA104" s="527" t="s">
        <v>93</v>
      </c>
      <c r="AB104" s="527"/>
      <c r="AC104" s="527" t="s">
        <v>93</v>
      </c>
      <c r="AD104" s="527"/>
      <c r="AE104" s="527" t="s">
        <v>93</v>
      </c>
      <c r="AF104" s="527"/>
      <c r="AG104" s="527" t="s">
        <v>93</v>
      </c>
      <c r="AH104" s="527"/>
      <c r="AI104" s="527" t="s">
        <v>93</v>
      </c>
      <c r="AJ104" s="527"/>
      <c r="AK104" s="528" t="s">
        <v>93</v>
      </c>
      <c r="AL104" s="529" t="s">
        <v>93</v>
      </c>
      <c r="AM104" s="530" t="s">
        <v>93</v>
      </c>
      <c r="AN104" s="530"/>
      <c r="AO104" s="530" t="s">
        <v>93</v>
      </c>
      <c r="AP104" s="530"/>
      <c r="AQ104" s="530" t="s">
        <v>93</v>
      </c>
      <c r="AR104" s="531"/>
      <c r="AS104" s="529" t="s">
        <v>93</v>
      </c>
      <c r="AT104" s="530"/>
      <c r="AU104" s="530" t="s">
        <v>93</v>
      </c>
      <c r="AV104" s="530"/>
      <c r="AW104" s="530" t="s">
        <v>93</v>
      </c>
      <c r="AX104" s="530"/>
      <c r="AY104" s="531" t="s">
        <v>93</v>
      </c>
      <c r="AZ104" s="529" t="s">
        <v>93</v>
      </c>
      <c r="BA104" s="530" t="s">
        <v>93</v>
      </c>
      <c r="BB104" s="530"/>
      <c r="BC104" s="530" t="s">
        <v>93</v>
      </c>
      <c r="BD104" s="530"/>
      <c r="BE104" s="530" t="s">
        <v>93</v>
      </c>
      <c r="BF104" s="531"/>
      <c r="BG104" s="493" t="s">
        <v>93</v>
      </c>
      <c r="BH104" s="421"/>
      <c r="BI104" s="421"/>
      <c r="BJ104" s="422"/>
      <c r="BK104" s="484" t="s">
        <v>93</v>
      </c>
      <c r="BL104" s="485"/>
      <c r="BM104" s="486" t="s">
        <v>93</v>
      </c>
      <c r="BN104" s="487"/>
      <c r="BO104" s="486" t="s">
        <v>93</v>
      </c>
      <c r="BP104" s="487"/>
      <c r="BQ104" s="486" t="s">
        <v>93</v>
      </c>
      <c r="BR104" s="488"/>
      <c r="BS104" s="475" t="s">
        <v>93</v>
      </c>
      <c r="BT104" s="477"/>
      <c r="BU104" s="475" t="s">
        <v>93</v>
      </c>
      <c r="BV104" s="477"/>
      <c r="BW104" s="475" t="s">
        <v>93</v>
      </c>
      <c r="BX104" s="477"/>
      <c r="BY104" s="475" t="s">
        <v>93</v>
      </c>
      <c r="BZ104" s="476"/>
      <c r="CA104" s="475" t="s">
        <v>93</v>
      </c>
      <c r="CB104" s="477"/>
      <c r="CC104" s="475" t="s">
        <v>93</v>
      </c>
      <c r="CD104" s="477"/>
      <c r="CE104" s="475" t="s">
        <v>93</v>
      </c>
      <c r="CF104" s="477"/>
      <c r="CG104" s="475" t="s">
        <v>93</v>
      </c>
      <c r="CH104" s="476"/>
      <c r="CI104" s="475" t="s">
        <v>93</v>
      </c>
      <c r="CJ104" s="477"/>
      <c r="CK104" s="475" t="s">
        <v>93</v>
      </c>
      <c r="CL104" s="477"/>
      <c r="CM104" s="475" t="s">
        <v>93</v>
      </c>
      <c r="CN104" s="477"/>
      <c r="CO104" s="475" t="s">
        <v>93</v>
      </c>
      <c r="CP104" s="476"/>
      <c r="CQ104" s="475" t="s">
        <v>93</v>
      </c>
      <c r="CR104" s="477"/>
      <c r="CS104" s="475" t="s">
        <v>93</v>
      </c>
      <c r="CT104" s="477"/>
      <c r="CU104" s="475" t="s">
        <v>93</v>
      </c>
      <c r="CV104" s="477"/>
      <c r="CW104" s="475" t="s">
        <v>93</v>
      </c>
      <c r="CX104" s="476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94" t="s">
        <v>93</v>
      </c>
      <c r="D106" s="495"/>
      <c r="E106" s="495"/>
      <c r="F106" s="423"/>
      <c r="G106" s="424"/>
      <c r="H106" s="489"/>
      <c r="I106" s="500" t="s">
        <v>93</v>
      </c>
      <c r="J106" s="501"/>
      <c r="K106" s="502" t="s">
        <v>93</v>
      </c>
      <c r="L106" s="501"/>
      <c r="M106" s="502" t="s">
        <v>93</v>
      </c>
      <c r="N106" s="501"/>
      <c r="O106" s="502" t="s">
        <v>93</v>
      </c>
      <c r="P106" s="501"/>
      <c r="Q106" s="502" t="s">
        <v>93</v>
      </c>
      <c r="R106" s="525"/>
      <c r="S106" s="526" t="s">
        <v>93</v>
      </c>
      <c r="T106" s="527"/>
      <c r="U106" s="527" t="s">
        <v>93</v>
      </c>
      <c r="V106" s="527"/>
      <c r="W106" s="527" t="s">
        <v>93</v>
      </c>
      <c r="X106" s="527"/>
      <c r="Y106" s="527" t="s">
        <v>93</v>
      </c>
      <c r="Z106" s="527"/>
      <c r="AA106" s="527" t="s">
        <v>93</v>
      </c>
      <c r="AB106" s="527"/>
      <c r="AC106" s="527" t="s">
        <v>93</v>
      </c>
      <c r="AD106" s="527"/>
      <c r="AE106" s="527" t="s">
        <v>93</v>
      </c>
      <c r="AF106" s="527"/>
      <c r="AG106" s="527" t="s">
        <v>93</v>
      </c>
      <c r="AH106" s="527"/>
      <c r="AI106" s="527" t="s">
        <v>93</v>
      </c>
      <c r="AJ106" s="527"/>
      <c r="AK106" s="528" t="s">
        <v>93</v>
      </c>
      <c r="AL106" s="529" t="s">
        <v>93</v>
      </c>
      <c r="AM106" s="530" t="s">
        <v>93</v>
      </c>
      <c r="AN106" s="530"/>
      <c r="AO106" s="530" t="s">
        <v>93</v>
      </c>
      <c r="AP106" s="530"/>
      <c r="AQ106" s="530" t="s">
        <v>93</v>
      </c>
      <c r="AR106" s="531"/>
      <c r="AS106" s="529" t="s">
        <v>93</v>
      </c>
      <c r="AT106" s="530"/>
      <c r="AU106" s="530" t="s">
        <v>93</v>
      </c>
      <c r="AV106" s="530"/>
      <c r="AW106" s="530" t="s">
        <v>93</v>
      </c>
      <c r="AX106" s="530"/>
      <c r="AY106" s="531" t="s">
        <v>93</v>
      </c>
      <c r="AZ106" s="529" t="s">
        <v>93</v>
      </c>
      <c r="BA106" s="530" t="s">
        <v>93</v>
      </c>
      <c r="BB106" s="530"/>
      <c r="BC106" s="530" t="s">
        <v>93</v>
      </c>
      <c r="BD106" s="530"/>
      <c r="BE106" s="530" t="s">
        <v>93</v>
      </c>
      <c r="BF106" s="531"/>
      <c r="BG106" s="493" t="s">
        <v>93</v>
      </c>
      <c r="BH106" s="421"/>
      <c r="BI106" s="421"/>
      <c r="BJ106" s="422"/>
      <c r="BK106" s="484" t="s">
        <v>93</v>
      </c>
      <c r="BL106" s="485"/>
      <c r="BM106" s="486" t="s">
        <v>93</v>
      </c>
      <c r="BN106" s="487"/>
      <c r="BO106" s="486" t="s">
        <v>93</v>
      </c>
      <c r="BP106" s="487"/>
      <c r="BQ106" s="486" t="s">
        <v>93</v>
      </c>
      <c r="BR106" s="488"/>
      <c r="BS106" s="475" t="s">
        <v>93</v>
      </c>
      <c r="BT106" s="477"/>
      <c r="BU106" s="475" t="s">
        <v>93</v>
      </c>
      <c r="BV106" s="477"/>
      <c r="BW106" s="475" t="s">
        <v>93</v>
      </c>
      <c r="BX106" s="477"/>
      <c r="BY106" s="475" t="s">
        <v>93</v>
      </c>
      <c r="BZ106" s="476"/>
      <c r="CA106" s="475" t="s">
        <v>93</v>
      </c>
      <c r="CB106" s="477"/>
      <c r="CC106" s="475" t="s">
        <v>93</v>
      </c>
      <c r="CD106" s="477"/>
      <c r="CE106" s="475" t="s">
        <v>93</v>
      </c>
      <c r="CF106" s="477"/>
      <c r="CG106" s="475" t="s">
        <v>93</v>
      </c>
      <c r="CH106" s="476"/>
      <c r="CI106" s="475" t="s">
        <v>93</v>
      </c>
      <c r="CJ106" s="477"/>
      <c r="CK106" s="475" t="s">
        <v>93</v>
      </c>
      <c r="CL106" s="477"/>
      <c r="CM106" s="475" t="s">
        <v>93</v>
      </c>
      <c r="CN106" s="477"/>
      <c r="CO106" s="475" t="s">
        <v>93</v>
      </c>
      <c r="CP106" s="476"/>
      <c r="CQ106" s="475" t="s">
        <v>93</v>
      </c>
      <c r="CR106" s="477"/>
      <c r="CS106" s="475" t="s">
        <v>93</v>
      </c>
      <c r="CT106" s="477"/>
      <c r="CU106" s="475" t="s">
        <v>93</v>
      </c>
      <c r="CV106" s="477"/>
      <c r="CW106" s="475" t="s">
        <v>93</v>
      </c>
      <c r="CX106" s="476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94" t="s">
        <v>93</v>
      </c>
      <c r="D108" s="495"/>
      <c r="E108" s="495"/>
      <c r="F108" s="423"/>
      <c r="G108" s="424"/>
      <c r="H108" s="489"/>
      <c r="I108" s="500" t="s">
        <v>93</v>
      </c>
      <c r="J108" s="501"/>
      <c r="K108" s="502" t="s">
        <v>93</v>
      </c>
      <c r="L108" s="501"/>
      <c r="M108" s="502" t="s">
        <v>93</v>
      </c>
      <c r="N108" s="501"/>
      <c r="O108" s="502" t="s">
        <v>93</v>
      </c>
      <c r="P108" s="501"/>
      <c r="Q108" s="502" t="s">
        <v>93</v>
      </c>
      <c r="R108" s="525"/>
      <c r="S108" s="526" t="s">
        <v>93</v>
      </c>
      <c r="T108" s="527"/>
      <c r="U108" s="527" t="s">
        <v>93</v>
      </c>
      <c r="V108" s="527"/>
      <c r="W108" s="527" t="s">
        <v>93</v>
      </c>
      <c r="X108" s="527"/>
      <c r="Y108" s="527" t="s">
        <v>93</v>
      </c>
      <c r="Z108" s="527"/>
      <c r="AA108" s="527" t="s">
        <v>93</v>
      </c>
      <c r="AB108" s="527"/>
      <c r="AC108" s="527" t="s">
        <v>93</v>
      </c>
      <c r="AD108" s="527"/>
      <c r="AE108" s="527" t="s">
        <v>93</v>
      </c>
      <c r="AF108" s="527"/>
      <c r="AG108" s="527" t="s">
        <v>93</v>
      </c>
      <c r="AH108" s="527"/>
      <c r="AI108" s="527" t="s">
        <v>93</v>
      </c>
      <c r="AJ108" s="527"/>
      <c r="AK108" s="528" t="s">
        <v>93</v>
      </c>
      <c r="AL108" s="529" t="s">
        <v>93</v>
      </c>
      <c r="AM108" s="530" t="s">
        <v>93</v>
      </c>
      <c r="AN108" s="530"/>
      <c r="AO108" s="530" t="s">
        <v>93</v>
      </c>
      <c r="AP108" s="530"/>
      <c r="AQ108" s="530" t="s">
        <v>93</v>
      </c>
      <c r="AR108" s="531"/>
      <c r="AS108" s="529" t="s">
        <v>93</v>
      </c>
      <c r="AT108" s="530"/>
      <c r="AU108" s="530" t="s">
        <v>93</v>
      </c>
      <c r="AV108" s="530"/>
      <c r="AW108" s="530" t="s">
        <v>93</v>
      </c>
      <c r="AX108" s="530"/>
      <c r="AY108" s="531" t="s">
        <v>93</v>
      </c>
      <c r="AZ108" s="529" t="s">
        <v>93</v>
      </c>
      <c r="BA108" s="530" t="s">
        <v>93</v>
      </c>
      <c r="BB108" s="530"/>
      <c r="BC108" s="530" t="s">
        <v>93</v>
      </c>
      <c r="BD108" s="530"/>
      <c r="BE108" s="530" t="s">
        <v>93</v>
      </c>
      <c r="BF108" s="531"/>
      <c r="BG108" s="493" t="s">
        <v>93</v>
      </c>
      <c r="BH108" s="421"/>
      <c r="BI108" s="421"/>
      <c r="BJ108" s="422"/>
      <c r="BK108" s="484" t="s">
        <v>93</v>
      </c>
      <c r="BL108" s="485"/>
      <c r="BM108" s="486" t="s">
        <v>93</v>
      </c>
      <c r="BN108" s="487"/>
      <c r="BO108" s="486" t="s">
        <v>93</v>
      </c>
      <c r="BP108" s="487"/>
      <c r="BQ108" s="486" t="s">
        <v>93</v>
      </c>
      <c r="BR108" s="488"/>
      <c r="BS108" s="475" t="s">
        <v>93</v>
      </c>
      <c r="BT108" s="477"/>
      <c r="BU108" s="475" t="s">
        <v>93</v>
      </c>
      <c r="BV108" s="477"/>
      <c r="BW108" s="475" t="s">
        <v>93</v>
      </c>
      <c r="BX108" s="477"/>
      <c r="BY108" s="475" t="s">
        <v>93</v>
      </c>
      <c r="BZ108" s="476"/>
      <c r="CA108" s="475" t="s">
        <v>93</v>
      </c>
      <c r="CB108" s="477"/>
      <c r="CC108" s="475" t="s">
        <v>93</v>
      </c>
      <c r="CD108" s="477"/>
      <c r="CE108" s="475" t="s">
        <v>93</v>
      </c>
      <c r="CF108" s="477"/>
      <c r="CG108" s="475" t="s">
        <v>93</v>
      </c>
      <c r="CH108" s="476"/>
      <c r="CI108" s="475" t="s">
        <v>93</v>
      </c>
      <c r="CJ108" s="477"/>
      <c r="CK108" s="475" t="s">
        <v>93</v>
      </c>
      <c r="CL108" s="477"/>
      <c r="CM108" s="475" t="s">
        <v>93</v>
      </c>
      <c r="CN108" s="477"/>
      <c r="CO108" s="475" t="s">
        <v>93</v>
      </c>
      <c r="CP108" s="476"/>
      <c r="CQ108" s="475" t="s">
        <v>93</v>
      </c>
      <c r="CR108" s="477"/>
      <c r="CS108" s="475" t="s">
        <v>93</v>
      </c>
      <c r="CT108" s="477"/>
      <c r="CU108" s="475" t="s">
        <v>93</v>
      </c>
      <c r="CV108" s="477"/>
      <c r="CW108" s="475" t="s">
        <v>93</v>
      </c>
      <c r="CX108" s="476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94" t="s">
        <v>93</v>
      </c>
      <c r="D110" s="495"/>
      <c r="E110" s="495"/>
      <c r="F110" s="423"/>
      <c r="G110" s="424"/>
      <c r="H110" s="489"/>
      <c r="I110" s="500" t="s">
        <v>93</v>
      </c>
      <c r="J110" s="501"/>
      <c r="K110" s="502" t="s">
        <v>93</v>
      </c>
      <c r="L110" s="501"/>
      <c r="M110" s="502" t="s">
        <v>93</v>
      </c>
      <c r="N110" s="501"/>
      <c r="O110" s="502" t="s">
        <v>93</v>
      </c>
      <c r="P110" s="501"/>
      <c r="Q110" s="502" t="s">
        <v>93</v>
      </c>
      <c r="R110" s="525"/>
      <c r="S110" s="526" t="s">
        <v>93</v>
      </c>
      <c r="T110" s="527"/>
      <c r="U110" s="527" t="s">
        <v>93</v>
      </c>
      <c r="V110" s="527"/>
      <c r="W110" s="527" t="s">
        <v>93</v>
      </c>
      <c r="X110" s="527"/>
      <c r="Y110" s="527" t="s">
        <v>93</v>
      </c>
      <c r="Z110" s="527"/>
      <c r="AA110" s="527" t="s">
        <v>93</v>
      </c>
      <c r="AB110" s="527"/>
      <c r="AC110" s="527" t="s">
        <v>93</v>
      </c>
      <c r="AD110" s="527"/>
      <c r="AE110" s="527" t="s">
        <v>93</v>
      </c>
      <c r="AF110" s="527"/>
      <c r="AG110" s="527" t="s">
        <v>93</v>
      </c>
      <c r="AH110" s="527"/>
      <c r="AI110" s="527" t="s">
        <v>93</v>
      </c>
      <c r="AJ110" s="527"/>
      <c r="AK110" s="528" t="s">
        <v>93</v>
      </c>
      <c r="AL110" s="529" t="s">
        <v>93</v>
      </c>
      <c r="AM110" s="530" t="s">
        <v>93</v>
      </c>
      <c r="AN110" s="530"/>
      <c r="AO110" s="530" t="s">
        <v>93</v>
      </c>
      <c r="AP110" s="530"/>
      <c r="AQ110" s="530" t="s">
        <v>93</v>
      </c>
      <c r="AR110" s="531"/>
      <c r="AS110" s="529" t="s">
        <v>93</v>
      </c>
      <c r="AT110" s="530"/>
      <c r="AU110" s="530" t="s">
        <v>93</v>
      </c>
      <c r="AV110" s="530"/>
      <c r="AW110" s="530" t="s">
        <v>93</v>
      </c>
      <c r="AX110" s="530"/>
      <c r="AY110" s="531" t="s">
        <v>93</v>
      </c>
      <c r="AZ110" s="529" t="s">
        <v>93</v>
      </c>
      <c r="BA110" s="530" t="s">
        <v>93</v>
      </c>
      <c r="BB110" s="530"/>
      <c r="BC110" s="530" t="s">
        <v>93</v>
      </c>
      <c r="BD110" s="530"/>
      <c r="BE110" s="530" t="s">
        <v>93</v>
      </c>
      <c r="BF110" s="531"/>
      <c r="BG110" s="493" t="s">
        <v>93</v>
      </c>
      <c r="BH110" s="421"/>
      <c r="BI110" s="421"/>
      <c r="BJ110" s="422"/>
      <c r="BK110" s="484" t="s">
        <v>93</v>
      </c>
      <c r="BL110" s="485"/>
      <c r="BM110" s="486" t="s">
        <v>93</v>
      </c>
      <c r="BN110" s="487"/>
      <c r="BO110" s="486" t="s">
        <v>93</v>
      </c>
      <c r="BP110" s="487"/>
      <c r="BQ110" s="486" t="s">
        <v>93</v>
      </c>
      <c r="BR110" s="488"/>
      <c r="BS110" s="475" t="s">
        <v>93</v>
      </c>
      <c r="BT110" s="477"/>
      <c r="BU110" s="475" t="s">
        <v>93</v>
      </c>
      <c r="BV110" s="477"/>
      <c r="BW110" s="475" t="s">
        <v>93</v>
      </c>
      <c r="BX110" s="477"/>
      <c r="BY110" s="475" t="s">
        <v>93</v>
      </c>
      <c r="BZ110" s="476"/>
      <c r="CA110" s="475" t="s">
        <v>93</v>
      </c>
      <c r="CB110" s="477"/>
      <c r="CC110" s="475" t="s">
        <v>93</v>
      </c>
      <c r="CD110" s="477"/>
      <c r="CE110" s="475" t="s">
        <v>93</v>
      </c>
      <c r="CF110" s="477"/>
      <c r="CG110" s="475" t="s">
        <v>93</v>
      </c>
      <c r="CH110" s="476"/>
      <c r="CI110" s="475" t="s">
        <v>93</v>
      </c>
      <c r="CJ110" s="477"/>
      <c r="CK110" s="475" t="s">
        <v>93</v>
      </c>
      <c r="CL110" s="477"/>
      <c r="CM110" s="475" t="s">
        <v>93</v>
      </c>
      <c r="CN110" s="477"/>
      <c r="CO110" s="475" t="s">
        <v>93</v>
      </c>
      <c r="CP110" s="476"/>
      <c r="CQ110" s="475" t="s">
        <v>93</v>
      </c>
      <c r="CR110" s="477"/>
      <c r="CS110" s="475" t="s">
        <v>93</v>
      </c>
      <c r="CT110" s="477"/>
      <c r="CU110" s="475" t="s">
        <v>93</v>
      </c>
      <c r="CV110" s="477"/>
      <c r="CW110" s="475" t="s">
        <v>93</v>
      </c>
      <c r="CX110" s="476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94" t="s">
        <v>93</v>
      </c>
      <c r="D112" s="495"/>
      <c r="E112" s="495"/>
      <c r="F112" s="423"/>
      <c r="G112" s="424"/>
      <c r="H112" s="489"/>
      <c r="I112" s="500" t="s">
        <v>93</v>
      </c>
      <c r="J112" s="501"/>
      <c r="K112" s="502" t="s">
        <v>93</v>
      </c>
      <c r="L112" s="501"/>
      <c r="M112" s="502" t="s">
        <v>93</v>
      </c>
      <c r="N112" s="501"/>
      <c r="O112" s="502" t="s">
        <v>93</v>
      </c>
      <c r="P112" s="501"/>
      <c r="Q112" s="502" t="s">
        <v>93</v>
      </c>
      <c r="R112" s="525"/>
      <c r="S112" s="526" t="s">
        <v>93</v>
      </c>
      <c r="T112" s="527"/>
      <c r="U112" s="527" t="s">
        <v>93</v>
      </c>
      <c r="V112" s="527"/>
      <c r="W112" s="527" t="s">
        <v>93</v>
      </c>
      <c r="X112" s="527"/>
      <c r="Y112" s="527" t="s">
        <v>93</v>
      </c>
      <c r="Z112" s="527"/>
      <c r="AA112" s="527" t="s">
        <v>93</v>
      </c>
      <c r="AB112" s="527"/>
      <c r="AC112" s="527" t="s">
        <v>93</v>
      </c>
      <c r="AD112" s="527"/>
      <c r="AE112" s="527" t="s">
        <v>93</v>
      </c>
      <c r="AF112" s="527"/>
      <c r="AG112" s="527" t="s">
        <v>93</v>
      </c>
      <c r="AH112" s="527"/>
      <c r="AI112" s="527" t="s">
        <v>93</v>
      </c>
      <c r="AJ112" s="527"/>
      <c r="AK112" s="528" t="s">
        <v>93</v>
      </c>
      <c r="AL112" s="529" t="s">
        <v>93</v>
      </c>
      <c r="AM112" s="530" t="s">
        <v>93</v>
      </c>
      <c r="AN112" s="530"/>
      <c r="AO112" s="530" t="s">
        <v>93</v>
      </c>
      <c r="AP112" s="530"/>
      <c r="AQ112" s="530" t="s">
        <v>93</v>
      </c>
      <c r="AR112" s="531"/>
      <c r="AS112" s="529" t="s">
        <v>93</v>
      </c>
      <c r="AT112" s="530"/>
      <c r="AU112" s="530" t="s">
        <v>93</v>
      </c>
      <c r="AV112" s="530"/>
      <c r="AW112" s="530" t="s">
        <v>93</v>
      </c>
      <c r="AX112" s="530"/>
      <c r="AY112" s="531" t="s">
        <v>93</v>
      </c>
      <c r="AZ112" s="529" t="s">
        <v>93</v>
      </c>
      <c r="BA112" s="530" t="s">
        <v>93</v>
      </c>
      <c r="BB112" s="530"/>
      <c r="BC112" s="530" t="s">
        <v>93</v>
      </c>
      <c r="BD112" s="530"/>
      <c r="BE112" s="530" t="s">
        <v>93</v>
      </c>
      <c r="BF112" s="531"/>
      <c r="BG112" s="493" t="s">
        <v>93</v>
      </c>
      <c r="BH112" s="421"/>
      <c r="BI112" s="421"/>
      <c r="BJ112" s="422"/>
      <c r="BK112" s="484" t="s">
        <v>93</v>
      </c>
      <c r="BL112" s="485"/>
      <c r="BM112" s="486" t="s">
        <v>93</v>
      </c>
      <c r="BN112" s="487"/>
      <c r="BO112" s="486" t="s">
        <v>93</v>
      </c>
      <c r="BP112" s="487"/>
      <c r="BQ112" s="486" t="s">
        <v>93</v>
      </c>
      <c r="BR112" s="488"/>
      <c r="BS112" s="475" t="s">
        <v>93</v>
      </c>
      <c r="BT112" s="477"/>
      <c r="BU112" s="475" t="s">
        <v>93</v>
      </c>
      <c r="BV112" s="477"/>
      <c r="BW112" s="475" t="s">
        <v>93</v>
      </c>
      <c r="BX112" s="477"/>
      <c r="BY112" s="475" t="s">
        <v>93</v>
      </c>
      <c r="BZ112" s="476"/>
      <c r="CA112" s="475" t="s">
        <v>93</v>
      </c>
      <c r="CB112" s="477"/>
      <c r="CC112" s="475" t="s">
        <v>93</v>
      </c>
      <c r="CD112" s="477"/>
      <c r="CE112" s="475" t="s">
        <v>93</v>
      </c>
      <c r="CF112" s="477"/>
      <c r="CG112" s="475" t="s">
        <v>93</v>
      </c>
      <c r="CH112" s="476"/>
      <c r="CI112" s="475" t="s">
        <v>93</v>
      </c>
      <c r="CJ112" s="477"/>
      <c r="CK112" s="475" t="s">
        <v>93</v>
      </c>
      <c r="CL112" s="477"/>
      <c r="CM112" s="475" t="s">
        <v>93</v>
      </c>
      <c r="CN112" s="477"/>
      <c r="CO112" s="475" t="s">
        <v>93</v>
      </c>
      <c r="CP112" s="476"/>
      <c r="CQ112" s="475" t="s">
        <v>93</v>
      </c>
      <c r="CR112" s="477"/>
      <c r="CS112" s="475" t="s">
        <v>93</v>
      </c>
      <c r="CT112" s="477"/>
      <c r="CU112" s="475" t="s">
        <v>93</v>
      </c>
      <c r="CV112" s="477"/>
      <c r="CW112" s="475" t="s">
        <v>93</v>
      </c>
      <c r="CX112" s="476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94" t="s">
        <v>93</v>
      </c>
      <c r="D114" s="495"/>
      <c r="E114" s="495"/>
      <c r="F114" s="423"/>
      <c r="G114" s="424"/>
      <c r="H114" s="489"/>
      <c r="I114" s="500" t="s">
        <v>93</v>
      </c>
      <c r="J114" s="501"/>
      <c r="K114" s="502" t="s">
        <v>93</v>
      </c>
      <c r="L114" s="501"/>
      <c r="M114" s="502" t="s">
        <v>93</v>
      </c>
      <c r="N114" s="501"/>
      <c r="O114" s="502" t="s">
        <v>93</v>
      </c>
      <c r="P114" s="501"/>
      <c r="Q114" s="502" t="s">
        <v>93</v>
      </c>
      <c r="R114" s="525"/>
      <c r="S114" s="526" t="s">
        <v>93</v>
      </c>
      <c r="T114" s="527"/>
      <c r="U114" s="527" t="s">
        <v>93</v>
      </c>
      <c r="V114" s="527"/>
      <c r="W114" s="527" t="s">
        <v>93</v>
      </c>
      <c r="X114" s="527"/>
      <c r="Y114" s="527" t="s">
        <v>93</v>
      </c>
      <c r="Z114" s="527"/>
      <c r="AA114" s="527" t="s">
        <v>93</v>
      </c>
      <c r="AB114" s="527"/>
      <c r="AC114" s="527" t="s">
        <v>93</v>
      </c>
      <c r="AD114" s="527"/>
      <c r="AE114" s="527" t="s">
        <v>93</v>
      </c>
      <c r="AF114" s="527"/>
      <c r="AG114" s="527" t="s">
        <v>93</v>
      </c>
      <c r="AH114" s="527"/>
      <c r="AI114" s="527" t="s">
        <v>93</v>
      </c>
      <c r="AJ114" s="527"/>
      <c r="AK114" s="528" t="s">
        <v>93</v>
      </c>
      <c r="AL114" s="529" t="s">
        <v>93</v>
      </c>
      <c r="AM114" s="530" t="s">
        <v>93</v>
      </c>
      <c r="AN114" s="530"/>
      <c r="AO114" s="530" t="s">
        <v>93</v>
      </c>
      <c r="AP114" s="530"/>
      <c r="AQ114" s="530" t="s">
        <v>93</v>
      </c>
      <c r="AR114" s="531"/>
      <c r="AS114" s="529" t="s">
        <v>93</v>
      </c>
      <c r="AT114" s="530"/>
      <c r="AU114" s="530" t="s">
        <v>93</v>
      </c>
      <c r="AV114" s="530"/>
      <c r="AW114" s="530" t="s">
        <v>93</v>
      </c>
      <c r="AX114" s="530"/>
      <c r="AY114" s="531" t="s">
        <v>93</v>
      </c>
      <c r="AZ114" s="529" t="s">
        <v>93</v>
      </c>
      <c r="BA114" s="530" t="s">
        <v>93</v>
      </c>
      <c r="BB114" s="530"/>
      <c r="BC114" s="530" t="s">
        <v>93</v>
      </c>
      <c r="BD114" s="530"/>
      <c r="BE114" s="530" t="s">
        <v>93</v>
      </c>
      <c r="BF114" s="531"/>
      <c r="BG114" s="493" t="s">
        <v>93</v>
      </c>
      <c r="BH114" s="421"/>
      <c r="BI114" s="421"/>
      <c r="BJ114" s="422"/>
      <c r="BK114" s="484" t="s">
        <v>93</v>
      </c>
      <c r="BL114" s="485"/>
      <c r="BM114" s="486" t="s">
        <v>93</v>
      </c>
      <c r="BN114" s="487"/>
      <c r="BO114" s="486" t="s">
        <v>93</v>
      </c>
      <c r="BP114" s="487"/>
      <c r="BQ114" s="486" t="s">
        <v>93</v>
      </c>
      <c r="BR114" s="488"/>
      <c r="BS114" s="475" t="s">
        <v>93</v>
      </c>
      <c r="BT114" s="477"/>
      <c r="BU114" s="475" t="s">
        <v>93</v>
      </c>
      <c r="BV114" s="477"/>
      <c r="BW114" s="475" t="s">
        <v>93</v>
      </c>
      <c r="BX114" s="477"/>
      <c r="BY114" s="475" t="s">
        <v>93</v>
      </c>
      <c r="BZ114" s="476"/>
      <c r="CA114" s="475" t="s">
        <v>93</v>
      </c>
      <c r="CB114" s="477"/>
      <c r="CC114" s="475" t="s">
        <v>93</v>
      </c>
      <c r="CD114" s="477"/>
      <c r="CE114" s="475" t="s">
        <v>93</v>
      </c>
      <c r="CF114" s="477"/>
      <c r="CG114" s="475" t="s">
        <v>93</v>
      </c>
      <c r="CH114" s="476"/>
      <c r="CI114" s="475" t="s">
        <v>93</v>
      </c>
      <c r="CJ114" s="477"/>
      <c r="CK114" s="475" t="s">
        <v>93</v>
      </c>
      <c r="CL114" s="477"/>
      <c r="CM114" s="475" t="s">
        <v>93</v>
      </c>
      <c r="CN114" s="477"/>
      <c r="CO114" s="475" t="s">
        <v>93</v>
      </c>
      <c r="CP114" s="476"/>
      <c r="CQ114" s="475" t="s">
        <v>93</v>
      </c>
      <c r="CR114" s="477"/>
      <c r="CS114" s="475" t="s">
        <v>93</v>
      </c>
      <c r="CT114" s="477"/>
      <c r="CU114" s="475" t="s">
        <v>93</v>
      </c>
      <c r="CV114" s="477"/>
      <c r="CW114" s="475" t="s">
        <v>93</v>
      </c>
      <c r="CX114" s="476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94" t="s">
        <v>93</v>
      </c>
      <c r="D116" s="495"/>
      <c r="E116" s="495"/>
      <c r="F116" s="423"/>
      <c r="G116" s="424"/>
      <c r="H116" s="489"/>
      <c r="I116" s="500" t="s">
        <v>93</v>
      </c>
      <c r="J116" s="501"/>
      <c r="K116" s="502" t="s">
        <v>93</v>
      </c>
      <c r="L116" s="501"/>
      <c r="M116" s="502" t="s">
        <v>93</v>
      </c>
      <c r="N116" s="501"/>
      <c r="O116" s="502" t="s">
        <v>93</v>
      </c>
      <c r="P116" s="501"/>
      <c r="Q116" s="502" t="s">
        <v>93</v>
      </c>
      <c r="R116" s="525"/>
      <c r="S116" s="526" t="s">
        <v>93</v>
      </c>
      <c r="T116" s="527"/>
      <c r="U116" s="527" t="s">
        <v>93</v>
      </c>
      <c r="V116" s="527"/>
      <c r="W116" s="527" t="s">
        <v>93</v>
      </c>
      <c r="X116" s="527"/>
      <c r="Y116" s="527" t="s">
        <v>93</v>
      </c>
      <c r="Z116" s="527"/>
      <c r="AA116" s="527" t="s">
        <v>93</v>
      </c>
      <c r="AB116" s="527"/>
      <c r="AC116" s="527" t="s">
        <v>93</v>
      </c>
      <c r="AD116" s="527"/>
      <c r="AE116" s="527" t="s">
        <v>93</v>
      </c>
      <c r="AF116" s="527"/>
      <c r="AG116" s="527" t="s">
        <v>93</v>
      </c>
      <c r="AH116" s="527"/>
      <c r="AI116" s="527" t="s">
        <v>93</v>
      </c>
      <c r="AJ116" s="527"/>
      <c r="AK116" s="528" t="s">
        <v>93</v>
      </c>
      <c r="AL116" s="529" t="s">
        <v>93</v>
      </c>
      <c r="AM116" s="530" t="s">
        <v>93</v>
      </c>
      <c r="AN116" s="530"/>
      <c r="AO116" s="530" t="s">
        <v>93</v>
      </c>
      <c r="AP116" s="530"/>
      <c r="AQ116" s="530" t="s">
        <v>93</v>
      </c>
      <c r="AR116" s="531"/>
      <c r="AS116" s="529" t="s">
        <v>93</v>
      </c>
      <c r="AT116" s="530"/>
      <c r="AU116" s="530" t="s">
        <v>93</v>
      </c>
      <c r="AV116" s="530"/>
      <c r="AW116" s="530" t="s">
        <v>93</v>
      </c>
      <c r="AX116" s="530"/>
      <c r="AY116" s="531" t="s">
        <v>93</v>
      </c>
      <c r="AZ116" s="529" t="s">
        <v>93</v>
      </c>
      <c r="BA116" s="530" t="s">
        <v>93</v>
      </c>
      <c r="BB116" s="530"/>
      <c r="BC116" s="530" t="s">
        <v>93</v>
      </c>
      <c r="BD116" s="530"/>
      <c r="BE116" s="530" t="s">
        <v>93</v>
      </c>
      <c r="BF116" s="531"/>
      <c r="BG116" s="493" t="s">
        <v>93</v>
      </c>
      <c r="BH116" s="421"/>
      <c r="BI116" s="421"/>
      <c r="BJ116" s="422"/>
      <c r="BK116" s="484" t="s">
        <v>93</v>
      </c>
      <c r="BL116" s="485"/>
      <c r="BM116" s="486" t="s">
        <v>93</v>
      </c>
      <c r="BN116" s="487"/>
      <c r="BO116" s="486" t="s">
        <v>93</v>
      </c>
      <c r="BP116" s="487"/>
      <c r="BQ116" s="486" t="s">
        <v>93</v>
      </c>
      <c r="BR116" s="488"/>
      <c r="BS116" s="475" t="s">
        <v>93</v>
      </c>
      <c r="BT116" s="477"/>
      <c r="BU116" s="475" t="s">
        <v>93</v>
      </c>
      <c r="BV116" s="477"/>
      <c r="BW116" s="475" t="s">
        <v>93</v>
      </c>
      <c r="BX116" s="477"/>
      <c r="BY116" s="475" t="s">
        <v>93</v>
      </c>
      <c r="BZ116" s="476"/>
      <c r="CA116" s="475" t="s">
        <v>93</v>
      </c>
      <c r="CB116" s="477"/>
      <c r="CC116" s="475" t="s">
        <v>93</v>
      </c>
      <c r="CD116" s="477"/>
      <c r="CE116" s="475" t="s">
        <v>93</v>
      </c>
      <c r="CF116" s="477"/>
      <c r="CG116" s="475" t="s">
        <v>93</v>
      </c>
      <c r="CH116" s="476"/>
      <c r="CI116" s="475" t="s">
        <v>93</v>
      </c>
      <c r="CJ116" s="477"/>
      <c r="CK116" s="475" t="s">
        <v>93</v>
      </c>
      <c r="CL116" s="477"/>
      <c r="CM116" s="475" t="s">
        <v>93</v>
      </c>
      <c r="CN116" s="477"/>
      <c r="CO116" s="475" t="s">
        <v>93</v>
      </c>
      <c r="CP116" s="476"/>
      <c r="CQ116" s="475" t="s">
        <v>93</v>
      </c>
      <c r="CR116" s="477"/>
      <c r="CS116" s="475" t="s">
        <v>93</v>
      </c>
      <c r="CT116" s="477"/>
      <c r="CU116" s="475" t="s">
        <v>93</v>
      </c>
      <c r="CV116" s="477"/>
      <c r="CW116" s="475" t="s">
        <v>93</v>
      </c>
      <c r="CX116" s="47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41" t="s">
        <v>489</v>
      </c>
      <c r="D118" s="542"/>
      <c r="E118" s="542"/>
      <c r="F118" s="542"/>
      <c r="G118" s="542"/>
      <c r="H118" s="542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2"/>
      <c r="T118" s="542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2"/>
      <c r="AZ118" s="542"/>
      <c r="BA118" s="542"/>
      <c r="BB118" s="542"/>
      <c r="BC118" s="542"/>
      <c r="BD118" s="542"/>
      <c r="BE118" s="542"/>
      <c r="BF118" s="542"/>
      <c r="BG118" s="542"/>
      <c r="BH118" s="542"/>
      <c r="BI118" s="542"/>
      <c r="BJ118" s="542"/>
      <c r="BK118" s="542"/>
      <c r="BL118" s="542"/>
      <c r="BM118" s="542"/>
      <c r="BN118" s="542"/>
      <c r="BO118" s="542"/>
      <c r="BP118" s="542"/>
      <c r="BQ118" s="542"/>
      <c r="BR118" s="542"/>
      <c r="BS118" s="542"/>
      <c r="BT118" s="542"/>
      <c r="BU118" s="542"/>
      <c r="BV118" s="542"/>
      <c r="BW118" s="542"/>
      <c r="BX118" s="542"/>
      <c r="BY118" s="542"/>
      <c r="BZ118" s="542"/>
      <c r="CA118" s="542"/>
      <c r="CB118" s="542"/>
      <c r="CC118" s="542"/>
      <c r="CD118" s="542"/>
      <c r="CE118" s="542"/>
      <c r="CF118" s="542"/>
      <c r="CG118" s="542"/>
      <c r="CH118" s="542"/>
      <c r="CI118" s="542"/>
      <c r="CJ118" s="542"/>
      <c r="CK118" s="542"/>
      <c r="CL118" s="542"/>
      <c r="CM118" s="542"/>
      <c r="CN118" s="542"/>
      <c r="CO118" s="542"/>
      <c r="CP118" s="542"/>
      <c r="CQ118" s="542"/>
      <c r="CR118" s="542"/>
      <c r="CS118" s="542"/>
      <c r="CT118" s="542"/>
      <c r="CU118" s="542"/>
      <c r="CV118" s="542"/>
      <c r="CW118" s="542"/>
      <c r="CX118" s="542"/>
    </row>
    <row r="119" spans="3:102" ht="13.5" customHeight="1">
      <c r="C119" s="512" t="s">
        <v>126</v>
      </c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  <c r="BA119" s="512"/>
      <c r="BB119" s="512"/>
      <c r="BC119" s="512"/>
      <c r="BD119" s="512"/>
      <c r="BE119" s="512"/>
      <c r="BF119" s="512"/>
      <c r="BG119" s="512"/>
      <c r="BH119" s="512"/>
      <c r="BI119" s="512"/>
      <c r="BJ119" s="512"/>
      <c r="BK119" s="512"/>
      <c r="BL119" s="512"/>
      <c r="BM119" s="512"/>
      <c r="BN119" s="512"/>
      <c r="BO119" s="512"/>
      <c r="BP119" s="512"/>
      <c r="BQ119" s="512"/>
      <c r="BR119" s="512"/>
      <c r="BS119" s="512"/>
      <c r="BT119" s="512"/>
      <c r="BU119" s="512"/>
      <c r="BV119" s="512"/>
      <c r="BW119" s="512"/>
      <c r="BX119" s="512"/>
      <c r="BY119" s="512"/>
      <c r="BZ119" s="512"/>
      <c r="CA119" s="512"/>
      <c r="CB119" s="512"/>
      <c r="CC119" s="512"/>
      <c r="CD119" s="512"/>
      <c r="CE119" s="512"/>
      <c r="CF119" s="512"/>
      <c r="CG119" s="512"/>
      <c r="CH119" s="512"/>
      <c r="CI119" s="512"/>
      <c r="CJ119" s="512"/>
      <c r="CK119" s="512"/>
      <c r="CL119" s="512"/>
      <c r="CM119" s="512"/>
      <c r="CN119" s="512"/>
      <c r="CO119" s="512"/>
      <c r="CP119" s="512"/>
      <c r="CQ119" s="512"/>
      <c r="CR119" s="512"/>
      <c r="CS119" s="512"/>
      <c r="CT119" s="512"/>
      <c r="CU119" s="512"/>
      <c r="CV119" s="512"/>
      <c r="CW119" s="512"/>
      <c r="CX119" s="5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192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193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247</v>
      </c>
      <c r="O5" s="349"/>
      <c r="P5" s="349"/>
      <c r="Q5" s="349" t="s">
        <v>242</v>
      </c>
      <c r="R5" s="349"/>
      <c r="S5" s="349"/>
      <c r="T5" s="348" t="s">
        <v>239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201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201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408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410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45"/>
      <c r="E57" s="246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408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97</v>
      </c>
      <c r="L59" s="233"/>
      <c r="M59" s="216" t="s">
        <v>91</v>
      </c>
      <c r="N59" s="233"/>
      <c r="O59" s="216" t="s">
        <v>91</v>
      </c>
      <c r="P59" s="233"/>
      <c r="Q59" s="216" t="s">
        <v>91</v>
      </c>
      <c r="R59" s="233"/>
      <c r="S59" s="218" t="s">
        <v>436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168</v>
      </c>
      <c r="AM59" s="222"/>
      <c r="AN59" s="222"/>
      <c r="AO59" s="222"/>
      <c r="AP59" s="222"/>
      <c r="AQ59" s="222"/>
      <c r="AR59" s="223"/>
      <c r="AS59" s="221" t="s">
        <v>408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408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90</v>
      </c>
      <c r="N63" s="233"/>
      <c r="O63" s="216" t="s">
        <v>97</v>
      </c>
      <c r="P63" s="233"/>
      <c r="Q63" s="216" t="s">
        <v>88</v>
      </c>
      <c r="R63" s="217"/>
      <c r="S63" s="218" t="s">
        <v>377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158</v>
      </c>
      <c r="AM63" s="222"/>
      <c r="AN63" s="222"/>
      <c r="AO63" s="222"/>
      <c r="AP63" s="222"/>
      <c r="AQ63" s="222"/>
      <c r="AR63" s="223"/>
      <c r="AS63" s="221" t="s">
        <v>408</v>
      </c>
      <c r="AT63" s="222"/>
      <c r="AU63" s="222"/>
      <c r="AV63" s="222"/>
      <c r="AW63" s="222"/>
      <c r="AX63" s="222"/>
      <c r="AY63" s="223"/>
      <c r="AZ63" s="221" t="s">
        <v>159</v>
      </c>
      <c r="BA63" s="222"/>
      <c r="BB63" s="222"/>
      <c r="BC63" s="222"/>
      <c r="BD63" s="222"/>
      <c r="BE63" s="222"/>
      <c r="BF63" s="223"/>
      <c r="BG63" s="224">
        <v>2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 t="s">
        <v>98</v>
      </c>
      <c r="CB63" s="209"/>
      <c r="CC63" s="208" t="s">
        <v>98</v>
      </c>
      <c r="CD63" s="209"/>
      <c r="CE63" s="208" t="s">
        <v>98</v>
      </c>
      <c r="CF63" s="209"/>
      <c r="CG63" s="208" t="s">
        <v>98</v>
      </c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437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バジル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162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104</v>
      </c>
      <c r="L72" s="233"/>
      <c r="M72" s="216" t="s">
        <v>97</v>
      </c>
      <c r="N72" s="233"/>
      <c r="O72" s="216" t="s">
        <v>112</v>
      </c>
      <c r="P72" s="233"/>
      <c r="Q72" s="216" t="s">
        <v>90</v>
      </c>
      <c r="R72" s="233"/>
      <c r="S72" s="218" t="s">
        <v>375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163</v>
      </c>
      <c r="AM72" s="222"/>
      <c r="AN72" s="222"/>
      <c r="AO72" s="222"/>
      <c r="AP72" s="222"/>
      <c r="AQ72" s="222"/>
      <c r="AR72" s="223"/>
      <c r="AS72" s="221" t="s">
        <v>408</v>
      </c>
      <c r="AT72" s="222"/>
      <c r="AU72" s="222"/>
      <c r="AV72" s="222"/>
      <c r="AW72" s="222"/>
      <c r="AX72" s="222"/>
      <c r="AY72" s="223"/>
      <c r="AZ72" s="221" t="s">
        <v>159</v>
      </c>
      <c r="BA72" s="222"/>
      <c r="BB72" s="222"/>
      <c r="BC72" s="222"/>
      <c r="BD72" s="222"/>
      <c r="BE72" s="222"/>
      <c r="BF72" s="223"/>
      <c r="BG72" s="224">
        <v>3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4" t="s">
        <v>88</v>
      </c>
      <c r="J74" s="235"/>
      <c r="K74" s="216" t="s">
        <v>97</v>
      </c>
      <c r="L74" s="233"/>
      <c r="M74" s="236" t="s">
        <v>99</v>
      </c>
      <c r="N74" s="235"/>
      <c r="O74" s="216" t="s">
        <v>90</v>
      </c>
      <c r="P74" s="233"/>
      <c r="Q74" s="216" t="s">
        <v>112</v>
      </c>
      <c r="R74" s="233"/>
      <c r="S74" s="218" t="s">
        <v>407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158</v>
      </c>
      <c r="AM74" s="222"/>
      <c r="AN74" s="222"/>
      <c r="AO74" s="222"/>
      <c r="AP74" s="222"/>
      <c r="AQ74" s="222"/>
      <c r="AR74" s="223"/>
      <c r="AS74" s="221" t="s">
        <v>408</v>
      </c>
      <c r="AT74" s="222"/>
      <c r="AU74" s="222"/>
      <c r="AV74" s="222"/>
      <c r="AW74" s="222"/>
      <c r="AX74" s="222"/>
      <c r="AY74" s="223"/>
      <c r="AZ74" s="221" t="s">
        <v>157</v>
      </c>
      <c r="BA74" s="222"/>
      <c r="BB74" s="222"/>
      <c r="BC74" s="222"/>
      <c r="BD74" s="222"/>
      <c r="BE74" s="222"/>
      <c r="BF74" s="223"/>
      <c r="BG74" s="224">
        <v>2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45"/>
      <c r="E76" s="246"/>
      <c r="F76" s="229"/>
      <c r="G76" s="230"/>
      <c r="H76" s="231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411</v>
      </c>
      <c r="AT76" s="222"/>
      <c r="AU76" s="222"/>
      <c r="AV76" s="222"/>
      <c r="AW76" s="222"/>
      <c r="AX76" s="222"/>
      <c r="AY76" s="223"/>
      <c r="AZ76" s="221" t="s">
        <v>169</v>
      </c>
      <c r="BA76" s="222"/>
      <c r="BB76" s="222"/>
      <c r="BC76" s="222"/>
      <c r="BD76" s="222"/>
      <c r="BE76" s="222"/>
      <c r="BF76" s="223"/>
      <c r="BG76" s="224" t="s">
        <v>410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 t="s">
        <v>166</v>
      </c>
      <c r="D78" s="228"/>
      <c r="E78" s="228"/>
      <c r="F78" s="229"/>
      <c r="G78" s="230"/>
      <c r="H78" s="231"/>
      <c r="I78" s="234" t="s">
        <v>88</v>
      </c>
      <c r="J78" s="235"/>
      <c r="K78" s="216" t="s">
        <v>100</v>
      </c>
      <c r="L78" s="233"/>
      <c r="M78" s="216" t="s">
        <v>104</v>
      </c>
      <c r="N78" s="233"/>
      <c r="O78" s="216" t="s">
        <v>100</v>
      </c>
      <c r="P78" s="233"/>
      <c r="Q78" s="216" t="s">
        <v>97</v>
      </c>
      <c r="R78" s="233"/>
      <c r="S78" s="218" t="s">
        <v>409</v>
      </c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 t="s">
        <v>167</v>
      </c>
      <c r="AM78" s="222"/>
      <c r="AN78" s="222"/>
      <c r="AO78" s="222"/>
      <c r="AP78" s="222"/>
      <c r="AQ78" s="222"/>
      <c r="AR78" s="223"/>
      <c r="AS78" s="221" t="s">
        <v>408</v>
      </c>
      <c r="AT78" s="222"/>
      <c r="AU78" s="222"/>
      <c r="AV78" s="222"/>
      <c r="AW78" s="222"/>
      <c r="AX78" s="222"/>
      <c r="AY78" s="223"/>
      <c r="AZ78" s="221" t="s">
        <v>410</v>
      </c>
      <c r="BA78" s="222"/>
      <c r="BB78" s="222"/>
      <c r="BC78" s="222"/>
      <c r="BD78" s="222"/>
      <c r="BE78" s="222"/>
      <c r="BF78" s="223"/>
      <c r="BG78" s="224" t="s">
        <v>410</v>
      </c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S63" sqref="AS63:AY63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75"/>
      <c r="BL1" s="376"/>
      <c r="BM1" s="375"/>
      <c r="BN1" s="376"/>
      <c r="BO1" s="375"/>
      <c r="BP1" s="376"/>
      <c r="BQ1" s="375"/>
      <c r="BR1" s="376"/>
      <c r="BS1" s="375"/>
      <c r="BT1" s="376"/>
      <c r="BU1" s="375"/>
      <c r="BV1" s="376"/>
      <c r="BW1" s="375"/>
      <c r="BX1" s="376"/>
      <c r="BY1" s="375"/>
      <c r="BZ1" s="376"/>
      <c r="CA1" s="375"/>
      <c r="CB1" s="376"/>
      <c r="CC1" s="375"/>
      <c r="CD1" s="376"/>
      <c r="CE1" s="375"/>
      <c r="CF1" s="376"/>
      <c r="CG1" s="375"/>
      <c r="CH1" s="376"/>
      <c r="CI1" s="375"/>
      <c r="CJ1" s="376"/>
      <c r="CK1" s="375"/>
      <c r="CL1" s="376"/>
      <c r="CM1" s="375"/>
      <c r="CN1" s="376"/>
      <c r="CO1" s="375"/>
      <c r="CP1" s="376"/>
      <c r="CQ1" s="375"/>
      <c r="CR1" s="376"/>
      <c r="CS1" s="375"/>
      <c r="CT1" s="376"/>
      <c r="CU1" s="375"/>
      <c r="CV1" s="376"/>
      <c r="CW1" s="375"/>
      <c r="CX1" s="376"/>
    </row>
    <row r="2" spans="3:102" ht="13.5" customHeight="1">
      <c r="C2" s="377" t="s">
        <v>0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S2" s="378" t="s">
        <v>1</v>
      </c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P2" s="384" t="s">
        <v>2</v>
      </c>
      <c r="BQ2" s="385"/>
      <c r="BR2" s="386"/>
      <c r="BS2" s="390" t="s">
        <v>3</v>
      </c>
      <c r="BT2" s="391"/>
      <c r="BU2" s="388"/>
      <c r="BV2" s="388"/>
      <c r="BW2" s="388"/>
      <c r="BX2" s="388"/>
      <c r="BY2" s="388"/>
      <c r="BZ2" s="389"/>
      <c r="CA2" s="387" t="s">
        <v>4</v>
      </c>
      <c r="CB2" s="388"/>
      <c r="CC2" s="388"/>
      <c r="CD2" s="388"/>
      <c r="CE2" s="388"/>
      <c r="CF2" s="388"/>
      <c r="CG2" s="388"/>
      <c r="CH2" s="389"/>
      <c r="CI2" s="387" t="s">
        <v>5</v>
      </c>
      <c r="CJ2" s="388"/>
      <c r="CK2" s="388"/>
      <c r="CL2" s="388"/>
      <c r="CM2" s="388"/>
      <c r="CN2" s="388"/>
      <c r="CO2" s="388"/>
      <c r="CP2" s="389"/>
      <c r="CQ2" s="387" t="s">
        <v>6</v>
      </c>
      <c r="CR2" s="388"/>
      <c r="CS2" s="388"/>
      <c r="CT2" s="388"/>
      <c r="CU2" s="388"/>
      <c r="CV2" s="388"/>
      <c r="CW2" s="388"/>
      <c r="CX2" s="389"/>
    </row>
    <row r="3" spans="3:102" ht="45" customHeight="1"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S3" s="381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3"/>
      <c r="BP3" s="387"/>
      <c r="BQ3" s="388"/>
      <c r="BR3" s="389"/>
      <c r="BS3" s="5"/>
      <c r="BT3" s="6"/>
      <c r="BU3" s="6"/>
      <c r="BV3" s="6"/>
      <c r="BW3" s="6"/>
      <c r="BX3" s="6"/>
      <c r="BY3" s="6"/>
      <c r="BZ3" s="7"/>
      <c r="CA3" s="390"/>
      <c r="CB3" s="391"/>
      <c r="CC3" s="391"/>
      <c r="CD3" s="391"/>
      <c r="CE3" s="391"/>
      <c r="CF3" s="391"/>
      <c r="CG3" s="391"/>
      <c r="CH3" s="392"/>
      <c r="CI3" s="390"/>
      <c r="CJ3" s="391"/>
      <c r="CK3" s="391"/>
      <c r="CL3" s="391"/>
      <c r="CM3" s="391"/>
      <c r="CN3" s="391"/>
      <c r="CO3" s="391"/>
      <c r="CP3" s="392"/>
      <c r="CQ3" s="390"/>
      <c r="CR3" s="391"/>
      <c r="CS3" s="391"/>
      <c r="CT3" s="391"/>
      <c r="CU3" s="391"/>
      <c r="CV3" s="391"/>
      <c r="CW3" s="391"/>
      <c r="CX3" s="39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13" t="s">
        <v>7</v>
      </c>
      <c r="D5" s="397"/>
      <c r="E5" s="397"/>
      <c r="F5" s="397"/>
      <c r="G5" s="397"/>
      <c r="H5" s="397"/>
      <c r="I5" s="397"/>
      <c r="J5" s="397"/>
      <c r="K5" s="407" t="s">
        <v>241</v>
      </c>
      <c r="L5" s="408"/>
      <c r="M5" s="408"/>
      <c r="N5" s="409" t="s">
        <v>247</v>
      </c>
      <c r="O5" s="409"/>
      <c r="P5" s="409"/>
      <c r="Q5" s="409" t="s">
        <v>268</v>
      </c>
      <c r="R5" s="409"/>
      <c r="S5" s="409"/>
      <c r="T5" s="408" t="s">
        <v>350</v>
      </c>
      <c r="U5" s="408"/>
      <c r="V5" s="414"/>
      <c r="AI5" s="413" t="s">
        <v>8</v>
      </c>
      <c r="AJ5" s="397"/>
      <c r="AK5" s="397"/>
      <c r="AL5" s="397"/>
      <c r="AM5" s="397"/>
      <c r="AN5" s="397"/>
      <c r="AO5" s="397"/>
      <c r="AP5" s="398"/>
      <c r="AQ5" s="415" t="s">
        <v>9</v>
      </c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7"/>
      <c r="BP5" s="418" t="s">
        <v>10</v>
      </c>
      <c r="BQ5" s="419"/>
      <c r="BR5" s="419"/>
      <c r="BS5" s="419"/>
      <c r="BT5" s="419"/>
      <c r="BU5" s="419"/>
      <c r="BV5" s="419"/>
      <c r="BW5" s="420"/>
      <c r="BX5" s="404" t="s">
        <v>9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96" t="s">
        <v>11</v>
      </c>
      <c r="D7" s="397"/>
      <c r="E7" s="397"/>
      <c r="F7" s="397"/>
      <c r="G7" s="397"/>
      <c r="H7" s="397"/>
      <c r="I7" s="397"/>
      <c r="J7" s="397"/>
      <c r="K7" s="407"/>
      <c r="L7" s="408"/>
      <c r="M7" s="408"/>
      <c r="N7" s="409"/>
      <c r="O7" s="409"/>
      <c r="P7" s="409"/>
      <c r="Q7" s="409"/>
      <c r="R7" s="409"/>
      <c r="S7" s="409"/>
      <c r="T7" s="410"/>
      <c r="U7" s="410"/>
      <c r="V7" s="410"/>
      <c r="W7" s="410"/>
      <c r="X7" s="410"/>
      <c r="Y7" s="410"/>
      <c r="Z7" s="410"/>
      <c r="AA7" s="410"/>
      <c r="AB7" s="410"/>
      <c r="AC7" s="411" t="s">
        <v>12</v>
      </c>
      <c r="AD7" s="412"/>
      <c r="AE7" s="412"/>
      <c r="AF7" s="412"/>
      <c r="AG7" s="412"/>
      <c r="AH7" s="13"/>
      <c r="AI7" s="396" t="s">
        <v>13</v>
      </c>
      <c r="AJ7" s="399"/>
      <c r="AK7" s="399"/>
      <c r="AL7" s="399"/>
      <c r="AM7" s="399"/>
      <c r="AN7" s="399"/>
      <c r="AO7" s="399"/>
      <c r="AP7" s="40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93" t="s">
        <v>15</v>
      </c>
      <c r="BQ7" s="394"/>
      <c r="BR7" s="394"/>
      <c r="BS7" s="394"/>
      <c r="BT7" s="394"/>
      <c r="BU7" s="394"/>
      <c r="BV7" s="394"/>
      <c r="BW7" s="39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96" t="s">
        <v>16</v>
      </c>
      <c r="D9" s="397"/>
      <c r="E9" s="397"/>
      <c r="F9" s="397"/>
      <c r="G9" s="397"/>
      <c r="H9" s="397"/>
      <c r="I9" s="397"/>
      <c r="J9" s="39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96" t="s">
        <v>17</v>
      </c>
      <c r="D11" s="397"/>
      <c r="E11" s="397"/>
      <c r="F11" s="397"/>
      <c r="G11" s="397"/>
      <c r="H11" s="397"/>
      <c r="I11" s="397"/>
      <c r="J11" s="39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96" t="s">
        <v>18</v>
      </c>
      <c r="BQ11" s="399"/>
      <c r="BR11" s="399"/>
      <c r="BS11" s="399"/>
      <c r="BT11" s="399"/>
      <c r="BU11" s="399"/>
      <c r="BV11" s="399"/>
      <c r="BW11" s="400"/>
      <c r="BX11" s="401"/>
      <c r="BY11" s="402"/>
      <c r="BZ11" s="402"/>
      <c r="CA11" s="403"/>
      <c r="CB11" s="403"/>
      <c r="CC11" s="403"/>
      <c r="CD11" s="425"/>
      <c r="CE11" s="425"/>
      <c r="CF11" s="425"/>
      <c r="CG11" s="402"/>
      <c r="CH11" s="402"/>
      <c r="CI11" s="426"/>
      <c r="CJ11" s="437" t="s">
        <v>19</v>
      </c>
      <c r="CK11" s="438"/>
      <c r="CL11" s="401"/>
      <c r="CM11" s="402"/>
      <c r="CN11" s="426"/>
      <c r="CO11" s="439" t="s">
        <v>20</v>
      </c>
      <c r="CP11" s="440"/>
      <c r="CQ11" s="441"/>
      <c r="CR11" s="442" t="s">
        <v>21</v>
      </c>
      <c r="CS11" s="443"/>
      <c r="CT11" s="443"/>
      <c r="CU11" s="443"/>
      <c r="CV11" s="443"/>
      <c r="CW11" s="443"/>
      <c r="CX11" s="443"/>
    </row>
    <row r="12" spans="3:102" ht="7.5" customHeight="1"/>
    <row r="13" spans="3:102" ht="28.5" customHeight="1">
      <c r="C13" s="427" t="s">
        <v>22</v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F13" s="428" t="s">
        <v>23</v>
      </c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BB13" s="429" t="s">
        <v>24</v>
      </c>
      <c r="BC13" s="429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96" t="s">
        <v>25</v>
      </c>
      <c r="D15" s="397"/>
      <c r="E15" s="397"/>
      <c r="F15" s="397"/>
      <c r="G15" s="397"/>
      <c r="H15" s="397"/>
      <c r="I15" s="397"/>
      <c r="J15" s="398"/>
      <c r="K15" s="430"/>
      <c r="L15" s="431"/>
      <c r="M15" s="431"/>
      <c r="N15" s="432"/>
      <c r="O15" s="431"/>
      <c r="P15" s="433"/>
      <c r="Q15" s="434" t="s">
        <v>26</v>
      </c>
      <c r="R15" s="435"/>
      <c r="S15" s="435"/>
      <c r="T15" s="430"/>
      <c r="U15" s="431"/>
      <c r="V15" s="431"/>
      <c r="W15" s="432"/>
      <c r="X15" s="431"/>
      <c r="Y15" s="433"/>
      <c r="Z15" s="434" t="s">
        <v>27</v>
      </c>
      <c r="AA15" s="435"/>
      <c r="AB15" s="43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96" t="s">
        <v>29</v>
      </c>
      <c r="BC15" s="397"/>
      <c r="BD15" s="397"/>
      <c r="BE15" s="397"/>
      <c r="BF15" s="397"/>
      <c r="BG15" s="397"/>
      <c r="BH15" s="397"/>
      <c r="BI15" s="398"/>
      <c r="BJ15" s="413" t="s">
        <v>30</v>
      </c>
      <c r="BK15" s="421"/>
      <c r="BL15" s="421"/>
      <c r="BM15" s="421"/>
      <c r="BN15" s="421"/>
      <c r="BO15" s="421"/>
      <c r="BP15" s="421"/>
      <c r="BQ15" s="422"/>
      <c r="BR15" s="423" t="s">
        <v>31</v>
      </c>
      <c r="BS15" s="424"/>
      <c r="BT15" s="424"/>
      <c r="BU15" s="403" t="s">
        <v>32</v>
      </c>
      <c r="BV15" s="403"/>
      <c r="BW15" s="403"/>
      <c r="BX15" s="425"/>
      <c r="BY15" s="425"/>
      <c r="BZ15" s="425"/>
      <c r="CA15" s="402"/>
      <c r="CB15" s="402"/>
      <c r="CC15" s="426"/>
      <c r="CD15" s="434" t="s">
        <v>33</v>
      </c>
      <c r="CE15" s="435"/>
      <c r="CF15" s="445"/>
      <c r="CG15" s="401"/>
      <c r="CH15" s="402"/>
      <c r="CI15" s="402"/>
      <c r="CJ15" s="444"/>
      <c r="CK15" s="402"/>
      <c r="CL15" s="426"/>
      <c r="CM15" s="434" t="s">
        <v>34</v>
      </c>
      <c r="CN15" s="435"/>
      <c r="CO15" s="445"/>
      <c r="CP15" s="401"/>
      <c r="CQ15" s="402"/>
      <c r="CR15" s="402"/>
      <c r="CS15" s="444"/>
      <c r="CT15" s="402"/>
      <c r="CU15" s="426"/>
      <c r="CV15" s="434" t="s">
        <v>27</v>
      </c>
      <c r="CW15" s="435"/>
      <c r="CX15" s="43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96" t="s">
        <v>35</v>
      </c>
      <c r="D17" s="397"/>
      <c r="E17" s="397"/>
      <c r="F17" s="397"/>
      <c r="G17" s="397"/>
      <c r="H17" s="397"/>
      <c r="I17" s="397"/>
      <c r="J17" s="398"/>
      <c r="K17" s="430"/>
      <c r="L17" s="431"/>
      <c r="M17" s="431"/>
      <c r="N17" s="432"/>
      <c r="O17" s="431"/>
      <c r="P17" s="433"/>
      <c r="Q17" s="434" t="s">
        <v>36</v>
      </c>
      <c r="R17" s="435"/>
      <c r="S17" s="435"/>
      <c r="T17" s="430"/>
      <c r="U17" s="431"/>
      <c r="V17" s="431"/>
      <c r="W17" s="432"/>
      <c r="X17" s="431"/>
      <c r="Y17" s="433"/>
      <c r="Z17" s="434" t="s">
        <v>27</v>
      </c>
      <c r="AA17" s="435"/>
      <c r="AB17" s="43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96" t="s">
        <v>38</v>
      </c>
      <c r="BC17" s="397"/>
      <c r="BD17" s="397"/>
      <c r="BE17" s="397"/>
      <c r="BF17" s="397"/>
      <c r="BG17" s="397"/>
      <c r="BH17" s="397"/>
      <c r="BI17" s="398"/>
      <c r="BJ17" s="413" t="s">
        <v>30</v>
      </c>
      <c r="BK17" s="421"/>
      <c r="BL17" s="421"/>
      <c r="BM17" s="421"/>
      <c r="BN17" s="421"/>
      <c r="BO17" s="421"/>
      <c r="BP17" s="421"/>
      <c r="BQ17" s="422"/>
      <c r="BR17" s="423" t="s">
        <v>31</v>
      </c>
      <c r="BS17" s="424"/>
      <c r="BT17" s="424"/>
      <c r="BU17" s="403" t="s">
        <v>32</v>
      </c>
      <c r="BV17" s="403"/>
      <c r="BW17" s="403"/>
      <c r="BX17" s="425"/>
      <c r="BY17" s="425"/>
      <c r="BZ17" s="425"/>
      <c r="CA17" s="402"/>
      <c r="CB17" s="402"/>
      <c r="CC17" s="426"/>
      <c r="CD17" s="434" t="s">
        <v>33</v>
      </c>
      <c r="CE17" s="435"/>
      <c r="CF17" s="445"/>
      <c r="CG17" s="401"/>
      <c r="CH17" s="402"/>
      <c r="CI17" s="402"/>
      <c r="CJ17" s="444"/>
      <c r="CK17" s="402"/>
      <c r="CL17" s="426"/>
      <c r="CM17" s="434" t="s">
        <v>34</v>
      </c>
      <c r="CN17" s="435"/>
      <c r="CO17" s="445"/>
      <c r="CP17" s="401"/>
      <c r="CQ17" s="402"/>
      <c r="CR17" s="402"/>
      <c r="CS17" s="444"/>
      <c r="CT17" s="402"/>
      <c r="CU17" s="426"/>
      <c r="CV17" s="434" t="s">
        <v>27</v>
      </c>
      <c r="CW17" s="435"/>
      <c r="CX17" s="43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96" t="s">
        <v>39</v>
      </c>
      <c r="D19" s="397"/>
      <c r="E19" s="397"/>
      <c r="F19" s="397"/>
      <c r="G19" s="397"/>
      <c r="H19" s="397"/>
      <c r="I19" s="397"/>
      <c r="J19" s="398"/>
      <c r="K19" s="430"/>
      <c r="L19" s="431"/>
      <c r="M19" s="431"/>
      <c r="N19" s="432"/>
      <c r="O19" s="431"/>
      <c r="P19" s="433"/>
      <c r="Q19" s="434" t="s">
        <v>36</v>
      </c>
      <c r="R19" s="435"/>
      <c r="S19" s="435"/>
      <c r="T19" s="430"/>
      <c r="U19" s="431"/>
      <c r="V19" s="431"/>
      <c r="W19" s="432"/>
      <c r="X19" s="431"/>
      <c r="Y19" s="433"/>
      <c r="Z19" s="434" t="s">
        <v>27</v>
      </c>
      <c r="AA19" s="435"/>
      <c r="AB19" s="43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96" t="s">
        <v>41</v>
      </c>
      <c r="BC19" s="397"/>
      <c r="BD19" s="397"/>
      <c r="BE19" s="397"/>
      <c r="BF19" s="397"/>
      <c r="BG19" s="397"/>
      <c r="BH19" s="397"/>
      <c r="BI19" s="398"/>
      <c r="BJ19" s="413" t="s">
        <v>30</v>
      </c>
      <c r="BK19" s="421"/>
      <c r="BL19" s="421"/>
      <c r="BM19" s="421"/>
      <c r="BN19" s="421"/>
      <c r="BO19" s="421"/>
      <c r="BP19" s="421"/>
      <c r="BQ19" s="422"/>
      <c r="BR19" s="423" t="s">
        <v>31</v>
      </c>
      <c r="BS19" s="424"/>
      <c r="BT19" s="424"/>
      <c r="BU19" s="403" t="s">
        <v>32</v>
      </c>
      <c r="BV19" s="403"/>
      <c r="BW19" s="403"/>
      <c r="BX19" s="425"/>
      <c r="BY19" s="425"/>
      <c r="BZ19" s="425"/>
      <c r="CA19" s="402"/>
      <c r="CB19" s="402"/>
      <c r="CC19" s="426"/>
      <c r="CD19" s="434" t="s">
        <v>33</v>
      </c>
      <c r="CE19" s="435"/>
      <c r="CF19" s="445"/>
      <c r="CG19" s="401"/>
      <c r="CH19" s="402"/>
      <c r="CI19" s="402"/>
      <c r="CJ19" s="444"/>
      <c r="CK19" s="402"/>
      <c r="CL19" s="426"/>
      <c r="CM19" s="434" t="s">
        <v>34</v>
      </c>
      <c r="CN19" s="435"/>
      <c r="CO19" s="445"/>
      <c r="CP19" s="401"/>
      <c r="CQ19" s="402"/>
      <c r="CR19" s="402"/>
      <c r="CS19" s="444"/>
      <c r="CT19" s="402"/>
      <c r="CU19" s="426"/>
      <c r="CV19" s="434" t="s">
        <v>27</v>
      </c>
      <c r="CW19" s="435"/>
      <c r="CX19" s="436"/>
    </row>
    <row r="20" spans="2:102" ht="7.5" customHeight="1"/>
    <row r="21" spans="2:102" ht="28.5" customHeight="1">
      <c r="B21" s="1" t="s">
        <v>42</v>
      </c>
      <c r="C21" s="429" t="s">
        <v>43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51" t="s">
        <v>44</v>
      </c>
      <c r="D23" s="452"/>
      <c r="E23" s="453"/>
      <c r="F23" s="31"/>
      <c r="G23" s="457" t="s">
        <v>45</v>
      </c>
      <c r="H23" s="458"/>
      <c r="I23" s="459"/>
      <c r="J23" s="463" t="s">
        <v>46</v>
      </c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5"/>
      <c r="V23" s="32"/>
      <c r="W23" s="463" t="s">
        <v>47</v>
      </c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5"/>
      <c r="AW23" s="463" t="s">
        <v>48</v>
      </c>
      <c r="AX23" s="464"/>
      <c r="AY23" s="464"/>
      <c r="AZ23" s="464"/>
      <c r="BA23" s="464"/>
      <c r="BB23" s="464"/>
      <c r="BC23" s="464"/>
      <c r="BD23" s="464"/>
      <c r="BE23" s="465"/>
      <c r="BG23" s="469" t="s">
        <v>49</v>
      </c>
      <c r="BH23" s="470"/>
      <c r="BI23" s="471"/>
      <c r="BK23" s="446" t="s">
        <v>50</v>
      </c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8"/>
    </row>
    <row r="24" spans="2:102" ht="15" customHeight="1">
      <c r="C24" s="454"/>
      <c r="D24" s="455"/>
      <c r="E24" s="456"/>
      <c r="F24" s="31"/>
      <c r="G24" s="460"/>
      <c r="H24" s="461"/>
      <c r="I24" s="462"/>
      <c r="J24" s="466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8"/>
      <c r="V24" s="32"/>
      <c r="W24" s="466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8"/>
      <c r="AW24" s="466"/>
      <c r="AX24" s="467"/>
      <c r="AY24" s="467"/>
      <c r="AZ24" s="467"/>
      <c r="BA24" s="467"/>
      <c r="BB24" s="467"/>
      <c r="BC24" s="467"/>
      <c r="BD24" s="467"/>
      <c r="BE24" s="468"/>
      <c r="BG24" s="472"/>
      <c r="BH24" s="473"/>
      <c r="BI24" s="474"/>
      <c r="BK24" s="446" t="s">
        <v>25</v>
      </c>
      <c r="BL24" s="449"/>
      <c r="BM24" s="449"/>
      <c r="BN24" s="449"/>
      <c r="BO24" s="449"/>
      <c r="BP24" s="449"/>
      <c r="BQ24" s="449"/>
      <c r="BR24" s="450"/>
      <c r="BS24" s="446" t="s">
        <v>35</v>
      </c>
      <c r="BT24" s="449"/>
      <c r="BU24" s="449"/>
      <c r="BV24" s="449"/>
      <c r="BW24" s="449"/>
      <c r="BX24" s="449"/>
      <c r="BY24" s="449"/>
      <c r="BZ24" s="450"/>
      <c r="CA24" s="446" t="s">
        <v>39</v>
      </c>
      <c r="CB24" s="449"/>
      <c r="CC24" s="449"/>
      <c r="CD24" s="449"/>
      <c r="CE24" s="449"/>
      <c r="CF24" s="449"/>
      <c r="CG24" s="449"/>
      <c r="CH24" s="450"/>
      <c r="CI24" s="446" t="s">
        <v>51</v>
      </c>
      <c r="CJ24" s="449"/>
      <c r="CK24" s="449"/>
      <c r="CL24" s="449"/>
      <c r="CM24" s="449"/>
      <c r="CN24" s="449"/>
      <c r="CO24" s="449"/>
      <c r="CP24" s="450"/>
      <c r="CQ24" s="446" t="s">
        <v>52</v>
      </c>
      <c r="CR24" s="449"/>
      <c r="CS24" s="449"/>
      <c r="CT24" s="449"/>
      <c r="CU24" s="449"/>
      <c r="CV24" s="449"/>
      <c r="CW24" s="449"/>
      <c r="CX24" s="45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78"/>
      <c r="D26" s="479"/>
      <c r="E26" s="480"/>
      <c r="G26" s="481" t="s">
        <v>53</v>
      </c>
      <c r="H26" s="482"/>
      <c r="I26" s="483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44"/>
      <c r="BD26" s="402"/>
      <c r="BE26" s="426"/>
      <c r="BG26" s="34"/>
      <c r="BH26" s="35"/>
      <c r="BI26" s="40"/>
      <c r="BK26" s="484"/>
      <c r="BL26" s="485"/>
      <c r="BM26" s="486"/>
      <c r="BN26" s="487"/>
      <c r="BO26" s="486"/>
      <c r="BP26" s="487"/>
      <c r="BQ26" s="486"/>
      <c r="BR26" s="488"/>
      <c r="BS26" s="475"/>
      <c r="BT26" s="477"/>
      <c r="BU26" s="475"/>
      <c r="BV26" s="477"/>
      <c r="BW26" s="475"/>
      <c r="BX26" s="477"/>
      <c r="BY26" s="475"/>
      <c r="BZ26" s="476"/>
      <c r="CA26" s="475"/>
      <c r="CB26" s="477"/>
      <c r="CC26" s="475"/>
      <c r="CD26" s="477"/>
      <c r="CE26" s="475"/>
      <c r="CF26" s="477"/>
      <c r="CG26" s="475"/>
      <c r="CH26" s="476"/>
      <c r="CI26" s="475"/>
      <c r="CJ26" s="477"/>
      <c r="CK26" s="475"/>
      <c r="CL26" s="477"/>
      <c r="CM26" s="475"/>
      <c r="CN26" s="477"/>
      <c r="CO26" s="475"/>
      <c r="CP26" s="476"/>
      <c r="CQ26" s="475"/>
      <c r="CR26" s="477"/>
      <c r="CS26" s="475"/>
      <c r="CT26" s="477"/>
      <c r="CU26" s="475"/>
      <c r="CV26" s="477"/>
      <c r="CW26" s="475"/>
      <c r="CX26" s="47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78"/>
      <c r="D28" s="479"/>
      <c r="E28" s="480"/>
      <c r="G28" s="481" t="s">
        <v>55</v>
      </c>
      <c r="H28" s="482"/>
      <c r="I28" s="483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44"/>
      <c r="BD28" s="402"/>
      <c r="BE28" s="426"/>
      <c r="BG28" s="34"/>
      <c r="BH28" s="35"/>
      <c r="BI28" s="40"/>
      <c r="BK28" s="484"/>
      <c r="BL28" s="485"/>
      <c r="BM28" s="486"/>
      <c r="BN28" s="487"/>
      <c r="BO28" s="486"/>
      <c r="BP28" s="487"/>
      <c r="BQ28" s="486"/>
      <c r="BR28" s="488"/>
      <c r="BS28" s="475"/>
      <c r="BT28" s="477"/>
      <c r="BU28" s="475"/>
      <c r="BV28" s="477"/>
      <c r="BW28" s="475"/>
      <c r="BX28" s="477"/>
      <c r="BY28" s="475"/>
      <c r="BZ28" s="476"/>
      <c r="CA28" s="475"/>
      <c r="CB28" s="477"/>
      <c r="CC28" s="475"/>
      <c r="CD28" s="477"/>
      <c r="CE28" s="475"/>
      <c r="CF28" s="477"/>
      <c r="CG28" s="475"/>
      <c r="CH28" s="476"/>
      <c r="CI28" s="475"/>
      <c r="CJ28" s="477"/>
      <c r="CK28" s="475"/>
      <c r="CL28" s="477"/>
      <c r="CM28" s="475"/>
      <c r="CN28" s="477"/>
      <c r="CO28" s="475"/>
      <c r="CP28" s="476"/>
      <c r="CQ28" s="475"/>
      <c r="CR28" s="477"/>
      <c r="CS28" s="475"/>
      <c r="CT28" s="477"/>
      <c r="CU28" s="475"/>
      <c r="CV28" s="477"/>
      <c r="CW28" s="475"/>
      <c r="CX28" s="47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78"/>
      <c r="D30" s="479"/>
      <c r="E30" s="480"/>
      <c r="G30" s="481" t="s">
        <v>57</v>
      </c>
      <c r="H30" s="482"/>
      <c r="I30" s="483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44"/>
      <c r="BD30" s="402"/>
      <c r="BE30" s="426"/>
      <c r="BG30" s="34"/>
      <c r="BH30" s="35"/>
      <c r="BI30" s="40"/>
      <c r="BK30" s="484"/>
      <c r="BL30" s="485"/>
      <c r="BM30" s="486"/>
      <c r="BN30" s="487"/>
      <c r="BO30" s="486"/>
      <c r="BP30" s="487"/>
      <c r="BQ30" s="486"/>
      <c r="BR30" s="488"/>
      <c r="BS30" s="475"/>
      <c r="BT30" s="477"/>
      <c r="BU30" s="475"/>
      <c r="BV30" s="477"/>
      <c r="BW30" s="475"/>
      <c r="BX30" s="477"/>
      <c r="BY30" s="475"/>
      <c r="BZ30" s="476"/>
      <c r="CA30" s="475"/>
      <c r="CB30" s="477"/>
      <c r="CC30" s="475"/>
      <c r="CD30" s="477"/>
      <c r="CE30" s="475"/>
      <c r="CF30" s="477"/>
      <c r="CG30" s="475"/>
      <c r="CH30" s="476"/>
      <c r="CI30" s="475"/>
      <c r="CJ30" s="477"/>
      <c r="CK30" s="475"/>
      <c r="CL30" s="477"/>
      <c r="CM30" s="475"/>
      <c r="CN30" s="477"/>
      <c r="CO30" s="475"/>
      <c r="CP30" s="476"/>
      <c r="CQ30" s="475"/>
      <c r="CR30" s="477"/>
      <c r="CS30" s="475"/>
      <c r="CT30" s="477"/>
      <c r="CU30" s="475"/>
      <c r="CV30" s="477"/>
      <c r="CW30" s="475"/>
      <c r="CX30" s="47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78"/>
      <c r="D32" s="479"/>
      <c r="E32" s="480"/>
      <c r="G32" s="481" t="s">
        <v>59</v>
      </c>
      <c r="H32" s="482"/>
      <c r="I32" s="48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44"/>
      <c r="BD32" s="402"/>
      <c r="BE32" s="426"/>
      <c r="BG32" s="34"/>
      <c r="BH32" s="35"/>
      <c r="BI32" s="40"/>
      <c r="BK32" s="484"/>
      <c r="BL32" s="485"/>
      <c r="BM32" s="486"/>
      <c r="BN32" s="487"/>
      <c r="BO32" s="486"/>
      <c r="BP32" s="487"/>
      <c r="BQ32" s="486"/>
      <c r="BR32" s="488"/>
      <c r="BS32" s="475"/>
      <c r="BT32" s="477"/>
      <c r="BU32" s="475"/>
      <c r="BV32" s="477"/>
      <c r="BW32" s="475"/>
      <c r="BX32" s="477"/>
      <c r="BY32" s="475"/>
      <c r="BZ32" s="476"/>
      <c r="CA32" s="475"/>
      <c r="CB32" s="477"/>
      <c r="CC32" s="475"/>
      <c r="CD32" s="477"/>
      <c r="CE32" s="475"/>
      <c r="CF32" s="477"/>
      <c r="CG32" s="475"/>
      <c r="CH32" s="476"/>
      <c r="CI32" s="475"/>
      <c r="CJ32" s="477"/>
      <c r="CK32" s="475"/>
      <c r="CL32" s="477"/>
      <c r="CM32" s="475"/>
      <c r="CN32" s="477"/>
      <c r="CO32" s="475"/>
      <c r="CP32" s="476"/>
      <c r="CQ32" s="475"/>
      <c r="CR32" s="477"/>
      <c r="CS32" s="475"/>
      <c r="CT32" s="477"/>
      <c r="CU32" s="475"/>
      <c r="CV32" s="477"/>
      <c r="CW32" s="475"/>
      <c r="CX32" s="47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78"/>
      <c r="D34" s="479"/>
      <c r="E34" s="480"/>
      <c r="G34" s="481" t="s">
        <v>61</v>
      </c>
      <c r="H34" s="482"/>
      <c r="I34" s="483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44"/>
      <c r="BD34" s="402"/>
      <c r="BE34" s="426"/>
      <c r="BG34" s="34"/>
      <c r="BH34" s="35"/>
      <c r="BI34" s="40"/>
      <c r="BK34" s="484"/>
      <c r="BL34" s="485"/>
      <c r="BM34" s="486"/>
      <c r="BN34" s="487"/>
      <c r="BO34" s="486"/>
      <c r="BP34" s="487"/>
      <c r="BQ34" s="486"/>
      <c r="BR34" s="488"/>
      <c r="BS34" s="475"/>
      <c r="BT34" s="477"/>
      <c r="BU34" s="475"/>
      <c r="BV34" s="477"/>
      <c r="BW34" s="475"/>
      <c r="BX34" s="477"/>
      <c r="BY34" s="475"/>
      <c r="BZ34" s="476"/>
      <c r="CA34" s="475"/>
      <c r="CB34" s="477"/>
      <c r="CC34" s="475"/>
      <c r="CD34" s="477"/>
      <c r="CE34" s="475"/>
      <c r="CF34" s="477"/>
      <c r="CG34" s="475"/>
      <c r="CH34" s="476"/>
      <c r="CI34" s="475"/>
      <c r="CJ34" s="477"/>
      <c r="CK34" s="475"/>
      <c r="CL34" s="477"/>
      <c r="CM34" s="475"/>
      <c r="CN34" s="477"/>
      <c r="CO34" s="475"/>
      <c r="CP34" s="476"/>
      <c r="CQ34" s="475"/>
      <c r="CR34" s="477"/>
      <c r="CS34" s="475"/>
      <c r="CT34" s="477"/>
      <c r="CU34" s="475"/>
      <c r="CV34" s="477"/>
      <c r="CW34" s="475"/>
      <c r="CX34" s="47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78"/>
      <c r="D36" s="479"/>
      <c r="E36" s="480"/>
      <c r="G36" s="481" t="s">
        <v>63</v>
      </c>
      <c r="H36" s="482"/>
      <c r="I36" s="483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44"/>
      <c r="BD36" s="402"/>
      <c r="BE36" s="426"/>
      <c r="BG36" s="34"/>
      <c r="BH36" s="35"/>
      <c r="BI36" s="40"/>
      <c r="BK36" s="484"/>
      <c r="BL36" s="485"/>
      <c r="BM36" s="486"/>
      <c r="BN36" s="487"/>
      <c r="BO36" s="486"/>
      <c r="BP36" s="487"/>
      <c r="BQ36" s="486"/>
      <c r="BR36" s="488"/>
      <c r="BS36" s="475"/>
      <c r="BT36" s="477"/>
      <c r="BU36" s="475"/>
      <c r="BV36" s="477"/>
      <c r="BW36" s="475"/>
      <c r="BX36" s="477"/>
      <c r="BY36" s="475"/>
      <c r="BZ36" s="476"/>
      <c r="CA36" s="475"/>
      <c r="CB36" s="477"/>
      <c r="CC36" s="475"/>
      <c r="CD36" s="477"/>
      <c r="CE36" s="475"/>
      <c r="CF36" s="477"/>
      <c r="CG36" s="475"/>
      <c r="CH36" s="476"/>
      <c r="CI36" s="475"/>
      <c r="CJ36" s="477"/>
      <c r="CK36" s="475"/>
      <c r="CL36" s="477"/>
      <c r="CM36" s="475"/>
      <c r="CN36" s="477"/>
      <c r="CO36" s="475"/>
      <c r="CP36" s="476"/>
      <c r="CQ36" s="475"/>
      <c r="CR36" s="477"/>
      <c r="CS36" s="475"/>
      <c r="CT36" s="477"/>
      <c r="CU36" s="475"/>
      <c r="CV36" s="477"/>
      <c r="CW36" s="475"/>
      <c r="CX36" s="47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78"/>
      <c r="D38" s="479"/>
      <c r="E38" s="480"/>
      <c r="G38" s="481" t="s">
        <v>65</v>
      </c>
      <c r="H38" s="482"/>
      <c r="I38" s="483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44"/>
      <c r="BD38" s="402"/>
      <c r="BE38" s="426"/>
      <c r="BG38" s="34"/>
      <c r="BH38" s="35"/>
      <c r="BI38" s="40"/>
      <c r="BK38" s="484"/>
      <c r="BL38" s="485"/>
      <c r="BM38" s="486"/>
      <c r="BN38" s="487"/>
      <c r="BO38" s="486"/>
      <c r="BP38" s="487"/>
      <c r="BQ38" s="486"/>
      <c r="BR38" s="488"/>
      <c r="BS38" s="475"/>
      <c r="BT38" s="477"/>
      <c r="BU38" s="475"/>
      <c r="BV38" s="477"/>
      <c r="BW38" s="475"/>
      <c r="BX38" s="477"/>
      <c r="BY38" s="475"/>
      <c r="BZ38" s="476"/>
      <c r="CA38" s="475"/>
      <c r="CB38" s="477"/>
      <c r="CC38" s="475"/>
      <c r="CD38" s="477"/>
      <c r="CE38" s="475"/>
      <c r="CF38" s="477"/>
      <c r="CG38" s="475"/>
      <c r="CH38" s="476"/>
      <c r="CI38" s="475"/>
      <c r="CJ38" s="477"/>
      <c r="CK38" s="475"/>
      <c r="CL38" s="477"/>
      <c r="CM38" s="475"/>
      <c r="CN38" s="477"/>
      <c r="CO38" s="475"/>
      <c r="CP38" s="476"/>
      <c r="CQ38" s="475"/>
      <c r="CR38" s="477"/>
      <c r="CS38" s="475"/>
      <c r="CT38" s="477"/>
      <c r="CU38" s="475"/>
      <c r="CV38" s="477"/>
      <c r="CW38" s="475"/>
      <c r="CX38" s="47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78"/>
      <c r="D40" s="479"/>
      <c r="E40" s="480"/>
      <c r="G40" s="481" t="s">
        <v>67</v>
      </c>
      <c r="H40" s="482"/>
      <c r="I40" s="483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44"/>
      <c r="BD40" s="402"/>
      <c r="BE40" s="426"/>
      <c r="BG40" s="34"/>
      <c r="BH40" s="35"/>
      <c r="BI40" s="40"/>
      <c r="BK40" s="484"/>
      <c r="BL40" s="485"/>
      <c r="BM40" s="486"/>
      <c r="BN40" s="487"/>
      <c r="BO40" s="486"/>
      <c r="BP40" s="487"/>
      <c r="BQ40" s="486"/>
      <c r="BR40" s="488"/>
      <c r="BS40" s="475"/>
      <c r="BT40" s="477"/>
      <c r="BU40" s="475"/>
      <c r="BV40" s="477"/>
      <c r="BW40" s="475"/>
      <c r="BX40" s="477"/>
      <c r="BY40" s="475"/>
      <c r="BZ40" s="476"/>
      <c r="CA40" s="475"/>
      <c r="CB40" s="477"/>
      <c r="CC40" s="475"/>
      <c r="CD40" s="477"/>
      <c r="CE40" s="475"/>
      <c r="CF40" s="477"/>
      <c r="CG40" s="475"/>
      <c r="CH40" s="476"/>
      <c r="CI40" s="475"/>
      <c r="CJ40" s="477"/>
      <c r="CK40" s="475"/>
      <c r="CL40" s="477"/>
      <c r="CM40" s="475"/>
      <c r="CN40" s="477"/>
      <c r="CO40" s="475"/>
      <c r="CP40" s="476"/>
      <c r="CQ40" s="475"/>
      <c r="CR40" s="477"/>
      <c r="CS40" s="475"/>
      <c r="CT40" s="477"/>
      <c r="CU40" s="475"/>
      <c r="CV40" s="477"/>
      <c r="CW40" s="475"/>
      <c r="CX40" s="47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78"/>
      <c r="D42" s="479"/>
      <c r="E42" s="480"/>
      <c r="F42" s="48"/>
      <c r="G42" s="481" t="s">
        <v>69</v>
      </c>
      <c r="H42" s="482"/>
      <c r="I42" s="483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44"/>
      <c r="BD42" s="402"/>
      <c r="BE42" s="426"/>
      <c r="BG42" s="34"/>
      <c r="BH42" s="35"/>
      <c r="BI42" s="40"/>
      <c r="BK42" s="484"/>
      <c r="BL42" s="485"/>
      <c r="BM42" s="486"/>
      <c r="BN42" s="487"/>
      <c r="BO42" s="486"/>
      <c r="BP42" s="487"/>
      <c r="BQ42" s="486"/>
      <c r="BR42" s="488"/>
      <c r="BS42" s="475"/>
      <c r="BT42" s="477"/>
      <c r="BU42" s="475"/>
      <c r="BV42" s="477"/>
      <c r="BW42" s="475"/>
      <c r="BX42" s="477"/>
      <c r="BY42" s="475"/>
      <c r="BZ42" s="476"/>
      <c r="CA42" s="475"/>
      <c r="CB42" s="477"/>
      <c r="CC42" s="475"/>
      <c r="CD42" s="477"/>
      <c r="CE42" s="475"/>
      <c r="CF42" s="477"/>
      <c r="CG42" s="475"/>
      <c r="CH42" s="476"/>
      <c r="CI42" s="475"/>
      <c r="CJ42" s="477"/>
      <c r="CK42" s="475"/>
      <c r="CL42" s="477"/>
      <c r="CM42" s="475"/>
      <c r="CN42" s="477"/>
      <c r="CO42" s="475"/>
      <c r="CP42" s="476"/>
      <c r="CQ42" s="475"/>
      <c r="CR42" s="477"/>
      <c r="CS42" s="475"/>
      <c r="CT42" s="477"/>
      <c r="CU42" s="475"/>
      <c r="CV42" s="477"/>
      <c r="CW42" s="475"/>
      <c r="CX42" s="47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23"/>
      <c r="AT46" s="424"/>
      <c r="AU46" s="48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09" t="s">
        <v>76</v>
      </c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AS48" s="509"/>
      <c r="AT48" s="509"/>
      <c r="AU48" s="58"/>
      <c r="AV48" s="510" t="s">
        <v>77</v>
      </c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1"/>
      <c r="BW48" s="511"/>
      <c r="BX48" s="511"/>
      <c r="BY48" s="511"/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  <c r="CP48" s="511"/>
      <c r="CQ48" s="511"/>
      <c r="CR48" s="511"/>
      <c r="CS48" s="511"/>
      <c r="CT48" s="511"/>
      <c r="CU48" s="511"/>
      <c r="CV48" s="511"/>
      <c r="CW48" s="511"/>
      <c r="CX48" s="511"/>
      <c r="CY48" s="59"/>
    </row>
    <row r="49" spans="3:102" ht="13.5" customHeight="1"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  <c r="BA49" s="512"/>
      <c r="BB49" s="512"/>
      <c r="BC49" s="512"/>
      <c r="BD49" s="512"/>
      <c r="BE49" s="512"/>
      <c r="BF49" s="512"/>
      <c r="BG49" s="512"/>
      <c r="BH49" s="512"/>
      <c r="BI49" s="512"/>
      <c r="BJ49" s="512"/>
      <c r="BK49" s="512"/>
      <c r="BL49" s="512"/>
      <c r="BM49" s="512"/>
      <c r="BN49" s="512"/>
      <c r="BO49" s="512"/>
      <c r="BP49" s="512"/>
      <c r="BQ49" s="512"/>
      <c r="BR49" s="512"/>
      <c r="BS49" s="512"/>
      <c r="BT49" s="512"/>
      <c r="BU49" s="512"/>
      <c r="BV49" s="512"/>
      <c r="BW49" s="512"/>
      <c r="BX49" s="512"/>
      <c r="BY49" s="512"/>
      <c r="BZ49" s="512"/>
      <c r="CA49" s="512"/>
      <c r="CB49" s="512"/>
      <c r="CC49" s="512"/>
      <c r="CD49" s="512"/>
      <c r="CE49" s="512"/>
      <c r="CF49" s="512"/>
      <c r="CG49" s="512"/>
      <c r="CH49" s="512"/>
      <c r="CI49" s="512"/>
      <c r="CJ49" s="512"/>
      <c r="CK49" s="512"/>
      <c r="CL49" s="512"/>
      <c r="CM49" s="512"/>
      <c r="CN49" s="512"/>
      <c r="CO49" s="512"/>
      <c r="CP49" s="512"/>
      <c r="CQ49" s="512"/>
      <c r="CR49" s="512"/>
      <c r="CS49" s="512"/>
      <c r="CT49" s="512"/>
      <c r="CU49" s="512"/>
      <c r="CV49" s="512"/>
      <c r="CW49" s="512"/>
      <c r="CX49" s="512"/>
    </row>
    <row r="50" spans="3:102" ht="28.5" customHeight="1">
      <c r="C50" s="429" t="s">
        <v>78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13" t="s">
        <v>79</v>
      </c>
      <c r="D52" s="504"/>
      <c r="E52" s="505"/>
      <c r="F52" s="457" t="s">
        <v>44</v>
      </c>
      <c r="G52" s="514"/>
      <c r="H52" s="515"/>
      <c r="I52" s="463" t="s">
        <v>80</v>
      </c>
      <c r="J52" s="464"/>
      <c r="K52" s="464"/>
      <c r="L52" s="464"/>
      <c r="M52" s="464"/>
      <c r="N52" s="464"/>
      <c r="O52" s="464"/>
      <c r="P52" s="464"/>
      <c r="Q52" s="464"/>
      <c r="R52" s="465"/>
      <c r="S52" s="463" t="s">
        <v>81</v>
      </c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5"/>
      <c r="AL52" s="503" t="s">
        <v>82</v>
      </c>
      <c r="AM52" s="504"/>
      <c r="AN52" s="504"/>
      <c r="AO52" s="504"/>
      <c r="AP52" s="504"/>
      <c r="AQ52" s="504"/>
      <c r="AR52" s="505"/>
      <c r="AS52" s="519" t="s">
        <v>83</v>
      </c>
      <c r="AT52" s="520"/>
      <c r="AU52" s="520"/>
      <c r="AV52" s="520"/>
      <c r="AW52" s="520"/>
      <c r="AX52" s="520"/>
      <c r="AY52" s="521"/>
      <c r="AZ52" s="503" t="s">
        <v>84</v>
      </c>
      <c r="BA52" s="504"/>
      <c r="BB52" s="504"/>
      <c r="BC52" s="504"/>
      <c r="BD52" s="504"/>
      <c r="BE52" s="504"/>
      <c r="BF52" s="505"/>
      <c r="BG52" s="503" t="s">
        <v>85</v>
      </c>
      <c r="BH52" s="504"/>
      <c r="BI52" s="504"/>
      <c r="BJ52" s="505"/>
      <c r="BK52" s="446" t="s">
        <v>86</v>
      </c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8"/>
    </row>
    <row r="53" spans="3:102" ht="15" customHeight="1">
      <c r="C53" s="506"/>
      <c r="D53" s="507"/>
      <c r="E53" s="508"/>
      <c r="F53" s="516"/>
      <c r="G53" s="517"/>
      <c r="H53" s="518"/>
      <c r="I53" s="466"/>
      <c r="J53" s="467"/>
      <c r="K53" s="467"/>
      <c r="L53" s="467"/>
      <c r="M53" s="467"/>
      <c r="N53" s="467"/>
      <c r="O53" s="467"/>
      <c r="P53" s="467"/>
      <c r="Q53" s="467"/>
      <c r="R53" s="468"/>
      <c r="S53" s="466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7"/>
      <c r="AK53" s="468"/>
      <c r="AL53" s="506"/>
      <c r="AM53" s="507"/>
      <c r="AN53" s="507"/>
      <c r="AO53" s="507"/>
      <c r="AP53" s="507"/>
      <c r="AQ53" s="507"/>
      <c r="AR53" s="508"/>
      <c r="AS53" s="522"/>
      <c r="AT53" s="523"/>
      <c r="AU53" s="523"/>
      <c r="AV53" s="523"/>
      <c r="AW53" s="523"/>
      <c r="AX53" s="523"/>
      <c r="AY53" s="524"/>
      <c r="AZ53" s="506"/>
      <c r="BA53" s="507"/>
      <c r="BB53" s="507"/>
      <c r="BC53" s="507"/>
      <c r="BD53" s="507"/>
      <c r="BE53" s="507"/>
      <c r="BF53" s="508"/>
      <c r="BG53" s="506"/>
      <c r="BH53" s="507"/>
      <c r="BI53" s="507"/>
      <c r="BJ53" s="508"/>
      <c r="BK53" s="446" t="s">
        <v>25</v>
      </c>
      <c r="BL53" s="449"/>
      <c r="BM53" s="449"/>
      <c r="BN53" s="449"/>
      <c r="BO53" s="449"/>
      <c r="BP53" s="449"/>
      <c r="BQ53" s="449"/>
      <c r="BR53" s="450"/>
      <c r="BS53" s="446" t="s">
        <v>35</v>
      </c>
      <c r="BT53" s="449"/>
      <c r="BU53" s="449"/>
      <c r="BV53" s="449"/>
      <c r="BW53" s="449"/>
      <c r="BX53" s="449"/>
      <c r="BY53" s="449"/>
      <c r="BZ53" s="450"/>
      <c r="CA53" s="446" t="s">
        <v>39</v>
      </c>
      <c r="CB53" s="449"/>
      <c r="CC53" s="449"/>
      <c r="CD53" s="449"/>
      <c r="CE53" s="449"/>
      <c r="CF53" s="449"/>
      <c r="CG53" s="449"/>
      <c r="CH53" s="450"/>
      <c r="CI53" s="446" t="s">
        <v>51</v>
      </c>
      <c r="CJ53" s="449"/>
      <c r="CK53" s="449"/>
      <c r="CL53" s="449"/>
      <c r="CM53" s="449"/>
      <c r="CN53" s="449"/>
      <c r="CO53" s="449"/>
      <c r="CP53" s="450"/>
      <c r="CQ53" s="446" t="s">
        <v>52</v>
      </c>
      <c r="CR53" s="449"/>
      <c r="CS53" s="449"/>
      <c r="CT53" s="449"/>
      <c r="CU53" s="449"/>
      <c r="CV53" s="449"/>
      <c r="CW53" s="449"/>
      <c r="CX53" s="45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ht="37.5" customHeight="1" thickBot="1">
      <c r="C55" s="494" t="s">
        <v>87</v>
      </c>
      <c r="D55" s="495"/>
      <c r="E55" s="496"/>
      <c r="F55" s="497"/>
      <c r="G55" s="498"/>
      <c r="H55" s="499"/>
      <c r="I55" s="500" t="s">
        <v>88</v>
      </c>
      <c r="J55" s="501"/>
      <c r="K55" s="502" t="s">
        <v>88</v>
      </c>
      <c r="L55" s="501"/>
      <c r="M55" s="502" t="s">
        <v>89</v>
      </c>
      <c r="N55" s="501"/>
      <c r="O55" s="502" t="s">
        <v>90</v>
      </c>
      <c r="P55" s="501"/>
      <c r="Q55" s="502" t="s">
        <v>91</v>
      </c>
      <c r="R55" s="525"/>
      <c r="S55" s="526" t="s">
        <v>92</v>
      </c>
      <c r="T55" s="527"/>
      <c r="U55" s="527" t="s">
        <v>93</v>
      </c>
      <c r="V55" s="527"/>
      <c r="W55" s="527" t="s">
        <v>93</v>
      </c>
      <c r="X55" s="527"/>
      <c r="Y55" s="527" t="s">
        <v>93</v>
      </c>
      <c r="Z55" s="527"/>
      <c r="AA55" s="527" t="s">
        <v>93</v>
      </c>
      <c r="AB55" s="527"/>
      <c r="AC55" s="527" t="s">
        <v>93</v>
      </c>
      <c r="AD55" s="527"/>
      <c r="AE55" s="527" t="s">
        <v>93</v>
      </c>
      <c r="AF55" s="527"/>
      <c r="AG55" s="527" t="s">
        <v>93</v>
      </c>
      <c r="AH55" s="527"/>
      <c r="AI55" s="527" t="s">
        <v>93</v>
      </c>
      <c r="AJ55" s="527"/>
      <c r="AK55" s="528" t="s">
        <v>93</v>
      </c>
      <c r="AL55" s="529" t="s">
        <v>94</v>
      </c>
      <c r="AM55" s="530" t="s">
        <v>93</v>
      </c>
      <c r="AN55" s="530"/>
      <c r="AO55" s="530" t="s">
        <v>93</v>
      </c>
      <c r="AP55" s="530"/>
      <c r="AQ55" s="530" t="s">
        <v>93</v>
      </c>
      <c r="AR55" s="531"/>
      <c r="AS55" s="529" t="s">
        <v>95</v>
      </c>
      <c r="AT55" s="530"/>
      <c r="AU55" s="530" t="s">
        <v>93</v>
      </c>
      <c r="AV55" s="530"/>
      <c r="AW55" s="530" t="s">
        <v>93</v>
      </c>
      <c r="AX55" s="530"/>
      <c r="AY55" s="531" t="s">
        <v>93</v>
      </c>
      <c r="AZ55" s="490" t="s">
        <v>96</v>
      </c>
      <c r="BA55" s="491" t="s">
        <v>93</v>
      </c>
      <c r="BB55" s="491"/>
      <c r="BC55" s="491" t="s">
        <v>93</v>
      </c>
      <c r="BD55" s="491"/>
      <c r="BE55" s="491" t="s">
        <v>93</v>
      </c>
      <c r="BF55" s="492"/>
      <c r="BG55" s="493" t="s">
        <v>97</v>
      </c>
      <c r="BH55" s="421"/>
      <c r="BI55" s="421"/>
      <c r="BJ55" s="422"/>
      <c r="BK55" s="484" t="s">
        <v>93</v>
      </c>
      <c r="BL55" s="485"/>
      <c r="BM55" s="486" t="s">
        <v>93</v>
      </c>
      <c r="BN55" s="487"/>
      <c r="BO55" s="486" t="s">
        <v>93</v>
      </c>
      <c r="BP55" s="487"/>
      <c r="BQ55" s="486" t="s">
        <v>93</v>
      </c>
      <c r="BR55" s="488"/>
      <c r="BS55" s="475" t="s">
        <v>98</v>
      </c>
      <c r="BT55" s="477"/>
      <c r="BU55" s="475" t="s">
        <v>98</v>
      </c>
      <c r="BV55" s="477"/>
      <c r="BW55" s="475" t="s">
        <v>98</v>
      </c>
      <c r="BX55" s="477"/>
      <c r="BY55" s="475" t="s">
        <v>98</v>
      </c>
      <c r="BZ55" s="476"/>
      <c r="CA55" s="475" t="s">
        <v>98</v>
      </c>
      <c r="CB55" s="477"/>
      <c r="CC55" s="475" t="s">
        <v>98</v>
      </c>
      <c r="CD55" s="477"/>
      <c r="CE55" s="475" t="s">
        <v>98</v>
      </c>
      <c r="CF55" s="477"/>
      <c r="CG55" s="475" t="s">
        <v>98</v>
      </c>
      <c r="CH55" s="476"/>
      <c r="CI55" s="475" t="s">
        <v>98</v>
      </c>
      <c r="CJ55" s="477"/>
      <c r="CK55" s="475" t="s">
        <v>98</v>
      </c>
      <c r="CL55" s="477"/>
      <c r="CM55" s="475" t="s">
        <v>98</v>
      </c>
      <c r="CN55" s="477"/>
      <c r="CO55" s="475" t="s">
        <v>98</v>
      </c>
      <c r="CP55" s="476"/>
      <c r="CQ55" s="475" t="s">
        <v>98</v>
      </c>
      <c r="CR55" s="477"/>
      <c r="CS55" s="475" t="s">
        <v>98</v>
      </c>
      <c r="CT55" s="477"/>
      <c r="CU55" s="475" t="s">
        <v>98</v>
      </c>
      <c r="CV55" s="477"/>
      <c r="CW55" s="475" t="s">
        <v>98</v>
      </c>
      <c r="CX55" s="476"/>
    </row>
    <row r="56" spans="3:102" ht="3.75" customHeight="1" thickBot="1">
      <c r="C56" s="61"/>
      <c r="D56" s="61"/>
      <c r="E56" s="61"/>
      <c r="F56" s="28"/>
      <c r="G56" s="8"/>
      <c r="H56" s="8"/>
      <c r="I56" s="62"/>
      <c r="J56" s="62"/>
      <c r="K56" s="63"/>
      <c r="L56" s="63"/>
      <c r="M56" s="63"/>
      <c r="N56" s="63"/>
      <c r="O56" s="63"/>
      <c r="P56" s="63"/>
      <c r="Q56" s="63"/>
      <c r="R56" s="63"/>
      <c r="S56" s="64"/>
      <c r="T56" s="64"/>
      <c r="U56" s="58"/>
      <c r="V56" s="64"/>
      <c r="W56" s="64"/>
      <c r="X56" s="64"/>
      <c r="Y56" s="64"/>
      <c r="Z56" s="64"/>
      <c r="AA56" s="64"/>
      <c r="AB56" s="64"/>
      <c r="AC56" s="64"/>
      <c r="AD56" s="58"/>
      <c r="AE56" s="58"/>
      <c r="AF56" s="58"/>
      <c r="AG56" s="64"/>
      <c r="AH56" s="64"/>
      <c r="AI56" s="65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66"/>
      <c r="BA56" s="66"/>
      <c r="BB56" s="66"/>
      <c r="BC56" s="66"/>
      <c r="BD56" s="66"/>
      <c r="BE56" s="66"/>
      <c r="BF56" s="66"/>
      <c r="BG56" s="25"/>
      <c r="BH56" s="25"/>
      <c r="BI56" s="25"/>
      <c r="BJ56" s="25"/>
      <c r="BK56" s="25"/>
      <c r="BL56" s="25"/>
      <c r="BM56" s="25"/>
      <c r="BP56" s="11"/>
      <c r="BQ56" s="11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2"/>
      <c r="CW56" s="12"/>
      <c r="CX56" s="12"/>
    </row>
    <row r="57" spans="3:102" ht="37.5" customHeight="1" thickBot="1">
      <c r="C57" s="494" t="s">
        <v>87</v>
      </c>
      <c r="D57" s="495"/>
      <c r="E57" s="496"/>
      <c r="F57" s="497"/>
      <c r="G57" s="498"/>
      <c r="H57" s="499"/>
      <c r="I57" s="500" t="s">
        <v>97</v>
      </c>
      <c r="J57" s="501"/>
      <c r="K57" s="502" t="s">
        <v>99</v>
      </c>
      <c r="L57" s="501"/>
      <c r="M57" s="502" t="s">
        <v>90</v>
      </c>
      <c r="N57" s="501"/>
      <c r="O57" s="502" t="s">
        <v>100</v>
      </c>
      <c r="P57" s="501"/>
      <c r="Q57" s="502" t="s">
        <v>88</v>
      </c>
      <c r="R57" s="525"/>
      <c r="S57" s="526" t="s">
        <v>101</v>
      </c>
      <c r="T57" s="527"/>
      <c r="U57" s="527" t="s">
        <v>93</v>
      </c>
      <c r="V57" s="527"/>
      <c r="W57" s="527" t="s">
        <v>93</v>
      </c>
      <c r="X57" s="527"/>
      <c r="Y57" s="527" t="s">
        <v>93</v>
      </c>
      <c r="Z57" s="527"/>
      <c r="AA57" s="527" t="s">
        <v>93</v>
      </c>
      <c r="AB57" s="527"/>
      <c r="AC57" s="527" t="s">
        <v>93</v>
      </c>
      <c r="AD57" s="527"/>
      <c r="AE57" s="527" t="s">
        <v>93</v>
      </c>
      <c r="AF57" s="527"/>
      <c r="AG57" s="527" t="s">
        <v>93</v>
      </c>
      <c r="AH57" s="527"/>
      <c r="AI57" s="527" t="s">
        <v>93</v>
      </c>
      <c r="AJ57" s="527"/>
      <c r="AK57" s="528" t="s">
        <v>93</v>
      </c>
      <c r="AL57" s="529" t="s">
        <v>102</v>
      </c>
      <c r="AM57" s="530" t="s">
        <v>93</v>
      </c>
      <c r="AN57" s="530"/>
      <c r="AO57" s="530" t="s">
        <v>93</v>
      </c>
      <c r="AP57" s="530"/>
      <c r="AQ57" s="530" t="s">
        <v>93</v>
      </c>
      <c r="AR57" s="531"/>
      <c r="AS57" s="529" t="s">
        <v>95</v>
      </c>
      <c r="AT57" s="530"/>
      <c r="AU57" s="530" t="s">
        <v>93</v>
      </c>
      <c r="AV57" s="530"/>
      <c r="AW57" s="530" t="s">
        <v>93</v>
      </c>
      <c r="AX57" s="530"/>
      <c r="AY57" s="531" t="s">
        <v>93</v>
      </c>
      <c r="AZ57" s="490" t="s">
        <v>103</v>
      </c>
      <c r="BA57" s="491" t="s">
        <v>93</v>
      </c>
      <c r="BB57" s="491"/>
      <c r="BC57" s="491" t="s">
        <v>93</v>
      </c>
      <c r="BD57" s="491"/>
      <c r="BE57" s="491" t="s">
        <v>93</v>
      </c>
      <c r="BF57" s="492"/>
      <c r="BG57" s="493" t="s">
        <v>97</v>
      </c>
      <c r="BH57" s="421"/>
      <c r="BI57" s="421"/>
      <c r="BJ57" s="422"/>
      <c r="BK57" s="484" t="s">
        <v>93</v>
      </c>
      <c r="BL57" s="485"/>
      <c r="BM57" s="486" t="s">
        <v>93</v>
      </c>
      <c r="BN57" s="487"/>
      <c r="BO57" s="486" t="s">
        <v>93</v>
      </c>
      <c r="BP57" s="487"/>
      <c r="BQ57" s="486" t="s">
        <v>93</v>
      </c>
      <c r="BR57" s="488"/>
      <c r="BS57" s="475" t="s">
        <v>98</v>
      </c>
      <c r="BT57" s="477"/>
      <c r="BU57" s="475" t="s">
        <v>98</v>
      </c>
      <c r="BV57" s="477"/>
      <c r="BW57" s="475" t="s">
        <v>98</v>
      </c>
      <c r="BX57" s="477"/>
      <c r="BY57" s="475" t="s">
        <v>98</v>
      </c>
      <c r="BZ57" s="476"/>
      <c r="CA57" s="475" t="s">
        <v>98</v>
      </c>
      <c r="CB57" s="477"/>
      <c r="CC57" s="475" t="s">
        <v>98</v>
      </c>
      <c r="CD57" s="477"/>
      <c r="CE57" s="475" t="s">
        <v>98</v>
      </c>
      <c r="CF57" s="477"/>
      <c r="CG57" s="475" t="s">
        <v>98</v>
      </c>
      <c r="CH57" s="476"/>
      <c r="CI57" s="475" t="s">
        <v>98</v>
      </c>
      <c r="CJ57" s="477"/>
      <c r="CK57" s="475" t="s">
        <v>98</v>
      </c>
      <c r="CL57" s="477"/>
      <c r="CM57" s="475" t="s">
        <v>98</v>
      </c>
      <c r="CN57" s="477"/>
      <c r="CO57" s="475" t="s">
        <v>98</v>
      </c>
      <c r="CP57" s="476"/>
      <c r="CQ57" s="475" t="s">
        <v>98</v>
      </c>
      <c r="CR57" s="477"/>
      <c r="CS57" s="475" t="s">
        <v>98</v>
      </c>
      <c r="CT57" s="477"/>
      <c r="CU57" s="475" t="s">
        <v>98</v>
      </c>
      <c r="CV57" s="477"/>
      <c r="CW57" s="475" t="s">
        <v>98</v>
      </c>
      <c r="CX57" s="476"/>
    </row>
    <row r="58" spans="3:102" ht="3.75" customHeight="1" thickBot="1">
      <c r="C58" s="61"/>
      <c r="D58" s="61"/>
      <c r="E58" s="61"/>
      <c r="F58" s="28"/>
      <c r="G58" s="8"/>
      <c r="H58" s="8"/>
      <c r="I58" s="62"/>
      <c r="J58" s="62"/>
      <c r="K58" s="63"/>
      <c r="L58" s="63"/>
      <c r="M58" s="63"/>
      <c r="N58" s="63"/>
      <c r="O58" s="63"/>
      <c r="P58" s="63"/>
      <c r="Q58" s="63"/>
      <c r="R58" s="63"/>
      <c r="S58" s="64"/>
      <c r="T58" s="64"/>
      <c r="U58" s="58"/>
      <c r="V58" s="64"/>
      <c r="W58" s="64"/>
      <c r="X58" s="64"/>
      <c r="Y58" s="64"/>
      <c r="Z58" s="64"/>
      <c r="AA58" s="64"/>
      <c r="AB58" s="64"/>
      <c r="AC58" s="64"/>
      <c r="AD58" s="58"/>
      <c r="AE58" s="58"/>
      <c r="AF58" s="58"/>
      <c r="AG58" s="64"/>
      <c r="AH58" s="64"/>
      <c r="AI58" s="65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66"/>
      <c r="BA58" s="66"/>
      <c r="BB58" s="66"/>
      <c r="BC58" s="66"/>
      <c r="BD58" s="66"/>
      <c r="BE58" s="66"/>
      <c r="BF58" s="66"/>
      <c r="BG58" s="25"/>
      <c r="BH58" s="25"/>
      <c r="BI58" s="25"/>
      <c r="BJ58" s="25"/>
      <c r="BK58" s="25"/>
      <c r="BL58" s="25"/>
      <c r="BM58" s="25"/>
      <c r="BP58" s="11"/>
      <c r="BQ58" s="11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2"/>
      <c r="CW58" s="12"/>
      <c r="CX58" s="12"/>
    </row>
    <row r="59" spans="3:102" ht="37.5" customHeight="1" thickBot="1">
      <c r="C59" s="494" t="s">
        <v>87</v>
      </c>
      <c r="D59" s="495"/>
      <c r="E59" s="496"/>
      <c r="F59" s="497"/>
      <c r="G59" s="498"/>
      <c r="H59" s="499"/>
      <c r="I59" s="500" t="s">
        <v>88</v>
      </c>
      <c r="J59" s="501"/>
      <c r="K59" s="502" t="s">
        <v>104</v>
      </c>
      <c r="L59" s="501"/>
      <c r="M59" s="502" t="s">
        <v>90</v>
      </c>
      <c r="N59" s="501"/>
      <c r="O59" s="502" t="s">
        <v>105</v>
      </c>
      <c r="P59" s="501"/>
      <c r="Q59" s="502" t="s">
        <v>91</v>
      </c>
      <c r="R59" s="525"/>
      <c r="S59" s="526" t="s">
        <v>106</v>
      </c>
      <c r="T59" s="527"/>
      <c r="U59" s="527" t="s">
        <v>93</v>
      </c>
      <c r="V59" s="527"/>
      <c r="W59" s="527" t="s">
        <v>93</v>
      </c>
      <c r="X59" s="527"/>
      <c r="Y59" s="527" t="s">
        <v>93</v>
      </c>
      <c r="Z59" s="527"/>
      <c r="AA59" s="527" t="s">
        <v>93</v>
      </c>
      <c r="AB59" s="527"/>
      <c r="AC59" s="527" t="s">
        <v>93</v>
      </c>
      <c r="AD59" s="527"/>
      <c r="AE59" s="527" t="s">
        <v>93</v>
      </c>
      <c r="AF59" s="527"/>
      <c r="AG59" s="527" t="s">
        <v>93</v>
      </c>
      <c r="AH59" s="527"/>
      <c r="AI59" s="527" t="s">
        <v>93</v>
      </c>
      <c r="AJ59" s="527"/>
      <c r="AK59" s="528" t="s">
        <v>93</v>
      </c>
      <c r="AL59" s="529" t="s">
        <v>102</v>
      </c>
      <c r="AM59" s="530" t="s">
        <v>93</v>
      </c>
      <c r="AN59" s="530"/>
      <c r="AO59" s="530" t="s">
        <v>93</v>
      </c>
      <c r="AP59" s="530"/>
      <c r="AQ59" s="530" t="s">
        <v>93</v>
      </c>
      <c r="AR59" s="531"/>
      <c r="AS59" s="529" t="s">
        <v>95</v>
      </c>
      <c r="AT59" s="530"/>
      <c r="AU59" s="530" t="s">
        <v>93</v>
      </c>
      <c r="AV59" s="530"/>
      <c r="AW59" s="530" t="s">
        <v>93</v>
      </c>
      <c r="AX59" s="530"/>
      <c r="AY59" s="531" t="s">
        <v>93</v>
      </c>
      <c r="AZ59" s="490" t="s">
        <v>107</v>
      </c>
      <c r="BA59" s="491" t="s">
        <v>93</v>
      </c>
      <c r="BB59" s="491"/>
      <c r="BC59" s="491" t="s">
        <v>93</v>
      </c>
      <c r="BD59" s="491"/>
      <c r="BE59" s="491" t="s">
        <v>93</v>
      </c>
      <c r="BF59" s="492"/>
      <c r="BG59" s="493" t="s">
        <v>97</v>
      </c>
      <c r="BH59" s="421"/>
      <c r="BI59" s="421"/>
      <c r="BJ59" s="422"/>
      <c r="BK59" s="484" t="s">
        <v>93</v>
      </c>
      <c r="BL59" s="485"/>
      <c r="BM59" s="486" t="s">
        <v>93</v>
      </c>
      <c r="BN59" s="487"/>
      <c r="BO59" s="486" t="s">
        <v>93</v>
      </c>
      <c r="BP59" s="487"/>
      <c r="BQ59" s="486" t="s">
        <v>93</v>
      </c>
      <c r="BR59" s="488"/>
      <c r="BS59" s="475" t="s">
        <v>98</v>
      </c>
      <c r="BT59" s="477"/>
      <c r="BU59" s="475" t="s">
        <v>98</v>
      </c>
      <c r="BV59" s="477"/>
      <c r="BW59" s="475" t="s">
        <v>98</v>
      </c>
      <c r="BX59" s="477"/>
      <c r="BY59" s="475" t="s">
        <v>98</v>
      </c>
      <c r="BZ59" s="476"/>
      <c r="CA59" s="475" t="s">
        <v>98</v>
      </c>
      <c r="CB59" s="477"/>
      <c r="CC59" s="475" t="s">
        <v>98</v>
      </c>
      <c r="CD59" s="477"/>
      <c r="CE59" s="475" t="s">
        <v>98</v>
      </c>
      <c r="CF59" s="477"/>
      <c r="CG59" s="475" t="s">
        <v>98</v>
      </c>
      <c r="CH59" s="476"/>
      <c r="CI59" s="475" t="s">
        <v>98</v>
      </c>
      <c r="CJ59" s="477"/>
      <c r="CK59" s="475" t="s">
        <v>98</v>
      </c>
      <c r="CL59" s="477"/>
      <c r="CM59" s="475" t="s">
        <v>98</v>
      </c>
      <c r="CN59" s="477"/>
      <c r="CO59" s="475" t="s">
        <v>98</v>
      </c>
      <c r="CP59" s="476"/>
      <c r="CQ59" s="475" t="s">
        <v>98</v>
      </c>
      <c r="CR59" s="477"/>
      <c r="CS59" s="475" t="s">
        <v>98</v>
      </c>
      <c r="CT59" s="477"/>
      <c r="CU59" s="475" t="s">
        <v>98</v>
      </c>
      <c r="CV59" s="477"/>
      <c r="CW59" s="475" t="s">
        <v>98</v>
      </c>
      <c r="CX59" s="476"/>
    </row>
    <row r="60" spans="3:102" ht="3.75" customHeight="1" thickBot="1">
      <c r="C60" s="61"/>
      <c r="D60" s="61"/>
      <c r="E60" s="61"/>
      <c r="F60" s="28"/>
      <c r="G60" s="8"/>
      <c r="H60" s="8"/>
      <c r="I60" s="62"/>
      <c r="J60" s="62"/>
      <c r="K60" s="63"/>
      <c r="L60" s="63"/>
      <c r="M60" s="63"/>
      <c r="N60" s="63"/>
      <c r="O60" s="63"/>
      <c r="P60" s="63"/>
      <c r="Q60" s="63"/>
      <c r="R60" s="63"/>
      <c r="S60" s="64"/>
      <c r="T60" s="64"/>
      <c r="U60" s="58"/>
      <c r="V60" s="64"/>
      <c r="W60" s="64"/>
      <c r="X60" s="64"/>
      <c r="Y60" s="64"/>
      <c r="Z60" s="64"/>
      <c r="AA60" s="64"/>
      <c r="AB60" s="64"/>
      <c r="AC60" s="64"/>
      <c r="AD60" s="58"/>
      <c r="AE60" s="58"/>
      <c r="AF60" s="58"/>
      <c r="AG60" s="64"/>
      <c r="AH60" s="64"/>
      <c r="AI60" s="65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66"/>
      <c r="BA60" s="66"/>
      <c r="BB60" s="66"/>
      <c r="BC60" s="66"/>
      <c r="BD60" s="66"/>
      <c r="BE60" s="66"/>
      <c r="BF60" s="66"/>
      <c r="BG60" s="25"/>
      <c r="BH60" s="25"/>
      <c r="BI60" s="25"/>
      <c r="BJ60" s="25"/>
      <c r="BK60" s="25"/>
      <c r="BL60" s="25"/>
      <c r="BM60" s="25"/>
      <c r="BP60" s="11"/>
      <c r="BQ60" s="11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2"/>
      <c r="CW60" s="12"/>
      <c r="CX60" s="12"/>
    </row>
    <row r="61" spans="3:102" ht="37.5" customHeight="1" thickBot="1">
      <c r="C61" s="494" t="s">
        <v>108</v>
      </c>
      <c r="D61" s="495"/>
      <c r="E61" s="496"/>
      <c r="F61" s="497"/>
      <c r="G61" s="498"/>
      <c r="H61" s="499"/>
      <c r="I61" s="500" t="s">
        <v>97</v>
      </c>
      <c r="J61" s="501"/>
      <c r="K61" s="502" t="s">
        <v>105</v>
      </c>
      <c r="L61" s="501"/>
      <c r="M61" s="502" t="s">
        <v>89</v>
      </c>
      <c r="N61" s="501"/>
      <c r="O61" s="502" t="s">
        <v>89</v>
      </c>
      <c r="P61" s="501"/>
      <c r="Q61" s="502" t="s">
        <v>90</v>
      </c>
      <c r="R61" s="525"/>
      <c r="S61" s="526" t="s">
        <v>109</v>
      </c>
      <c r="T61" s="527"/>
      <c r="U61" s="527" t="s">
        <v>93</v>
      </c>
      <c r="V61" s="527"/>
      <c r="W61" s="527" t="s">
        <v>93</v>
      </c>
      <c r="X61" s="527"/>
      <c r="Y61" s="527" t="s">
        <v>93</v>
      </c>
      <c r="Z61" s="527"/>
      <c r="AA61" s="527" t="s">
        <v>93</v>
      </c>
      <c r="AB61" s="527"/>
      <c r="AC61" s="527" t="s">
        <v>93</v>
      </c>
      <c r="AD61" s="527"/>
      <c r="AE61" s="527" t="s">
        <v>93</v>
      </c>
      <c r="AF61" s="527"/>
      <c r="AG61" s="527" t="s">
        <v>93</v>
      </c>
      <c r="AH61" s="527"/>
      <c r="AI61" s="527" t="s">
        <v>93</v>
      </c>
      <c r="AJ61" s="527"/>
      <c r="AK61" s="528" t="s">
        <v>93</v>
      </c>
      <c r="AL61" s="529" t="s">
        <v>110</v>
      </c>
      <c r="AM61" s="530" t="s">
        <v>93</v>
      </c>
      <c r="AN61" s="530"/>
      <c r="AO61" s="530" t="s">
        <v>93</v>
      </c>
      <c r="AP61" s="530"/>
      <c r="AQ61" s="530" t="s">
        <v>93</v>
      </c>
      <c r="AR61" s="531"/>
      <c r="AS61" s="529" t="s">
        <v>491</v>
      </c>
      <c r="AT61" s="530"/>
      <c r="AU61" s="530" t="s">
        <v>93</v>
      </c>
      <c r="AV61" s="530"/>
      <c r="AW61" s="530" t="s">
        <v>93</v>
      </c>
      <c r="AX61" s="530"/>
      <c r="AY61" s="531" t="s">
        <v>93</v>
      </c>
      <c r="AZ61" s="490" t="s">
        <v>111</v>
      </c>
      <c r="BA61" s="491" t="s">
        <v>93</v>
      </c>
      <c r="BB61" s="491"/>
      <c r="BC61" s="491" t="s">
        <v>93</v>
      </c>
      <c r="BD61" s="491"/>
      <c r="BE61" s="491" t="s">
        <v>93</v>
      </c>
      <c r="BF61" s="492"/>
      <c r="BG61" s="493" t="s">
        <v>91</v>
      </c>
      <c r="BH61" s="421"/>
      <c r="BI61" s="421"/>
      <c r="BJ61" s="422"/>
      <c r="BK61" s="484" t="s">
        <v>93</v>
      </c>
      <c r="BL61" s="485"/>
      <c r="BM61" s="486" t="s">
        <v>93</v>
      </c>
      <c r="BN61" s="487"/>
      <c r="BO61" s="486" t="s">
        <v>93</v>
      </c>
      <c r="BP61" s="487"/>
      <c r="BQ61" s="486" t="s">
        <v>93</v>
      </c>
      <c r="BR61" s="488"/>
      <c r="BS61" s="475" t="s">
        <v>93</v>
      </c>
      <c r="BT61" s="477"/>
      <c r="BU61" s="475" t="s">
        <v>93</v>
      </c>
      <c r="BV61" s="477"/>
      <c r="BW61" s="475" t="s">
        <v>93</v>
      </c>
      <c r="BX61" s="477"/>
      <c r="BY61" s="475" t="s">
        <v>93</v>
      </c>
      <c r="BZ61" s="476"/>
      <c r="CA61" s="475" t="s">
        <v>93</v>
      </c>
      <c r="CB61" s="477"/>
      <c r="CC61" s="475" t="s">
        <v>93</v>
      </c>
      <c r="CD61" s="477"/>
      <c r="CE61" s="475" t="s">
        <v>93</v>
      </c>
      <c r="CF61" s="477"/>
      <c r="CG61" s="475" t="s">
        <v>93</v>
      </c>
      <c r="CH61" s="476"/>
      <c r="CI61" s="475" t="s">
        <v>98</v>
      </c>
      <c r="CJ61" s="477"/>
      <c r="CK61" s="475" t="s">
        <v>98</v>
      </c>
      <c r="CL61" s="477"/>
      <c r="CM61" s="475" t="s">
        <v>98</v>
      </c>
      <c r="CN61" s="477"/>
      <c r="CO61" s="475" t="s">
        <v>98</v>
      </c>
      <c r="CP61" s="476"/>
      <c r="CQ61" s="475" t="s">
        <v>98</v>
      </c>
      <c r="CR61" s="477"/>
      <c r="CS61" s="475" t="s">
        <v>98</v>
      </c>
      <c r="CT61" s="477"/>
      <c r="CU61" s="475" t="s">
        <v>98</v>
      </c>
      <c r="CV61" s="477"/>
      <c r="CW61" s="475" t="s">
        <v>98</v>
      </c>
      <c r="CX61" s="476"/>
    </row>
    <row r="62" spans="3:102" ht="3.75" customHeight="1" thickBot="1">
      <c r="C62" s="61"/>
      <c r="D62" s="61"/>
      <c r="E62" s="61"/>
      <c r="F62" s="28"/>
      <c r="G62" s="8"/>
      <c r="H62" s="8"/>
      <c r="I62" s="62"/>
      <c r="J62" s="62"/>
      <c r="K62" s="63"/>
      <c r="L62" s="63"/>
      <c r="M62" s="63"/>
      <c r="N62" s="63"/>
      <c r="O62" s="63"/>
      <c r="P62" s="63"/>
      <c r="Q62" s="63"/>
      <c r="R62" s="63"/>
      <c r="S62" s="64"/>
      <c r="T62" s="64"/>
      <c r="U62" s="58"/>
      <c r="V62" s="64"/>
      <c r="W62" s="64"/>
      <c r="X62" s="64"/>
      <c r="Y62" s="64"/>
      <c r="Z62" s="64"/>
      <c r="AA62" s="64"/>
      <c r="AB62" s="64"/>
      <c r="AC62" s="64"/>
      <c r="AD62" s="58"/>
      <c r="AE62" s="58"/>
      <c r="AF62" s="58"/>
      <c r="AG62" s="64"/>
      <c r="AH62" s="64"/>
      <c r="AI62" s="65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66"/>
      <c r="BA62" s="66"/>
      <c r="BB62" s="66"/>
      <c r="BC62" s="66"/>
      <c r="BD62" s="66"/>
      <c r="BE62" s="66"/>
      <c r="BF62" s="66"/>
      <c r="BG62" s="25"/>
      <c r="BH62" s="25"/>
      <c r="BI62" s="25"/>
      <c r="BJ62" s="25"/>
      <c r="BK62" s="25"/>
      <c r="BL62" s="25"/>
      <c r="BM62" s="25"/>
      <c r="BP62" s="11"/>
      <c r="BQ62" s="11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2"/>
      <c r="CW62" s="12"/>
      <c r="CX62" s="12"/>
    </row>
    <row r="63" spans="3:102" ht="37.5" customHeight="1" thickBot="1">
      <c r="C63" s="494" t="s">
        <v>108</v>
      </c>
      <c r="D63" s="495"/>
      <c r="E63" s="496"/>
      <c r="F63" s="497"/>
      <c r="G63" s="498"/>
      <c r="H63" s="499"/>
      <c r="I63" s="500" t="s">
        <v>88</v>
      </c>
      <c r="J63" s="501"/>
      <c r="K63" s="502" t="s">
        <v>104</v>
      </c>
      <c r="L63" s="501"/>
      <c r="M63" s="502" t="s">
        <v>89</v>
      </c>
      <c r="N63" s="501"/>
      <c r="O63" s="502" t="s">
        <v>112</v>
      </c>
      <c r="P63" s="501"/>
      <c r="Q63" s="502" t="s">
        <v>100</v>
      </c>
      <c r="R63" s="525"/>
      <c r="S63" s="526" t="s">
        <v>113</v>
      </c>
      <c r="T63" s="527"/>
      <c r="U63" s="527" t="s">
        <v>93</v>
      </c>
      <c r="V63" s="527"/>
      <c r="W63" s="527" t="s">
        <v>93</v>
      </c>
      <c r="X63" s="527"/>
      <c r="Y63" s="527" t="s">
        <v>93</v>
      </c>
      <c r="Z63" s="527"/>
      <c r="AA63" s="527" t="s">
        <v>93</v>
      </c>
      <c r="AB63" s="527"/>
      <c r="AC63" s="527" t="s">
        <v>93</v>
      </c>
      <c r="AD63" s="527"/>
      <c r="AE63" s="527" t="s">
        <v>93</v>
      </c>
      <c r="AF63" s="527"/>
      <c r="AG63" s="527" t="s">
        <v>93</v>
      </c>
      <c r="AH63" s="527"/>
      <c r="AI63" s="527" t="s">
        <v>93</v>
      </c>
      <c r="AJ63" s="527"/>
      <c r="AK63" s="528" t="s">
        <v>93</v>
      </c>
      <c r="AL63" s="529" t="s">
        <v>102</v>
      </c>
      <c r="AM63" s="530" t="s">
        <v>93</v>
      </c>
      <c r="AN63" s="530"/>
      <c r="AO63" s="530" t="s">
        <v>93</v>
      </c>
      <c r="AP63" s="530"/>
      <c r="AQ63" s="530" t="s">
        <v>93</v>
      </c>
      <c r="AR63" s="531"/>
      <c r="AS63" s="529" t="s">
        <v>95</v>
      </c>
      <c r="AT63" s="530"/>
      <c r="AU63" s="530" t="s">
        <v>93</v>
      </c>
      <c r="AV63" s="530"/>
      <c r="AW63" s="530" t="s">
        <v>93</v>
      </c>
      <c r="AX63" s="530"/>
      <c r="AY63" s="531" t="s">
        <v>93</v>
      </c>
      <c r="AZ63" s="490" t="s">
        <v>114</v>
      </c>
      <c r="BA63" s="491" t="s">
        <v>93</v>
      </c>
      <c r="BB63" s="491"/>
      <c r="BC63" s="491" t="s">
        <v>93</v>
      </c>
      <c r="BD63" s="491"/>
      <c r="BE63" s="491" t="s">
        <v>93</v>
      </c>
      <c r="BF63" s="492"/>
      <c r="BG63" s="493" t="s">
        <v>97</v>
      </c>
      <c r="BH63" s="421"/>
      <c r="BI63" s="421"/>
      <c r="BJ63" s="422"/>
      <c r="BK63" s="484" t="s">
        <v>93</v>
      </c>
      <c r="BL63" s="485"/>
      <c r="BM63" s="486" t="s">
        <v>93</v>
      </c>
      <c r="BN63" s="487"/>
      <c r="BO63" s="486" t="s">
        <v>93</v>
      </c>
      <c r="BP63" s="487"/>
      <c r="BQ63" s="486" t="s">
        <v>93</v>
      </c>
      <c r="BR63" s="488"/>
      <c r="BS63" s="475" t="s">
        <v>98</v>
      </c>
      <c r="BT63" s="477"/>
      <c r="BU63" s="475" t="s">
        <v>98</v>
      </c>
      <c r="BV63" s="477"/>
      <c r="BW63" s="475" t="s">
        <v>98</v>
      </c>
      <c r="BX63" s="477"/>
      <c r="BY63" s="475" t="s">
        <v>98</v>
      </c>
      <c r="BZ63" s="476"/>
      <c r="CA63" s="475" t="s">
        <v>98</v>
      </c>
      <c r="CB63" s="477"/>
      <c r="CC63" s="475" t="s">
        <v>98</v>
      </c>
      <c r="CD63" s="477"/>
      <c r="CE63" s="475" t="s">
        <v>98</v>
      </c>
      <c r="CF63" s="477"/>
      <c r="CG63" s="475" t="s">
        <v>98</v>
      </c>
      <c r="CH63" s="476"/>
      <c r="CI63" s="475" t="s">
        <v>98</v>
      </c>
      <c r="CJ63" s="477"/>
      <c r="CK63" s="475" t="s">
        <v>98</v>
      </c>
      <c r="CL63" s="477"/>
      <c r="CM63" s="475" t="s">
        <v>98</v>
      </c>
      <c r="CN63" s="477"/>
      <c r="CO63" s="475" t="s">
        <v>98</v>
      </c>
      <c r="CP63" s="476"/>
      <c r="CQ63" s="475" t="s">
        <v>98</v>
      </c>
      <c r="CR63" s="477"/>
      <c r="CS63" s="475" t="s">
        <v>98</v>
      </c>
      <c r="CT63" s="477"/>
      <c r="CU63" s="475" t="s">
        <v>98</v>
      </c>
      <c r="CV63" s="477"/>
      <c r="CW63" s="475" t="s">
        <v>98</v>
      </c>
      <c r="CX63" s="476"/>
    </row>
    <row r="64" spans="3:102" ht="7.5" customHeight="1">
      <c r="C64" s="9"/>
      <c r="D64" s="9"/>
      <c r="E64" s="9"/>
      <c r="F64" s="9"/>
      <c r="G64" s="9"/>
      <c r="H64" s="9"/>
      <c r="I64" s="67"/>
      <c r="J64" s="67"/>
      <c r="K64" s="68"/>
      <c r="L64" s="68"/>
      <c r="M64" s="68"/>
      <c r="N64" s="68"/>
      <c r="O64" s="68"/>
      <c r="P64" s="68"/>
      <c r="Q64" s="68"/>
      <c r="R64" s="68"/>
      <c r="AI64" s="10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2"/>
      <c r="BH64" s="42"/>
      <c r="BI64" s="42"/>
      <c r="BJ64" s="42"/>
      <c r="BK64" s="25"/>
      <c r="BL64" s="25"/>
      <c r="BM64" s="25"/>
      <c r="BP64" s="9"/>
      <c r="BQ64" s="9"/>
      <c r="BR64" s="29"/>
      <c r="BS64" s="29"/>
      <c r="BT64" s="29"/>
      <c r="BU64" s="29"/>
      <c r="BV64" s="29"/>
      <c r="BW64" s="29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</row>
    <row r="65" spans="3:102" ht="13.5" customHeight="1" thickBot="1">
      <c r="C65" s="512" t="s">
        <v>115</v>
      </c>
      <c r="D65" s="512"/>
      <c r="E65" s="512"/>
      <c r="F65" s="512"/>
      <c r="G65" s="512"/>
      <c r="H65" s="512"/>
      <c r="I65" s="512"/>
      <c r="J65" s="512"/>
      <c r="K65" s="512"/>
      <c r="L65" s="512"/>
      <c r="M65" s="512"/>
      <c r="N65" s="512"/>
      <c r="O65" s="512"/>
      <c r="P65" s="512"/>
      <c r="Q65" s="512"/>
      <c r="R65" s="512"/>
      <c r="S65" s="512"/>
      <c r="T65" s="512"/>
      <c r="U65" s="512"/>
      <c r="V65" s="512"/>
      <c r="W65" s="512"/>
      <c r="X65" s="512"/>
      <c r="Y65" s="512"/>
      <c r="Z65" s="512"/>
      <c r="AA65" s="512"/>
      <c r="AB65" s="512"/>
      <c r="AC65" s="512"/>
      <c r="AD65" s="512"/>
      <c r="AE65" s="512"/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  <c r="BA65" s="512"/>
      <c r="BB65" s="512"/>
      <c r="BC65" s="512"/>
      <c r="BD65" s="512"/>
      <c r="BE65" s="512"/>
      <c r="BF65" s="512"/>
      <c r="BG65" s="512"/>
      <c r="BH65" s="512"/>
      <c r="BI65" s="512"/>
      <c r="BJ65" s="512"/>
      <c r="BK65" s="512"/>
      <c r="BL65" s="512"/>
      <c r="BM65" s="512"/>
      <c r="BN65" s="512"/>
      <c r="BO65" s="512"/>
      <c r="BP65" s="512"/>
      <c r="BQ65" s="512"/>
      <c r="BR65" s="512"/>
      <c r="BS65" s="512"/>
      <c r="BT65" s="512"/>
      <c r="BU65" s="512"/>
      <c r="BV65" s="512"/>
      <c r="BW65" s="512"/>
      <c r="BX65" s="512"/>
      <c r="BY65" s="512"/>
      <c r="BZ65" s="512"/>
      <c r="CA65" s="512"/>
      <c r="CB65" s="512"/>
      <c r="CC65" s="512"/>
      <c r="CD65" s="512"/>
      <c r="CE65" s="512"/>
      <c r="CF65" s="512"/>
      <c r="CG65" s="512"/>
      <c r="CH65" s="512"/>
      <c r="CI65" s="512"/>
      <c r="CJ65" s="512"/>
      <c r="CK65" s="512"/>
      <c r="CL65" s="512"/>
      <c r="CM65" s="512"/>
      <c r="CN65" s="512"/>
      <c r="CO65" s="512"/>
      <c r="CP65" s="512"/>
      <c r="CQ65" s="512"/>
      <c r="CR65" s="512"/>
      <c r="CS65" s="512"/>
      <c r="CT65" s="512"/>
      <c r="CU65" s="512"/>
      <c r="CV65" s="512"/>
      <c r="CW65" s="512"/>
      <c r="CX65" s="512"/>
    </row>
    <row r="66" spans="3:102" ht="30" customHeight="1" thickBot="1">
      <c r="C66" s="396" t="s">
        <v>8</v>
      </c>
      <c r="D66" s="397"/>
      <c r="E66" s="397"/>
      <c r="F66" s="397"/>
      <c r="G66" s="397"/>
      <c r="H66" s="397"/>
      <c r="I66" s="397"/>
      <c r="J66" s="398"/>
      <c r="K66" s="415" t="str">
        <f>AQ5</f>
        <v>パセリ</v>
      </c>
      <c r="L66" s="532"/>
      <c r="M66" s="532"/>
      <c r="N66" s="532"/>
      <c r="O66" s="532"/>
      <c r="P66" s="532"/>
      <c r="Q66" s="532"/>
      <c r="R66" s="532"/>
      <c r="S66" s="532"/>
      <c r="T66" s="532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10"/>
      <c r="AG66" s="10"/>
      <c r="AH66" s="10"/>
      <c r="AI66" s="10"/>
      <c r="AJ66" s="10"/>
      <c r="AK66" s="10"/>
      <c r="BJ66" s="4"/>
      <c r="BK66" s="375"/>
      <c r="BL66" s="376"/>
      <c r="BM66" s="375"/>
      <c r="BN66" s="376"/>
      <c r="BO66" s="375"/>
      <c r="BP66" s="376"/>
      <c r="BQ66" s="375"/>
      <c r="BR66" s="376"/>
      <c r="BS66" s="375"/>
      <c r="BT66" s="376"/>
      <c r="BU66" s="375"/>
      <c r="BV66" s="376"/>
      <c r="BW66" s="375"/>
      <c r="BX66" s="376"/>
      <c r="BY66" s="375"/>
      <c r="BZ66" s="376"/>
      <c r="CA66" s="375"/>
      <c r="CB66" s="376"/>
      <c r="CC66" s="375"/>
      <c r="CD66" s="376"/>
      <c r="CE66" s="375"/>
      <c r="CF66" s="376"/>
      <c r="CG66" s="375"/>
      <c r="CH66" s="376"/>
      <c r="CI66" s="375"/>
      <c r="CJ66" s="376"/>
      <c r="CK66" s="375"/>
      <c r="CL66" s="376"/>
      <c r="CM66" s="375"/>
      <c r="CN66" s="376"/>
      <c r="CO66" s="375"/>
      <c r="CP66" s="376"/>
      <c r="CQ66" s="375"/>
      <c r="CR66" s="376"/>
      <c r="CS66" s="375"/>
      <c r="CT66" s="376"/>
      <c r="CU66" s="375"/>
      <c r="CV66" s="376"/>
      <c r="CW66" s="375"/>
      <c r="CX66" s="376"/>
    </row>
    <row r="67" spans="3:102" ht="28.5" customHeight="1">
      <c r="C67" s="427" t="s">
        <v>78</v>
      </c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  <c r="S67" s="427"/>
      <c r="T67" s="427"/>
      <c r="U67" s="427"/>
      <c r="V67" s="427"/>
      <c r="W67" s="427"/>
      <c r="X67" s="427"/>
      <c r="Y67" s="427"/>
      <c r="Z67" s="427"/>
      <c r="AA67" s="427"/>
      <c r="AB67" s="427"/>
      <c r="AC67" s="427"/>
      <c r="AD67" s="427"/>
      <c r="AE67" s="427"/>
      <c r="AF67" s="427"/>
      <c r="AG67" s="427"/>
      <c r="AH67" s="427"/>
      <c r="AI67" s="427"/>
      <c r="AJ67" s="427"/>
      <c r="AK67" s="427"/>
      <c r="AL67" s="427"/>
      <c r="AM67" s="427"/>
      <c r="AN67" s="427"/>
      <c r="AO67" s="427"/>
      <c r="AP67" s="427"/>
      <c r="AQ67" s="427"/>
      <c r="AR67" s="427"/>
      <c r="AS67" s="427"/>
      <c r="AT67" s="427"/>
      <c r="AU67" s="427"/>
      <c r="AV67" s="427"/>
      <c r="AW67" s="427"/>
      <c r="AX67" s="427"/>
      <c r="AY67" s="427"/>
      <c r="AZ67" s="427"/>
      <c r="BA67" s="427"/>
      <c r="BB67" s="427"/>
      <c r="BC67" s="427"/>
      <c r="BD67" s="427"/>
      <c r="BE67" s="427"/>
      <c r="BF67" s="427"/>
      <c r="BG67" s="427"/>
      <c r="BH67" s="427"/>
      <c r="BI67" s="427"/>
      <c r="BJ67" s="427"/>
      <c r="BK67" s="427"/>
      <c r="BL67" s="427"/>
      <c r="BM67" s="427"/>
      <c r="BN67" s="427"/>
      <c r="BO67" s="427"/>
      <c r="BP67" s="427"/>
      <c r="BQ67" s="427"/>
      <c r="BR67" s="427"/>
      <c r="BS67" s="427"/>
      <c r="BT67" s="427"/>
      <c r="BU67" s="427"/>
      <c r="BV67" s="427"/>
      <c r="BW67" s="427"/>
      <c r="BX67" s="427"/>
      <c r="BY67" s="427"/>
      <c r="BZ67" s="427"/>
      <c r="CA67" s="427"/>
      <c r="CB67" s="427"/>
      <c r="CC67" s="427"/>
      <c r="CD67" s="427"/>
      <c r="CE67" s="427"/>
      <c r="CF67" s="427"/>
      <c r="CG67" s="427"/>
      <c r="CH67" s="427"/>
      <c r="CI67" s="427"/>
      <c r="CJ67" s="427"/>
      <c r="CK67" s="427"/>
      <c r="CL67" s="427"/>
      <c r="CM67" s="427"/>
      <c r="CN67" s="427"/>
      <c r="CO67" s="427"/>
      <c r="CP67" s="427"/>
      <c r="CQ67" s="427"/>
      <c r="CR67" s="427"/>
      <c r="CS67" s="427"/>
      <c r="CT67" s="427"/>
      <c r="CU67" s="427"/>
      <c r="CV67" s="427"/>
      <c r="CW67" s="427"/>
      <c r="CX67" s="427"/>
    </row>
    <row r="68" spans="3:102" ht="3.75" customHeight="1">
      <c r="C68" s="9"/>
      <c r="D68" s="9"/>
      <c r="E68" s="9"/>
      <c r="F68" s="9"/>
      <c r="G68" s="9"/>
      <c r="H68" s="9"/>
      <c r="I68" s="9"/>
      <c r="J68" s="9"/>
      <c r="AI68" s="10"/>
      <c r="BK68" s="25"/>
      <c r="BL68" s="25"/>
      <c r="BM68" s="25"/>
      <c r="BP68" s="11"/>
      <c r="BQ68" s="11"/>
      <c r="BR68" s="26"/>
      <c r="BS68" s="26"/>
      <c r="BT68" s="26"/>
      <c r="BU68" s="26"/>
      <c r="BV68" s="26"/>
      <c r="BW68" s="26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53"/>
      <c r="CW68" s="53"/>
      <c r="CX68" s="53"/>
    </row>
    <row r="69" spans="3:102" ht="15" customHeight="1">
      <c r="C69" s="513" t="s">
        <v>79</v>
      </c>
      <c r="D69" s="504"/>
      <c r="E69" s="505"/>
      <c r="F69" s="457" t="s">
        <v>44</v>
      </c>
      <c r="G69" s="514"/>
      <c r="H69" s="515"/>
      <c r="I69" s="463" t="s">
        <v>80</v>
      </c>
      <c r="J69" s="464"/>
      <c r="K69" s="464"/>
      <c r="L69" s="464"/>
      <c r="M69" s="464"/>
      <c r="N69" s="464"/>
      <c r="O69" s="464"/>
      <c r="P69" s="464"/>
      <c r="Q69" s="464"/>
      <c r="R69" s="465"/>
      <c r="S69" s="463" t="s">
        <v>81</v>
      </c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5"/>
      <c r="AL69" s="503" t="s">
        <v>82</v>
      </c>
      <c r="AM69" s="504"/>
      <c r="AN69" s="504"/>
      <c r="AO69" s="504"/>
      <c r="AP69" s="504"/>
      <c r="AQ69" s="504"/>
      <c r="AR69" s="505"/>
      <c r="AS69" s="534" t="s">
        <v>83</v>
      </c>
      <c r="AT69" s="520"/>
      <c r="AU69" s="520"/>
      <c r="AV69" s="520"/>
      <c r="AW69" s="520"/>
      <c r="AX69" s="520"/>
      <c r="AY69" s="521"/>
      <c r="AZ69" s="513" t="s">
        <v>84</v>
      </c>
      <c r="BA69" s="504"/>
      <c r="BB69" s="504"/>
      <c r="BC69" s="504"/>
      <c r="BD69" s="504"/>
      <c r="BE69" s="504"/>
      <c r="BF69" s="505"/>
      <c r="BG69" s="513" t="s">
        <v>85</v>
      </c>
      <c r="BH69" s="504"/>
      <c r="BI69" s="504"/>
      <c r="BJ69" s="505"/>
      <c r="BK69" s="446" t="s">
        <v>86</v>
      </c>
      <c r="BL69" s="447"/>
      <c r="BM69" s="447"/>
      <c r="BN69" s="447"/>
      <c r="BO69" s="447"/>
      <c r="BP69" s="447"/>
      <c r="BQ69" s="447"/>
      <c r="BR69" s="447"/>
      <c r="BS69" s="447"/>
      <c r="BT69" s="447"/>
      <c r="BU69" s="447"/>
      <c r="BV69" s="447"/>
      <c r="BW69" s="447"/>
      <c r="BX69" s="447"/>
      <c r="BY69" s="447"/>
      <c r="BZ69" s="447"/>
      <c r="CA69" s="447"/>
      <c r="CB69" s="447"/>
      <c r="CC69" s="447"/>
      <c r="CD69" s="447"/>
      <c r="CE69" s="447"/>
      <c r="CF69" s="447"/>
      <c r="CG69" s="447"/>
      <c r="CH69" s="447"/>
      <c r="CI69" s="447"/>
      <c r="CJ69" s="447"/>
      <c r="CK69" s="447"/>
      <c r="CL69" s="447"/>
      <c r="CM69" s="447"/>
      <c r="CN69" s="447"/>
      <c r="CO69" s="447"/>
      <c r="CP69" s="447"/>
      <c r="CQ69" s="447"/>
      <c r="CR69" s="447"/>
      <c r="CS69" s="447"/>
      <c r="CT69" s="447"/>
      <c r="CU69" s="447"/>
      <c r="CV69" s="447"/>
      <c r="CW69" s="447"/>
      <c r="CX69" s="448"/>
    </row>
    <row r="70" spans="3:102" ht="15" customHeight="1">
      <c r="C70" s="506"/>
      <c r="D70" s="507"/>
      <c r="E70" s="508"/>
      <c r="F70" s="516"/>
      <c r="G70" s="517"/>
      <c r="H70" s="518"/>
      <c r="I70" s="466"/>
      <c r="J70" s="467"/>
      <c r="K70" s="467"/>
      <c r="L70" s="467"/>
      <c r="M70" s="467"/>
      <c r="N70" s="467"/>
      <c r="O70" s="467"/>
      <c r="P70" s="467"/>
      <c r="Q70" s="467"/>
      <c r="R70" s="468"/>
      <c r="S70" s="466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467"/>
      <c r="AE70" s="467"/>
      <c r="AF70" s="467"/>
      <c r="AG70" s="467"/>
      <c r="AH70" s="467"/>
      <c r="AI70" s="467"/>
      <c r="AJ70" s="467"/>
      <c r="AK70" s="468"/>
      <c r="AL70" s="506"/>
      <c r="AM70" s="507"/>
      <c r="AN70" s="507"/>
      <c r="AO70" s="507"/>
      <c r="AP70" s="507"/>
      <c r="AQ70" s="507"/>
      <c r="AR70" s="508"/>
      <c r="AS70" s="522"/>
      <c r="AT70" s="523"/>
      <c r="AU70" s="523"/>
      <c r="AV70" s="523"/>
      <c r="AW70" s="523"/>
      <c r="AX70" s="523"/>
      <c r="AY70" s="524"/>
      <c r="AZ70" s="506"/>
      <c r="BA70" s="507"/>
      <c r="BB70" s="507"/>
      <c r="BC70" s="507"/>
      <c r="BD70" s="507"/>
      <c r="BE70" s="507"/>
      <c r="BF70" s="508"/>
      <c r="BG70" s="506"/>
      <c r="BH70" s="507"/>
      <c r="BI70" s="507"/>
      <c r="BJ70" s="508"/>
      <c r="BK70" s="446" t="s">
        <v>25</v>
      </c>
      <c r="BL70" s="449"/>
      <c r="BM70" s="449"/>
      <c r="BN70" s="449"/>
      <c r="BO70" s="449"/>
      <c r="BP70" s="449"/>
      <c r="BQ70" s="449"/>
      <c r="BR70" s="450"/>
      <c r="BS70" s="446" t="s">
        <v>35</v>
      </c>
      <c r="BT70" s="449"/>
      <c r="BU70" s="449"/>
      <c r="BV70" s="449"/>
      <c r="BW70" s="449"/>
      <c r="BX70" s="449"/>
      <c r="BY70" s="449"/>
      <c r="BZ70" s="450"/>
      <c r="CA70" s="446" t="s">
        <v>39</v>
      </c>
      <c r="CB70" s="449"/>
      <c r="CC70" s="449"/>
      <c r="CD70" s="449"/>
      <c r="CE70" s="449"/>
      <c r="CF70" s="449"/>
      <c r="CG70" s="449"/>
      <c r="CH70" s="450"/>
      <c r="CI70" s="446" t="s">
        <v>51</v>
      </c>
      <c r="CJ70" s="449"/>
      <c r="CK70" s="449"/>
      <c r="CL70" s="449"/>
      <c r="CM70" s="449"/>
      <c r="CN70" s="449"/>
      <c r="CO70" s="449"/>
      <c r="CP70" s="450"/>
      <c r="CQ70" s="446" t="s">
        <v>52</v>
      </c>
      <c r="CR70" s="449"/>
      <c r="CS70" s="449"/>
      <c r="CT70" s="449"/>
      <c r="CU70" s="449"/>
      <c r="CV70" s="449"/>
      <c r="CW70" s="449"/>
      <c r="CX70" s="450"/>
    </row>
    <row r="71" spans="3:102" ht="3.75" customHeight="1" thickBot="1">
      <c r="C71" s="9"/>
      <c r="D71" s="9"/>
      <c r="E71" s="9"/>
      <c r="F71" s="9"/>
      <c r="G71" s="9"/>
      <c r="H71" s="9"/>
      <c r="I71" s="9"/>
      <c r="J71" s="9"/>
      <c r="AI71" s="10"/>
      <c r="BK71" s="25"/>
      <c r="BL71" s="25"/>
      <c r="BM71" s="25"/>
      <c r="BP71" s="11"/>
      <c r="BQ71" s="11"/>
      <c r="BR71" s="26"/>
      <c r="BS71" s="26"/>
      <c r="BT71" s="26"/>
      <c r="BU71" s="26"/>
      <c r="BV71" s="26"/>
      <c r="BW71" s="26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53"/>
      <c r="CW71" s="53"/>
      <c r="CX71" s="53"/>
    </row>
    <row r="72" spans="3:102" ht="37.5" customHeight="1" thickBot="1">
      <c r="C72" s="494" t="s">
        <v>108</v>
      </c>
      <c r="D72" s="495"/>
      <c r="E72" s="496"/>
      <c r="F72" s="497"/>
      <c r="G72" s="498"/>
      <c r="H72" s="499"/>
      <c r="I72" s="500" t="s">
        <v>88</v>
      </c>
      <c r="J72" s="501"/>
      <c r="K72" s="502" t="s">
        <v>97</v>
      </c>
      <c r="L72" s="501"/>
      <c r="M72" s="502" t="s">
        <v>99</v>
      </c>
      <c r="N72" s="501"/>
      <c r="O72" s="502" t="s">
        <v>90</v>
      </c>
      <c r="P72" s="501"/>
      <c r="Q72" s="502" t="s">
        <v>112</v>
      </c>
      <c r="R72" s="501"/>
      <c r="S72" s="526" t="s">
        <v>116</v>
      </c>
      <c r="T72" s="527"/>
      <c r="U72" s="527" t="s">
        <v>93</v>
      </c>
      <c r="V72" s="527"/>
      <c r="W72" s="527" t="s">
        <v>93</v>
      </c>
      <c r="X72" s="527"/>
      <c r="Y72" s="527" t="s">
        <v>93</v>
      </c>
      <c r="Z72" s="527"/>
      <c r="AA72" s="527" t="s">
        <v>93</v>
      </c>
      <c r="AB72" s="527"/>
      <c r="AC72" s="527" t="s">
        <v>93</v>
      </c>
      <c r="AD72" s="527"/>
      <c r="AE72" s="527" t="s">
        <v>93</v>
      </c>
      <c r="AF72" s="527"/>
      <c r="AG72" s="527" t="s">
        <v>93</v>
      </c>
      <c r="AH72" s="527"/>
      <c r="AI72" s="527" t="s">
        <v>93</v>
      </c>
      <c r="AJ72" s="527"/>
      <c r="AK72" s="528" t="s">
        <v>93</v>
      </c>
      <c r="AL72" s="529" t="s">
        <v>117</v>
      </c>
      <c r="AM72" s="530" t="s">
        <v>93</v>
      </c>
      <c r="AN72" s="530"/>
      <c r="AO72" s="530" t="s">
        <v>93</v>
      </c>
      <c r="AP72" s="530"/>
      <c r="AQ72" s="530" t="s">
        <v>93</v>
      </c>
      <c r="AR72" s="531"/>
      <c r="AS72" s="529" t="s">
        <v>95</v>
      </c>
      <c r="AT72" s="530"/>
      <c r="AU72" s="530" t="s">
        <v>93</v>
      </c>
      <c r="AV72" s="530"/>
      <c r="AW72" s="530" t="s">
        <v>93</v>
      </c>
      <c r="AX72" s="530"/>
      <c r="AY72" s="531" t="s">
        <v>93</v>
      </c>
      <c r="AZ72" s="490" t="s">
        <v>118</v>
      </c>
      <c r="BA72" s="491" t="s">
        <v>93</v>
      </c>
      <c r="BB72" s="491"/>
      <c r="BC72" s="491" t="s">
        <v>93</v>
      </c>
      <c r="BD72" s="491"/>
      <c r="BE72" s="491" t="s">
        <v>93</v>
      </c>
      <c r="BF72" s="492"/>
      <c r="BG72" s="493" t="s">
        <v>97</v>
      </c>
      <c r="BH72" s="421"/>
      <c r="BI72" s="421"/>
      <c r="BJ72" s="422"/>
      <c r="BK72" s="484" t="s">
        <v>93</v>
      </c>
      <c r="BL72" s="485"/>
      <c r="BM72" s="486" t="s">
        <v>93</v>
      </c>
      <c r="BN72" s="487"/>
      <c r="BO72" s="486" t="s">
        <v>93</v>
      </c>
      <c r="BP72" s="487"/>
      <c r="BQ72" s="486" t="s">
        <v>93</v>
      </c>
      <c r="BR72" s="488"/>
      <c r="BS72" s="475" t="s">
        <v>98</v>
      </c>
      <c r="BT72" s="477"/>
      <c r="BU72" s="475" t="s">
        <v>98</v>
      </c>
      <c r="BV72" s="477"/>
      <c r="BW72" s="475" t="s">
        <v>98</v>
      </c>
      <c r="BX72" s="477"/>
      <c r="BY72" s="475" t="s">
        <v>98</v>
      </c>
      <c r="BZ72" s="476"/>
      <c r="CA72" s="475" t="s">
        <v>98</v>
      </c>
      <c r="CB72" s="477"/>
      <c r="CC72" s="475" t="s">
        <v>98</v>
      </c>
      <c r="CD72" s="477"/>
      <c r="CE72" s="475" t="s">
        <v>98</v>
      </c>
      <c r="CF72" s="477"/>
      <c r="CG72" s="475" t="s">
        <v>98</v>
      </c>
      <c r="CH72" s="476"/>
      <c r="CI72" s="475" t="s">
        <v>98</v>
      </c>
      <c r="CJ72" s="477"/>
      <c r="CK72" s="475" t="s">
        <v>98</v>
      </c>
      <c r="CL72" s="477"/>
      <c r="CM72" s="475" t="s">
        <v>98</v>
      </c>
      <c r="CN72" s="477"/>
      <c r="CO72" s="475" t="s">
        <v>98</v>
      </c>
      <c r="CP72" s="476"/>
      <c r="CQ72" s="475" t="s">
        <v>98</v>
      </c>
      <c r="CR72" s="477"/>
      <c r="CS72" s="475" t="s">
        <v>98</v>
      </c>
      <c r="CT72" s="477"/>
      <c r="CU72" s="475" t="s">
        <v>98</v>
      </c>
      <c r="CV72" s="477"/>
      <c r="CW72" s="475" t="s">
        <v>98</v>
      </c>
      <c r="CX72" s="476"/>
    </row>
    <row r="73" spans="3:102" ht="3.75" customHeight="1" thickBot="1">
      <c r="C73" s="69"/>
      <c r="D73" s="69"/>
      <c r="E73" s="69"/>
      <c r="F73" s="9"/>
      <c r="G73" s="9"/>
      <c r="H73" s="9"/>
      <c r="I73" s="70"/>
      <c r="J73" s="70"/>
      <c r="K73" s="71"/>
      <c r="L73" s="71"/>
      <c r="M73" s="71"/>
      <c r="N73" s="71"/>
      <c r="O73" s="71"/>
      <c r="P73" s="71"/>
      <c r="Q73" s="71"/>
      <c r="R73" s="71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65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66"/>
      <c r="BA73" s="66"/>
      <c r="BB73" s="66"/>
      <c r="BC73" s="66"/>
      <c r="BD73" s="66"/>
      <c r="BE73" s="66"/>
      <c r="BF73" s="66"/>
      <c r="BG73" s="25"/>
      <c r="BH73" s="25"/>
      <c r="BI73" s="25"/>
      <c r="BJ73" s="25"/>
      <c r="BK73" s="25"/>
      <c r="BL73" s="25"/>
      <c r="BM73" s="25"/>
      <c r="BP73" s="11"/>
      <c r="BQ73" s="11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53"/>
      <c r="CW73" s="53"/>
      <c r="CX73" s="53"/>
    </row>
    <row r="74" spans="3:102" ht="37.5" customHeight="1" thickBot="1">
      <c r="C74" s="494" t="s">
        <v>108</v>
      </c>
      <c r="D74" s="495"/>
      <c r="E74" s="496"/>
      <c r="F74" s="423"/>
      <c r="G74" s="424"/>
      <c r="H74" s="489"/>
      <c r="I74" s="500" t="s">
        <v>97</v>
      </c>
      <c r="J74" s="501"/>
      <c r="K74" s="502" t="s">
        <v>88</v>
      </c>
      <c r="L74" s="501"/>
      <c r="M74" s="502" t="s">
        <v>99</v>
      </c>
      <c r="N74" s="501"/>
      <c r="O74" s="502" t="s">
        <v>89</v>
      </c>
      <c r="P74" s="501"/>
      <c r="Q74" s="502" t="s">
        <v>105</v>
      </c>
      <c r="R74" s="525"/>
      <c r="S74" s="526" t="s">
        <v>119</v>
      </c>
      <c r="T74" s="527"/>
      <c r="U74" s="527" t="s">
        <v>93</v>
      </c>
      <c r="V74" s="527"/>
      <c r="W74" s="527" t="s">
        <v>93</v>
      </c>
      <c r="X74" s="527"/>
      <c r="Y74" s="527" t="s">
        <v>93</v>
      </c>
      <c r="Z74" s="527"/>
      <c r="AA74" s="527" t="s">
        <v>93</v>
      </c>
      <c r="AB74" s="527"/>
      <c r="AC74" s="527" t="s">
        <v>93</v>
      </c>
      <c r="AD74" s="527"/>
      <c r="AE74" s="527" t="s">
        <v>93</v>
      </c>
      <c r="AF74" s="527"/>
      <c r="AG74" s="527" t="s">
        <v>93</v>
      </c>
      <c r="AH74" s="527"/>
      <c r="AI74" s="527" t="s">
        <v>93</v>
      </c>
      <c r="AJ74" s="527"/>
      <c r="AK74" s="528" t="s">
        <v>93</v>
      </c>
      <c r="AL74" s="529" t="s">
        <v>120</v>
      </c>
      <c r="AM74" s="530" t="s">
        <v>93</v>
      </c>
      <c r="AN74" s="530"/>
      <c r="AO74" s="530" t="s">
        <v>93</v>
      </c>
      <c r="AP74" s="530"/>
      <c r="AQ74" s="530" t="s">
        <v>93</v>
      </c>
      <c r="AR74" s="531"/>
      <c r="AS74" s="529" t="s">
        <v>95</v>
      </c>
      <c r="AT74" s="530"/>
      <c r="AU74" s="530" t="s">
        <v>93</v>
      </c>
      <c r="AV74" s="530"/>
      <c r="AW74" s="530" t="s">
        <v>93</v>
      </c>
      <c r="AX74" s="530"/>
      <c r="AY74" s="531" t="s">
        <v>93</v>
      </c>
      <c r="AZ74" s="490" t="s">
        <v>118</v>
      </c>
      <c r="BA74" s="491" t="s">
        <v>93</v>
      </c>
      <c r="BB74" s="491"/>
      <c r="BC74" s="491" t="s">
        <v>93</v>
      </c>
      <c r="BD74" s="491"/>
      <c r="BE74" s="491" t="s">
        <v>93</v>
      </c>
      <c r="BF74" s="492"/>
      <c r="BG74" s="493" t="s">
        <v>91</v>
      </c>
      <c r="BH74" s="421"/>
      <c r="BI74" s="421"/>
      <c r="BJ74" s="422"/>
      <c r="BK74" s="484" t="s">
        <v>93</v>
      </c>
      <c r="BL74" s="485"/>
      <c r="BM74" s="486" t="s">
        <v>93</v>
      </c>
      <c r="BN74" s="487"/>
      <c r="BO74" s="486" t="s">
        <v>93</v>
      </c>
      <c r="BP74" s="487"/>
      <c r="BQ74" s="486" t="s">
        <v>93</v>
      </c>
      <c r="BR74" s="488"/>
      <c r="BS74" s="475" t="s">
        <v>93</v>
      </c>
      <c r="BT74" s="477"/>
      <c r="BU74" s="475" t="s">
        <v>93</v>
      </c>
      <c r="BV74" s="477"/>
      <c r="BW74" s="475" t="s">
        <v>93</v>
      </c>
      <c r="BX74" s="477"/>
      <c r="BY74" s="475" t="s">
        <v>93</v>
      </c>
      <c r="BZ74" s="476"/>
      <c r="CA74" s="475" t="s">
        <v>93</v>
      </c>
      <c r="CB74" s="477"/>
      <c r="CC74" s="475" t="s">
        <v>93</v>
      </c>
      <c r="CD74" s="477"/>
      <c r="CE74" s="475" t="s">
        <v>93</v>
      </c>
      <c r="CF74" s="477"/>
      <c r="CG74" s="475" t="s">
        <v>93</v>
      </c>
      <c r="CH74" s="476"/>
      <c r="CI74" s="475" t="s">
        <v>98</v>
      </c>
      <c r="CJ74" s="477"/>
      <c r="CK74" s="475" t="s">
        <v>98</v>
      </c>
      <c r="CL74" s="477"/>
      <c r="CM74" s="475" t="s">
        <v>98</v>
      </c>
      <c r="CN74" s="477"/>
      <c r="CO74" s="475" t="s">
        <v>98</v>
      </c>
      <c r="CP74" s="476"/>
      <c r="CQ74" s="475" t="s">
        <v>98</v>
      </c>
      <c r="CR74" s="477"/>
      <c r="CS74" s="475" t="s">
        <v>98</v>
      </c>
      <c r="CT74" s="477"/>
      <c r="CU74" s="475" t="s">
        <v>98</v>
      </c>
      <c r="CV74" s="477"/>
      <c r="CW74" s="475" t="s">
        <v>98</v>
      </c>
      <c r="CX74" s="476"/>
    </row>
    <row r="75" spans="3:102" ht="3.75" customHeight="1" thickBot="1">
      <c r="C75" s="69"/>
      <c r="D75" s="69"/>
      <c r="E75" s="69"/>
      <c r="F75" s="9"/>
      <c r="G75" s="9"/>
      <c r="H75" s="9"/>
      <c r="I75" s="70"/>
      <c r="J75" s="70"/>
      <c r="K75" s="71"/>
      <c r="L75" s="71"/>
      <c r="M75" s="71"/>
      <c r="N75" s="71"/>
      <c r="O75" s="71"/>
      <c r="P75" s="71"/>
      <c r="Q75" s="71"/>
      <c r="R75" s="71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65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66"/>
      <c r="BA75" s="66"/>
      <c r="BB75" s="66"/>
      <c r="BC75" s="66"/>
      <c r="BD75" s="66"/>
      <c r="BE75" s="66"/>
      <c r="BF75" s="66"/>
      <c r="BG75" s="25"/>
      <c r="BH75" s="25"/>
      <c r="BI75" s="25"/>
      <c r="BJ75" s="25"/>
      <c r="BK75" s="25"/>
      <c r="BL75" s="25"/>
      <c r="BM75" s="25"/>
      <c r="BP75" s="11"/>
      <c r="BQ75" s="11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53"/>
      <c r="CW75" s="53"/>
      <c r="CX75" s="53"/>
    </row>
    <row r="76" spans="3:102" ht="37.5" customHeight="1" thickBot="1">
      <c r="C76" s="494" t="s">
        <v>108</v>
      </c>
      <c r="D76" s="535"/>
      <c r="E76" s="536"/>
      <c r="F76" s="423"/>
      <c r="G76" s="424"/>
      <c r="H76" s="489"/>
      <c r="I76" s="500" t="s">
        <v>88</v>
      </c>
      <c r="J76" s="501"/>
      <c r="K76" s="502" t="s">
        <v>104</v>
      </c>
      <c r="L76" s="501"/>
      <c r="M76" s="502" t="s">
        <v>90</v>
      </c>
      <c r="N76" s="501"/>
      <c r="O76" s="502" t="s">
        <v>90</v>
      </c>
      <c r="P76" s="501"/>
      <c r="Q76" s="502" t="s">
        <v>99</v>
      </c>
      <c r="R76" s="525"/>
      <c r="S76" s="526" t="s">
        <v>121</v>
      </c>
      <c r="T76" s="527"/>
      <c r="U76" s="527" t="s">
        <v>93</v>
      </c>
      <c r="V76" s="527"/>
      <c r="W76" s="527" t="s">
        <v>93</v>
      </c>
      <c r="X76" s="527"/>
      <c r="Y76" s="527" t="s">
        <v>93</v>
      </c>
      <c r="Z76" s="527"/>
      <c r="AA76" s="527" t="s">
        <v>93</v>
      </c>
      <c r="AB76" s="527"/>
      <c r="AC76" s="527" t="s">
        <v>93</v>
      </c>
      <c r="AD76" s="527"/>
      <c r="AE76" s="527" t="s">
        <v>93</v>
      </c>
      <c r="AF76" s="527"/>
      <c r="AG76" s="527" t="s">
        <v>93</v>
      </c>
      <c r="AH76" s="527"/>
      <c r="AI76" s="527" t="s">
        <v>93</v>
      </c>
      <c r="AJ76" s="527"/>
      <c r="AK76" s="528" t="s">
        <v>93</v>
      </c>
      <c r="AL76" s="529" t="s">
        <v>122</v>
      </c>
      <c r="AM76" s="530" t="s">
        <v>93</v>
      </c>
      <c r="AN76" s="530"/>
      <c r="AO76" s="530" t="s">
        <v>93</v>
      </c>
      <c r="AP76" s="530"/>
      <c r="AQ76" s="530" t="s">
        <v>93</v>
      </c>
      <c r="AR76" s="531"/>
      <c r="AS76" s="529" t="s">
        <v>123</v>
      </c>
      <c r="AT76" s="530"/>
      <c r="AU76" s="530" t="s">
        <v>93</v>
      </c>
      <c r="AV76" s="530"/>
      <c r="AW76" s="530" t="s">
        <v>93</v>
      </c>
      <c r="AX76" s="530"/>
      <c r="AY76" s="531" t="s">
        <v>93</v>
      </c>
      <c r="AZ76" s="490" t="s">
        <v>114</v>
      </c>
      <c r="BA76" s="491" t="s">
        <v>93</v>
      </c>
      <c r="BB76" s="491"/>
      <c r="BC76" s="491" t="s">
        <v>93</v>
      </c>
      <c r="BD76" s="491"/>
      <c r="BE76" s="491" t="s">
        <v>93</v>
      </c>
      <c r="BF76" s="492"/>
      <c r="BG76" s="493" t="s">
        <v>88</v>
      </c>
      <c r="BH76" s="421"/>
      <c r="BI76" s="421"/>
      <c r="BJ76" s="422"/>
      <c r="BK76" s="484" t="s">
        <v>93</v>
      </c>
      <c r="BL76" s="485"/>
      <c r="BM76" s="486" t="s">
        <v>93</v>
      </c>
      <c r="BN76" s="487"/>
      <c r="BO76" s="486" t="s">
        <v>93</v>
      </c>
      <c r="BP76" s="487"/>
      <c r="BQ76" s="486" t="s">
        <v>93</v>
      </c>
      <c r="BR76" s="488"/>
      <c r="BS76" s="475" t="s">
        <v>93</v>
      </c>
      <c r="BT76" s="477"/>
      <c r="BU76" s="475" t="s">
        <v>93</v>
      </c>
      <c r="BV76" s="477"/>
      <c r="BW76" s="475" t="s">
        <v>93</v>
      </c>
      <c r="BX76" s="477"/>
      <c r="BY76" s="475" t="s">
        <v>93</v>
      </c>
      <c r="BZ76" s="476"/>
      <c r="CA76" s="475" t="s">
        <v>98</v>
      </c>
      <c r="CB76" s="477"/>
      <c r="CC76" s="475" t="s">
        <v>98</v>
      </c>
      <c r="CD76" s="477"/>
      <c r="CE76" s="475" t="s">
        <v>98</v>
      </c>
      <c r="CF76" s="477"/>
      <c r="CG76" s="475" t="s">
        <v>98</v>
      </c>
      <c r="CH76" s="476"/>
      <c r="CI76" s="475" t="s">
        <v>98</v>
      </c>
      <c r="CJ76" s="477"/>
      <c r="CK76" s="475" t="s">
        <v>98</v>
      </c>
      <c r="CL76" s="477"/>
      <c r="CM76" s="475" t="s">
        <v>98</v>
      </c>
      <c r="CN76" s="477"/>
      <c r="CO76" s="475" t="s">
        <v>98</v>
      </c>
      <c r="CP76" s="476"/>
      <c r="CQ76" s="475" t="s">
        <v>98</v>
      </c>
      <c r="CR76" s="477"/>
      <c r="CS76" s="475" t="s">
        <v>98</v>
      </c>
      <c r="CT76" s="477"/>
      <c r="CU76" s="475" t="s">
        <v>98</v>
      </c>
      <c r="CV76" s="477"/>
      <c r="CW76" s="475" t="s">
        <v>98</v>
      </c>
      <c r="CX76" s="476"/>
    </row>
    <row r="77" spans="3:102" ht="3.75" customHeight="1" thickBot="1">
      <c r="C77" s="61"/>
      <c r="D77" s="61"/>
      <c r="E77" s="61"/>
      <c r="F77" s="28"/>
      <c r="G77" s="8"/>
      <c r="H77" s="8"/>
      <c r="I77" s="72"/>
      <c r="J77" s="72"/>
      <c r="K77" s="73"/>
      <c r="L77" s="73"/>
      <c r="M77" s="73"/>
      <c r="N77" s="73"/>
      <c r="O77" s="73"/>
      <c r="P77" s="73"/>
      <c r="Q77" s="73"/>
      <c r="R77" s="73"/>
      <c r="S77" s="64"/>
      <c r="T77" s="64"/>
      <c r="U77" s="58"/>
      <c r="V77" s="64"/>
      <c r="W77" s="64"/>
      <c r="X77" s="64"/>
      <c r="Y77" s="64"/>
      <c r="Z77" s="64"/>
      <c r="AA77" s="64"/>
      <c r="AB77" s="64"/>
      <c r="AC77" s="64"/>
      <c r="AD77" s="58"/>
      <c r="AE77" s="58"/>
      <c r="AF77" s="58"/>
      <c r="AG77" s="64"/>
      <c r="AH77" s="64"/>
      <c r="AI77" s="65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5"/>
      <c r="BH77" s="25"/>
      <c r="BI77" s="25"/>
      <c r="BJ77" s="25"/>
      <c r="BK77" s="25"/>
      <c r="BL77" s="25"/>
      <c r="BM77" s="25"/>
      <c r="BP77" s="11"/>
      <c r="BQ77" s="11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2"/>
      <c r="CW77" s="12"/>
      <c r="CX77" s="12"/>
    </row>
    <row r="78" spans="3:102" ht="37.5" customHeight="1" thickBot="1">
      <c r="C78" s="494" t="s">
        <v>108</v>
      </c>
      <c r="D78" s="495"/>
      <c r="E78" s="495"/>
      <c r="F78" s="423"/>
      <c r="G78" s="424"/>
      <c r="H78" s="489"/>
      <c r="I78" s="500" t="s">
        <v>88</v>
      </c>
      <c r="J78" s="501"/>
      <c r="K78" s="502" t="s">
        <v>97</v>
      </c>
      <c r="L78" s="501"/>
      <c r="M78" s="502" t="s">
        <v>97</v>
      </c>
      <c r="N78" s="501"/>
      <c r="O78" s="502" t="s">
        <v>97</v>
      </c>
      <c r="P78" s="501"/>
      <c r="Q78" s="502" t="s">
        <v>97</v>
      </c>
      <c r="R78" s="525"/>
      <c r="S78" s="526" t="s">
        <v>124</v>
      </c>
      <c r="T78" s="527"/>
      <c r="U78" s="527" t="s">
        <v>93</v>
      </c>
      <c r="V78" s="527"/>
      <c r="W78" s="527" t="s">
        <v>93</v>
      </c>
      <c r="X78" s="527"/>
      <c r="Y78" s="527" t="s">
        <v>93</v>
      </c>
      <c r="Z78" s="527"/>
      <c r="AA78" s="527" t="s">
        <v>93</v>
      </c>
      <c r="AB78" s="527"/>
      <c r="AC78" s="527" t="s">
        <v>93</v>
      </c>
      <c r="AD78" s="527"/>
      <c r="AE78" s="527" t="s">
        <v>93</v>
      </c>
      <c r="AF78" s="527"/>
      <c r="AG78" s="527" t="s">
        <v>93</v>
      </c>
      <c r="AH78" s="527"/>
      <c r="AI78" s="527" t="s">
        <v>93</v>
      </c>
      <c r="AJ78" s="527"/>
      <c r="AK78" s="528" t="s">
        <v>93</v>
      </c>
      <c r="AL78" s="529" t="s">
        <v>125</v>
      </c>
      <c r="AM78" s="530" t="s">
        <v>93</v>
      </c>
      <c r="AN78" s="530"/>
      <c r="AO78" s="530" t="s">
        <v>93</v>
      </c>
      <c r="AP78" s="530"/>
      <c r="AQ78" s="530" t="s">
        <v>93</v>
      </c>
      <c r="AR78" s="531"/>
      <c r="AS78" s="529" t="s">
        <v>95</v>
      </c>
      <c r="AT78" s="530"/>
      <c r="AU78" s="530" t="s">
        <v>93</v>
      </c>
      <c r="AV78" s="530"/>
      <c r="AW78" s="530" t="s">
        <v>93</v>
      </c>
      <c r="AX78" s="530"/>
      <c r="AY78" s="531" t="s">
        <v>93</v>
      </c>
      <c r="AZ78" s="529" t="s">
        <v>491</v>
      </c>
      <c r="BA78" s="530" t="s">
        <v>93</v>
      </c>
      <c r="BB78" s="530"/>
      <c r="BC78" s="530" t="s">
        <v>93</v>
      </c>
      <c r="BD78" s="530"/>
      <c r="BE78" s="530" t="s">
        <v>93</v>
      </c>
      <c r="BF78" s="531"/>
      <c r="BG78" s="493" t="s">
        <v>491</v>
      </c>
      <c r="BH78" s="421"/>
      <c r="BI78" s="421"/>
      <c r="BJ78" s="422"/>
      <c r="BK78" s="484" t="s">
        <v>93</v>
      </c>
      <c r="BL78" s="485"/>
      <c r="BM78" s="486" t="s">
        <v>93</v>
      </c>
      <c r="BN78" s="487"/>
      <c r="BO78" s="486" t="s">
        <v>93</v>
      </c>
      <c r="BP78" s="487"/>
      <c r="BQ78" s="486" t="s">
        <v>93</v>
      </c>
      <c r="BR78" s="488"/>
      <c r="BS78" s="475" t="s">
        <v>93</v>
      </c>
      <c r="BT78" s="477"/>
      <c r="BU78" s="475" t="s">
        <v>93</v>
      </c>
      <c r="BV78" s="477"/>
      <c r="BW78" s="475" t="s">
        <v>93</v>
      </c>
      <c r="BX78" s="477"/>
      <c r="BY78" s="475" t="s">
        <v>93</v>
      </c>
      <c r="BZ78" s="476"/>
      <c r="CA78" s="475" t="s">
        <v>93</v>
      </c>
      <c r="CB78" s="477"/>
      <c r="CC78" s="475" t="s">
        <v>93</v>
      </c>
      <c r="CD78" s="477"/>
      <c r="CE78" s="475" t="s">
        <v>93</v>
      </c>
      <c r="CF78" s="477"/>
      <c r="CG78" s="475" t="s">
        <v>93</v>
      </c>
      <c r="CH78" s="476"/>
      <c r="CI78" s="475" t="s">
        <v>93</v>
      </c>
      <c r="CJ78" s="477"/>
      <c r="CK78" s="475" t="s">
        <v>93</v>
      </c>
      <c r="CL78" s="477"/>
      <c r="CM78" s="475" t="s">
        <v>93</v>
      </c>
      <c r="CN78" s="477"/>
      <c r="CO78" s="475" t="s">
        <v>93</v>
      </c>
      <c r="CP78" s="476"/>
      <c r="CQ78" s="475" t="s">
        <v>93</v>
      </c>
      <c r="CR78" s="477"/>
      <c r="CS78" s="475" t="s">
        <v>93</v>
      </c>
      <c r="CT78" s="477"/>
      <c r="CU78" s="475" t="s">
        <v>93</v>
      </c>
      <c r="CV78" s="477"/>
      <c r="CW78" s="475" t="s">
        <v>93</v>
      </c>
      <c r="CX78" s="476"/>
    </row>
    <row r="79" spans="3:102" ht="3.75" customHeight="1" thickBot="1">
      <c r="C79" s="69"/>
      <c r="D79" s="69"/>
      <c r="E79" s="69"/>
      <c r="F79" s="9"/>
      <c r="G79" s="9"/>
      <c r="H79" s="9"/>
      <c r="I79" s="70"/>
      <c r="J79" s="70"/>
      <c r="K79" s="71"/>
      <c r="L79" s="71"/>
      <c r="M79" s="71"/>
      <c r="N79" s="71"/>
      <c r="O79" s="71"/>
      <c r="P79" s="71"/>
      <c r="Q79" s="71"/>
      <c r="R79" s="71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65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5"/>
      <c r="BH79" s="25"/>
      <c r="BI79" s="25"/>
      <c r="BJ79" s="25"/>
      <c r="BK79" s="25"/>
      <c r="BL79" s="25"/>
      <c r="BM79" s="25"/>
      <c r="BP79" s="11"/>
      <c r="BQ79" s="11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53"/>
      <c r="CW79" s="53"/>
      <c r="CX79" s="53"/>
    </row>
    <row r="80" spans="3:102" ht="37.5" customHeight="1" thickBot="1">
      <c r="C80" s="494" t="s">
        <v>93</v>
      </c>
      <c r="D80" s="535"/>
      <c r="E80" s="536"/>
      <c r="F80" s="423"/>
      <c r="G80" s="424"/>
      <c r="H80" s="489"/>
      <c r="I80" s="500" t="s">
        <v>93</v>
      </c>
      <c r="J80" s="501"/>
      <c r="K80" s="502" t="s">
        <v>93</v>
      </c>
      <c r="L80" s="501"/>
      <c r="M80" s="502" t="s">
        <v>93</v>
      </c>
      <c r="N80" s="501"/>
      <c r="O80" s="502" t="s">
        <v>93</v>
      </c>
      <c r="P80" s="501"/>
      <c r="Q80" s="502" t="s">
        <v>93</v>
      </c>
      <c r="R80" s="525"/>
      <c r="S80" s="526" t="s">
        <v>93</v>
      </c>
      <c r="T80" s="527"/>
      <c r="U80" s="527" t="s">
        <v>93</v>
      </c>
      <c r="V80" s="527"/>
      <c r="W80" s="527" t="s">
        <v>93</v>
      </c>
      <c r="X80" s="527"/>
      <c r="Y80" s="527" t="s">
        <v>93</v>
      </c>
      <c r="Z80" s="527"/>
      <c r="AA80" s="527" t="s">
        <v>93</v>
      </c>
      <c r="AB80" s="527"/>
      <c r="AC80" s="527" t="s">
        <v>93</v>
      </c>
      <c r="AD80" s="527"/>
      <c r="AE80" s="527" t="s">
        <v>93</v>
      </c>
      <c r="AF80" s="527"/>
      <c r="AG80" s="527" t="s">
        <v>93</v>
      </c>
      <c r="AH80" s="527"/>
      <c r="AI80" s="527" t="s">
        <v>93</v>
      </c>
      <c r="AJ80" s="527"/>
      <c r="AK80" s="528" t="s">
        <v>93</v>
      </c>
      <c r="AL80" s="529" t="s">
        <v>93</v>
      </c>
      <c r="AM80" s="530" t="s">
        <v>93</v>
      </c>
      <c r="AN80" s="530"/>
      <c r="AO80" s="530" t="s">
        <v>93</v>
      </c>
      <c r="AP80" s="530"/>
      <c r="AQ80" s="530" t="s">
        <v>93</v>
      </c>
      <c r="AR80" s="531"/>
      <c r="AS80" s="529" t="s">
        <v>93</v>
      </c>
      <c r="AT80" s="530"/>
      <c r="AU80" s="530" t="s">
        <v>93</v>
      </c>
      <c r="AV80" s="530"/>
      <c r="AW80" s="530" t="s">
        <v>93</v>
      </c>
      <c r="AX80" s="530"/>
      <c r="AY80" s="531" t="s">
        <v>93</v>
      </c>
      <c r="AZ80" s="529" t="s">
        <v>93</v>
      </c>
      <c r="BA80" s="530" t="s">
        <v>93</v>
      </c>
      <c r="BB80" s="530"/>
      <c r="BC80" s="530" t="s">
        <v>93</v>
      </c>
      <c r="BD80" s="530"/>
      <c r="BE80" s="530" t="s">
        <v>93</v>
      </c>
      <c r="BF80" s="531"/>
      <c r="BG80" s="493" t="s">
        <v>93</v>
      </c>
      <c r="BH80" s="421"/>
      <c r="BI80" s="421"/>
      <c r="BJ80" s="422"/>
      <c r="BK80" s="484" t="s">
        <v>93</v>
      </c>
      <c r="BL80" s="485"/>
      <c r="BM80" s="486" t="s">
        <v>93</v>
      </c>
      <c r="BN80" s="487"/>
      <c r="BO80" s="486" t="s">
        <v>93</v>
      </c>
      <c r="BP80" s="487"/>
      <c r="BQ80" s="486" t="s">
        <v>93</v>
      </c>
      <c r="BR80" s="488"/>
      <c r="BS80" s="540" t="s">
        <v>93</v>
      </c>
      <c r="BT80" s="538"/>
      <c r="BU80" s="537" t="s">
        <v>93</v>
      </c>
      <c r="BV80" s="538"/>
      <c r="BW80" s="537" t="s">
        <v>93</v>
      </c>
      <c r="BX80" s="538"/>
      <c r="BY80" s="537" t="s">
        <v>93</v>
      </c>
      <c r="BZ80" s="539"/>
      <c r="CA80" s="540" t="s">
        <v>93</v>
      </c>
      <c r="CB80" s="538"/>
      <c r="CC80" s="537" t="s">
        <v>93</v>
      </c>
      <c r="CD80" s="538"/>
      <c r="CE80" s="537" t="s">
        <v>93</v>
      </c>
      <c r="CF80" s="538"/>
      <c r="CG80" s="537" t="s">
        <v>93</v>
      </c>
      <c r="CH80" s="539"/>
      <c r="CI80" s="475" t="s">
        <v>93</v>
      </c>
      <c r="CJ80" s="477"/>
      <c r="CK80" s="475" t="s">
        <v>93</v>
      </c>
      <c r="CL80" s="477"/>
      <c r="CM80" s="475" t="s">
        <v>93</v>
      </c>
      <c r="CN80" s="477"/>
      <c r="CO80" s="475" t="s">
        <v>93</v>
      </c>
      <c r="CP80" s="476"/>
      <c r="CQ80" s="475" t="s">
        <v>93</v>
      </c>
      <c r="CR80" s="477"/>
      <c r="CS80" s="475" t="s">
        <v>93</v>
      </c>
      <c r="CT80" s="477"/>
      <c r="CU80" s="475" t="s">
        <v>93</v>
      </c>
      <c r="CV80" s="477"/>
      <c r="CW80" s="475" t="s">
        <v>93</v>
      </c>
      <c r="CX80" s="476"/>
    </row>
    <row r="81" spans="3:102" ht="3.75" customHeight="1" thickBot="1">
      <c r="C81" s="61"/>
      <c r="D81" s="61"/>
      <c r="E81" s="61"/>
      <c r="F81" s="28"/>
      <c r="G81" s="8"/>
      <c r="H81" s="8"/>
      <c r="I81" s="72"/>
      <c r="J81" s="72"/>
      <c r="K81" s="73"/>
      <c r="L81" s="73"/>
      <c r="M81" s="73"/>
      <c r="N81" s="73"/>
      <c r="O81" s="73"/>
      <c r="P81" s="73"/>
      <c r="Q81" s="73"/>
      <c r="R81" s="73"/>
      <c r="S81" s="64"/>
      <c r="T81" s="64"/>
      <c r="U81" s="58"/>
      <c r="V81" s="64"/>
      <c r="W81" s="64"/>
      <c r="X81" s="64"/>
      <c r="Y81" s="64"/>
      <c r="Z81" s="64"/>
      <c r="AA81" s="64"/>
      <c r="AB81" s="64"/>
      <c r="AC81" s="64"/>
      <c r="AD81" s="58"/>
      <c r="AE81" s="58"/>
      <c r="AF81" s="58"/>
      <c r="AG81" s="64"/>
      <c r="AH81" s="64"/>
      <c r="AI81" s="65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5"/>
      <c r="BH81" s="25"/>
      <c r="BI81" s="25"/>
      <c r="BJ81" s="25"/>
      <c r="BK81" s="25"/>
      <c r="BL81" s="25"/>
      <c r="BM81" s="25"/>
      <c r="BP81" s="11"/>
      <c r="BQ81" s="11"/>
      <c r="BR81" s="26"/>
      <c r="BS81" s="26"/>
      <c r="BT81" s="26"/>
      <c r="BU81" s="26"/>
      <c r="BV81" s="26"/>
      <c r="BW81" s="26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12"/>
      <c r="CW81" s="12"/>
      <c r="CX81" s="12"/>
    </row>
    <row r="82" spans="3:102" ht="37.5" customHeight="1" thickBot="1">
      <c r="C82" s="494" t="s">
        <v>93</v>
      </c>
      <c r="D82" s="495"/>
      <c r="E82" s="495"/>
      <c r="F82" s="423"/>
      <c r="G82" s="424"/>
      <c r="H82" s="489"/>
      <c r="I82" s="500" t="s">
        <v>93</v>
      </c>
      <c r="J82" s="501"/>
      <c r="K82" s="502" t="s">
        <v>93</v>
      </c>
      <c r="L82" s="501"/>
      <c r="M82" s="502" t="s">
        <v>93</v>
      </c>
      <c r="N82" s="501"/>
      <c r="O82" s="502" t="s">
        <v>93</v>
      </c>
      <c r="P82" s="501"/>
      <c r="Q82" s="502" t="s">
        <v>93</v>
      </c>
      <c r="R82" s="525"/>
      <c r="S82" s="526" t="s">
        <v>93</v>
      </c>
      <c r="T82" s="527"/>
      <c r="U82" s="527" t="s">
        <v>93</v>
      </c>
      <c r="V82" s="527"/>
      <c r="W82" s="527" t="s">
        <v>93</v>
      </c>
      <c r="X82" s="527"/>
      <c r="Y82" s="527" t="s">
        <v>93</v>
      </c>
      <c r="Z82" s="527"/>
      <c r="AA82" s="527" t="s">
        <v>93</v>
      </c>
      <c r="AB82" s="527"/>
      <c r="AC82" s="527" t="s">
        <v>93</v>
      </c>
      <c r="AD82" s="527"/>
      <c r="AE82" s="527" t="s">
        <v>93</v>
      </c>
      <c r="AF82" s="527"/>
      <c r="AG82" s="527" t="s">
        <v>93</v>
      </c>
      <c r="AH82" s="527"/>
      <c r="AI82" s="527" t="s">
        <v>93</v>
      </c>
      <c r="AJ82" s="527"/>
      <c r="AK82" s="528" t="s">
        <v>93</v>
      </c>
      <c r="AL82" s="529" t="s">
        <v>93</v>
      </c>
      <c r="AM82" s="530" t="s">
        <v>93</v>
      </c>
      <c r="AN82" s="530"/>
      <c r="AO82" s="530" t="s">
        <v>93</v>
      </c>
      <c r="AP82" s="530"/>
      <c r="AQ82" s="530" t="s">
        <v>93</v>
      </c>
      <c r="AR82" s="531"/>
      <c r="AS82" s="529" t="s">
        <v>93</v>
      </c>
      <c r="AT82" s="530"/>
      <c r="AU82" s="530" t="s">
        <v>93</v>
      </c>
      <c r="AV82" s="530"/>
      <c r="AW82" s="530" t="s">
        <v>93</v>
      </c>
      <c r="AX82" s="530"/>
      <c r="AY82" s="531" t="s">
        <v>93</v>
      </c>
      <c r="AZ82" s="529" t="s">
        <v>93</v>
      </c>
      <c r="BA82" s="530" t="s">
        <v>93</v>
      </c>
      <c r="BB82" s="530"/>
      <c r="BC82" s="530" t="s">
        <v>93</v>
      </c>
      <c r="BD82" s="530"/>
      <c r="BE82" s="530" t="s">
        <v>93</v>
      </c>
      <c r="BF82" s="531"/>
      <c r="BG82" s="493" t="s">
        <v>93</v>
      </c>
      <c r="BH82" s="421"/>
      <c r="BI82" s="421"/>
      <c r="BJ82" s="422"/>
      <c r="BK82" s="484" t="s">
        <v>93</v>
      </c>
      <c r="BL82" s="485"/>
      <c r="BM82" s="486" t="s">
        <v>93</v>
      </c>
      <c r="BN82" s="487"/>
      <c r="BO82" s="486" t="s">
        <v>93</v>
      </c>
      <c r="BP82" s="487"/>
      <c r="BQ82" s="486" t="s">
        <v>93</v>
      </c>
      <c r="BR82" s="488"/>
      <c r="BS82" s="475" t="s">
        <v>93</v>
      </c>
      <c r="BT82" s="477"/>
      <c r="BU82" s="475" t="s">
        <v>93</v>
      </c>
      <c r="BV82" s="477"/>
      <c r="BW82" s="475" t="s">
        <v>93</v>
      </c>
      <c r="BX82" s="477"/>
      <c r="BY82" s="475" t="s">
        <v>93</v>
      </c>
      <c r="BZ82" s="476"/>
      <c r="CA82" s="475" t="s">
        <v>93</v>
      </c>
      <c r="CB82" s="477"/>
      <c r="CC82" s="475" t="s">
        <v>93</v>
      </c>
      <c r="CD82" s="477"/>
      <c r="CE82" s="475" t="s">
        <v>93</v>
      </c>
      <c r="CF82" s="477"/>
      <c r="CG82" s="475" t="s">
        <v>93</v>
      </c>
      <c r="CH82" s="476"/>
      <c r="CI82" s="475" t="s">
        <v>93</v>
      </c>
      <c r="CJ82" s="477"/>
      <c r="CK82" s="475" t="s">
        <v>93</v>
      </c>
      <c r="CL82" s="477"/>
      <c r="CM82" s="475" t="s">
        <v>93</v>
      </c>
      <c r="CN82" s="477"/>
      <c r="CO82" s="475" t="s">
        <v>93</v>
      </c>
      <c r="CP82" s="476"/>
      <c r="CQ82" s="475" t="s">
        <v>93</v>
      </c>
      <c r="CR82" s="477"/>
      <c r="CS82" s="475" t="s">
        <v>93</v>
      </c>
      <c r="CT82" s="477"/>
      <c r="CU82" s="475" t="s">
        <v>93</v>
      </c>
      <c r="CV82" s="477"/>
      <c r="CW82" s="475" t="s">
        <v>93</v>
      </c>
      <c r="CX82" s="476"/>
    </row>
    <row r="83" spans="3:102" ht="3.75" customHeight="1" thickBot="1">
      <c r="C83" s="69"/>
      <c r="D83" s="69"/>
      <c r="E83" s="69"/>
      <c r="F83" s="9"/>
      <c r="G83" s="9"/>
      <c r="H83" s="9"/>
      <c r="I83" s="70"/>
      <c r="J83" s="70"/>
      <c r="K83" s="71"/>
      <c r="L83" s="71"/>
      <c r="M83" s="71"/>
      <c r="N83" s="71"/>
      <c r="O83" s="71"/>
      <c r="P83" s="71"/>
      <c r="Q83" s="71"/>
      <c r="R83" s="71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65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5"/>
      <c r="BH83" s="25"/>
      <c r="BI83" s="25"/>
      <c r="BJ83" s="25"/>
      <c r="BK83" s="25"/>
      <c r="BL83" s="25"/>
      <c r="BM83" s="25"/>
      <c r="BP83" s="11"/>
      <c r="BQ83" s="11"/>
      <c r="BR83" s="26"/>
      <c r="BS83" s="26"/>
      <c r="BT83" s="26"/>
      <c r="BU83" s="26"/>
      <c r="BV83" s="26"/>
      <c r="BW83" s="26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53"/>
      <c r="CW83" s="53"/>
      <c r="CX83" s="53"/>
    </row>
    <row r="84" spans="3:102" ht="37.5" customHeight="1" thickBot="1">
      <c r="C84" s="494" t="s">
        <v>93</v>
      </c>
      <c r="D84" s="495"/>
      <c r="E84" s="495"/>
      <c r="F84" s="423"/>
      <c r="G84" s="424"/>
      <c r="H84" s="489"/>
      <c r="I84" s="500" t="s">
        <v>93</v>
      </c>
      <c r="J84" s="501"/>
      <c r="K84" s="502" t="s">
        <v>93</v>
      </c>
      <c r="L84" s="501"/>
      <c r="M84" s="502" t="s">
        <v>93</v>
      </c>
      <c r="N84" s="501"/>
      <c r="O84" s="502" t="s">
        <v>93</v>
      </c>
      <c r="P84" s="501"/>
      <c r="Q84" s="502" t="s">
        <v>93</v>
      </c>
      <c r="R84" s="525"/>
      <c r="S84" s="526" t="s">
        <v>93</v>
      </c>
      <c r="T84" s="527"/>
      <c r="U84" s="527" t="s">
        <v>93</v>
      </c>
      <c r="V84" s="527"/>
      <c r="W84" s="527" t="s">
        <v>93</v>
      </c>
      <c r="X84" s="527"/>
      <c r="Y84" s="527" t="s">
        <v>93</v>
      </c>
      <c r="Z84" s="527"/>
      <c r="AA84" s="527" t="s">
        <v>93</v>
      </c>
      <c r="AB84" s="527"/>
      <c r="AC84" s="527" t="s">
        <v>93</v>
      </c>
      <c r="AD84" s="527"/>
      <c r="AE84" s="527" t="s">
        <v>93</v>
      </c>
      <c r="AF84" s="527"/>
      <c r="AG84" s="527" t="s">
        <v>93</v>
      </c>
      <c r="AH84" s="527"/>
      <c r="AI84" s="527" t="s">
        <v>93</v>
      </c>
      <c r="AJ84" s="527"/>
      <c r="AK84" s="528" t="s">
        <v>93</v>
      </c>
      <c r="AL84" s="529" t="s">
        <v>93</v>
      </c>
      <c r="AM84" s="530" t="s">
        <v>93</v>
      </c>
      <c r="AN84" s="530"/>
      <c r="AO84" s="530" t="s">
        <v>93</v>
      </c>
      <c r="AP84" s="530"/>
      <c r="AQ84" s="530" t="s">
        <v>93</v>
      </c>
      <c r="AR84" s="531"/>
      <c r="AS84" s="529" t="s">
        <v>93</v>
      </c>
      <c r="AT84" s="530"/>
      <c r="AU84" s="530" t="s">
        <v>93</v>
      </c>
      <c r="AV84" s="530"/>
      <c r="AW84" s="530" t="s">
        <v>93</v>
      </c>
      <c r="AX84" s="530"/>
      <c r="AY84" s="531" t="s">
        <v>93</v>
      </c>
      <c r="AZ84" s="529" t="s">
        <v>93</v>
      </c>
      <c r="BA84" s="530" t="s">
        <v>93</v>
      </c>
      <c r="BB84" s="530"/>
      <c r="BC84" s="530" t="s">
        <v>93</v>
      </c>
      <c r="BD84" s="530"/>
      <c r="BE84" s="530" t="s">
        <v>93</v>
      </c>
      <c r="BF84" s="531"/>
      <c r="BG84" s="493" t="s">
        <v>93</v>
      </c>
      <c r="BH84" s="421"/>
      <c r="BI84" s="421"/>
      <c r="BJ84" s="422"/>
      <c r="BK84" s="484" t="s">
        <v>93</v>
      </c>
      <c r="BL84" s="485"/>
      <c r="BM84" s="486" t="s">
        <v>93</v>
      </c>
      <c r="BN84" s="487"/>
      <c r="BO84" s="486" t="s">
        <v>93</v>
      </c>
      <c r="BP84" s="487"/>
      <c r="BQ84" s="486" t="s">
        <v>93</v>
      </c>
      <c r="BR84" s="488"/>
      <c r="BS84" s="475" t="s">
        <v>93</v>
      </c>
      <c r="BT84" s="477"/>
      <c r="BU84" s="475" t="s">
        <v>93</v>
      </c>
      <c r="BV84" s="477"/>
      <c r="BW84" s="475" t="s">
        <v>93</v>
      </c>
      <c r="BX84" s="477"/>
      <c r="BY84" s="475" t="s">
        <v>93</v>
      </c>
      <c r="BZ84" s="476"/>
      <c r="CA84" s="475" t="s">
        <v>93</v>
      </c>
      <c r="CB84" s="477"/>
      <c r="CC84" s="475" t="s">
        <v>93</v>
      </c>
      <c r="CD84" s="477"/>
      <c r="CE84" s="475" t="s">
        <v>93</v>
      </c>
      <c r="CF84" s="477"/>
      <c r="CG84" s="475" t="s">
        <v>93</v>
      </c>
      <c r="CH84" s="476"/>
      <c r="CI84" s="475" t="s">
        <v>93</v>
      </c>
      <c r="CJ84" s="477"/>
      <c r="CK84" s="475" t="s">
        <v>93</v>
      </c>
      <c r="CL84" s="477"/>
      <c r="CM84" s="475" t="s">
        <v>93</v>
      </c>
      <c r="CN84" s="477"/>
      <c r="CO84" s="475" t="s">
        <v>93</v>
      </c>
      <c r="CP84" s="476"/>
      <c r="CQ84" s="475" t="s">
        <v>93</v>
      </c>
      <c r="CR84" s="477"/>
      <c r="CS84" s="475" t="s">
        <v>93</v>
      </c>
      <c r="CT84" s="477"/>
      <c r="CU84" s="475" t="s">
        <v>93</v>
      </c>
      <c r="CV84" s="477"/>
      <c r="CW84" s="475" t="s">
        <v>93</v>
      </c>
      <c r="CX84" s="476"/>
    </row>
    <row r="85" spans="3:102" ht="3.75" customHeight="1" thickBot="1">
      <c r="C85" s="69"/>
      <c r="D85" s="69"/>
      <c r="E85" s="69"/>
      <c r="F85" s="9"/>
      <c r="G85" s="9"/>
      <c r="H85" s="9"/>
      <c r="I85" s="74"/>
      <c r="J85" s="74"/>
      <c r="K85" s="75"/>
      <c r="L85" s="75"/>
      <c r="M85" s="75"/>
      <c r="N85" s="75"/>
      <c r="O85" s="75"/>
      <c r="P85" s="75"/>
      <c r="Q85" s="75"/>
      <c r="R85" s="75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65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5"/>
      <c r="BH85" s="25"/>
      <c r="BI85" s="25"/>
      <c r="BJ85" s="25"/>
      <c r="BK85" s="25"/>
      <c r="BL85" s="25"/>
      <c r="BM85" s="25"/>
      <c r="BP85" s="11"/>
      <c r="BQ85" s="11"/>
      <c r="BR85" s="26"/>
      <c r="BS85" s="26"/>
      <c r="BT85" s="26"/>
      <c r="BU85" s="26"/>
      <c r="BV85" s="26"/>
      <c r="BW85" s="26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53"/>
      <c r="CW85" s="53"/>
      <c r="CX85" s="53"/>
    </row>
    <row r="86" spans="3:102" ht="37.5" customHeight="1" thickBot="1">
      <c r="C86" s="494" t="s">
        <v>93</v>
      </c>
      <c r="D86" s="495"/>
      <c r="E86" s="495"/>
      <c r="F86" s="423"/>
      <c r="G86" s="424"/>
      <c r="H86" s="489"/>
      <c r="I86" s="500" t="s">
        <v>93</v>
      </c>
      <c r="J86" s="501"/>
      <c r="K86" s="502" t="s">
        <v>93</v>
      </c>
      <c r="L86" s="501"/>
      <c r="M86" s="502" t="s">
        <v>93</v>
      </c>
      <c r="N86" s="501"/>
      <c r="O86" s="502" t="s">
        <v>93</v>
      </c>
      <c r="P86" s="501"/>
      <c r="Q86" s="502" t="s">
        <v>93</v>
      </c>
      <c r="R86" s="501"/>
      <c r="S86" s="526" t="s">
        <v>93</v>
      </c>
      <c r="T86" s="527"/>
      <c r="U86" s="527" t="s">
        <v>93</v>
      </c>
      <c r="V86" s="527"/>
      <c r="W86" s="527" t="s">
        <v>93</v>
      </c>
      <c r="X86" s="527"/>
      <c r="Y86" s="527" t="s">
        <v>93</v>
      </c>
      <c r="Z86" s="527"/>
      <c r="AA86" s="527" t="s">
        <v>93</v>
      </c>
      <c r="AB86" s="527"/>
      <c r="AC86" s="527" t="s">
        <v>93</v>
      </c>
      <c r="AD86" s="527"/>
      <c r="AE86" s="527" t="s">
        <v>93</v>
      </c>
      <c r="AF86" s="527"/>
      <c r="AG86" s="527" t="s">
        <v>93</v>
      </c>
      <c r="AH86" s="527"/>
      <c r="AI86" s="527" t="s">
        <v>93</v>
      </c>
      <c r="AJ86" s="527"/>
      <c r="AK86" s="528" t="s">
        <v>93</v>
      </c>
      <c r="AL86" s="529" t="s">
        <v>93</v>
      </c>
      <c r="AM86" s="530" t="s">
        <v>93</v>
      </c>
      <c r="AN86" s="530"/>
      <c r="AO86" s="530" t="s">
        <v>93</v>
      </c>
      <c r="AP86" s="530"/>
      <c r="AQ86" s="530" t="s">
        <v>93</v>
      </c>
      <c r="AR86" s="531"/>
      <c r="AS86" s="529" t="s">
        <v>93</v>
      </c>
      <c r="AT86" s="530"/>
      <c r="AU86" s="530" t="s">
        <v>93</v>
      </c>
      <c r="AV86" s="530"/>
      <c r="AW86" s="530" t="s">
        <v>93</v>
      </c>
      <c r="AX86" s="530"/>
      <c r="AY86" s="531" t="s">
        <v>93</v>
      </c>
      <c r="AZ86" s="529" t="s">
        <v>93</v>
      </c>
      <c r="BA86" s="530" t="s">
        <v>93</v>
      </c>
      <c r="BB86" s="530"/>
      <c r="BC86" s="530" t="s">
        <v>93</v>
      </c>
      <c r="BD86" s="530"/>
      <c r="BE86" s="530" t="s">
        <v>93</v>
      </c>
      <c r="BF86" s="531"/>
      <c r="BG86" s="493" t="s">
        <v>93</v>
      </c>
      <c r="BH86" s="421"/>
      <c r="BI86" s="421"/>
      <c r="BJ86" s="422"/>
      <c r="BK86" s="484" t="s">
        <v>93</v>
      </c>
      <c r="BL86" s="485"/>
      <c r="BM86" s="486" t="s">
        <v>93</v>
      </c>
      <c r="BN86" s="487"/>
      <c r="BO86" s="486" t="s">
        <v>93</v>
      </c>
      <c r="BP86" s="487"/>
      <c r="BQ86" s="486" t="s">
        <v>93</v>
      </c>
      <c r="BR86" s="488"/>
      <c r="BS86" s="475" t="s">
        <v>93</v>
      </c>
      <c r="BT86" s="477"/>
      <c r="BU86" s="475" t="s">
        <v>93</v>
      </c>
      <c r="BV86" s="477"/>
      <c r="BW86" s="475" t="s">
        <v>93</v>
      </c>
      <c r="BX86" s="477"/>
      <c r="BY86" s="475" t="s">
        <v>93</v>
      </c>
      <c r="BZ86" s="476"/>
      <c r="CA86" s="475" t="s">
        <v>93</v>
      </c>
      <c r="CB86" s="477"/>
      <c r="CC86" s="475" t="s">
        <v>93</v>
      </c>
      <c r="CD86" s="477"/>
      <c r="CE86" s="475" t="s">
        <v>93</v>
      </c>
      <c r="CF86" s="477"/>
      <c r="CG86" s="475" t="s">
        <v>93</v>
      </c>
      <c r="CH86" s="476"/>
      <c r="CI86" s="475" t="s">
        <v>93</v>
      </c>
      <c r="CJ86" s="477"/>
      <c r="CK86" s="475" t="s">
        <v>93</v>
      </c>
      <c r="CL86" s="477"/>
      <c r="CM86" s="475" t="s">
        <v>93</v>
      </c>
      <c r="CN86" s="477"/>
      <c r="CO86" s="475" t="s">
        <v>93</v>
      </c>
      <c r="CP86" s="476"/>
      <c r="CQ86" s="475" t="s">
        <v>93</v>
      </c>
      <c r="CR86" s="477"/>
      <c r="CS86" s="475" t="s">
        <v>93</v>
      </c>
      <c r="CT86" s="477"/>
      <c r="CU86" s="475" t="s">
        <v>93</v>
      </c>
      <c r="CV86" s="477"/>
      <c r="CW86" s="475" t="s">
        <v>93</v>
      </c>
      <c r="CX86" s="476"/>
    </row>
    <row r="87" spans="3:102" ht="3.75" customHeight="1" thickBot="1">
      <c r="C87" s="69"/>
      <c r="D87" s="69"/>
      <c r="E87" s="69"/>
      <c r="F87" s="9"/>
      <c r="G87" s="9"/>
      <c r="H87" s="9"/>
      <c r="I87" s="74"/>
      <c r="J87" s="74"/>
      <c r="K87" s="75"/>
      <c r="L87" s="75"/>
      <c r="M87" s="75"/>
      <c r="N87" s="75"/>
      <c r="O87" s="75"/>
      <c r="P87" s="75"/>
      <c r="Q87" s="75"/>
      <c r="R87" s="75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65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5"/>
      <c r="BH87" s="25"/>
      <c r="BI87" s="25"/>
      <c r="BJ87" s="25"/>
      <c r="BK87" s="25"/>
      <c r="BL87" s="25"/>
      <c r="BM87" s="25"/>
      <c r="BP87" s="11"/>
      <c r="BQ87" s="11"/>
      <c r="BR87" s="26"/>
      <c r="BS87" s="26"/>
      <c r="BT87" s="26"/>
      <c r="BU87" s="26"/>
      <c r="BV87" s="26"/>
      <c r="BW87" s="26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53"/>
      <c r="CW87" s="53"/>
      <c r="CX87" s="53"/>
    </row>
    <row r="88" spans="3:102" ht="37.5" customHeight="1" thickBot="1">
      <c r="C88" s="494" t="s">
        <v>93</v>
      </c>
      <c r="D88" s="495"/>
      <c r="E88" s="495"/>
      <c r="F88" s="423"/>
      <c r="G88" s="424"/>
      <c r="H88" s="489"/>
      <c r="I88" s="500" t="s">
        <v>93</v>
      </c>
      <c r="J88" s="501"/>
      <c r="K88" s="502" t="s">
        <v>93</v>
      </c>
      <c r="L88" s="501"/>
      <c r="M88" s="502" t="s">
        <v>93</v>
      </c>
      <c r="N88" s="501"/>
      <c r="O88" s="502" t="s">
        <v>93</v>
      </c>
      <c r="P88" s="501"/>
      <c r="Q88" s="502" t="s">
        <v>93</v>
      </c>
      <c r="R88" s="501"/>
      <c r="S88" s="526" t="s">
        <v>93</v>
      </c>
      <c r="T88" s="527"/>
      <c r="U88" s="527" t="s">
        <v>93</v>
      </c>
      <c r="V88" s="527"/>
      <c r="W88" s="527" t="s">
        <v>93</v>
      </c>
      <c r="X88" s="527"/>
      <c r="Y88" s="527" t="s">
        <v>93</v>
      </c>
      <c r="Z88" s="527"/>
      <c r="AA88" s="527" t="s">
        <v>93</v>
      </c>
      <c r="AB88" s="527"/>
      <c r="AC88" s="527" t="s">
        <v>93</v>
      </c>
      <c r="AD88" s="527"/>
      <c r="AE88" s="527" t="s">
        <v>93</v>
      </c>
      <c r="AF88" s="527"/>
      <c r="AG88" s="527" t="s">
        <v>93</v>
      </c>
      <c r="AH88" s="527"/>
      <c r="AI88" s="527" t="s">
        <v>93</v>
      </c>
      <c r="AJ88" s="527"/>
      <c r="AK88" s="528" t="s">
        <v>93</v>
      </c>
      <c r="AL88" s="529" t="s">
        <v>93</v>
      </c>
      <c r="AM88" s="530" t="s">
        <v>93</v>
      </c>
      <c r="AN88" s="530"/>
      <c r="AO88" s="530" t="s">
        <v>93</v>
      </c>
      <c r="AP88" s="530"/>
      <c r="AQ88" s="530" t="s">
        <v>93</v>
      </c>
      <c r="AR88" s="531"/>
      <c r="AS88" s="529" t="s">
        <v>93</v>
      </c>
      <c r="AT88" s="530"/>
      <c r="AU88" s="530" t="s">
        <v>93</v>
      </c>
      <c r="AV88" s="530"/>
      <c r="AW88" s="530" t="s">
        <v>93</v>
      </c>
      <c r="AX88" s="530"/>
      <c r="AY88" s="531" t="s">
        <v>93</v>
      </c>
      <c r="AZ88" s="529" t="s">
        <v>93</v>
      </c>
      <c r="BA88" s="530" t="s">
        <v>93</v>
      </c>
      <c r="BB88" s="530"/>
      <c r="BC88" s="530" t="s">
        <v>93</v>
      </c>
      <c r="BD88" s="530"/>
      <c r="BE88" s="530" t="s">
        <v>93</v>
      </c>
      <c r="BF88" s="531"/>
      <c r="BG88" s="493" t="s">
        <v>93</v>
      </c>
      <c r="BH88" s="421"/>
      <c r="BI88" s="421"/>
      <c r="BJ88" s="422"/>
      <c r="BK88" s="484" t="s">
        <v>93</v>
      </c>
      <c r="BL88" s="485"/>
      <c r="BM88" s="486" t="s">
        <v>93</v>
      </c>
      <c r="BN88" s="487"/>
      <c r="BO88" s="486" t="s">
        <v>93</v>
      </c>
      <c r="BP88" s="487"/>
      <c r="BQ88" s="486" t="s">
        <v>93</v>
      </c>
      <c r="BR88" s="488"/>
      <c r="BS88" s="475" t="s">
        <v>93</v>
      </c>
      <c r="BT88" s="477"/>
      <c r="BU88" s="475" t="s">
        <v>93</v>
      </c>
      <c r="BV88" s="477"/>
      <c r="BW88" s="475" t="s">
        <v>93</v>
      </c>
      <c r="BX88" s="477"/>
      <c r="BY88" s="475" t="s">
        <v>93</v>
      </c>
      <c r="BZ88" s="476"/>
      <c r="CA88" s="475" t="s">
        <v>93</v>
      </c>
      <c r="CB88" s="477"/>
      <c r="CC88" s="475" t="s">
        <v>93</v>
      </c>
      <c r="CD88" s="477"/>
      <c r="CE88" s="475" t="s">
        <v>93</v>
      </c>
      <c r="CF88" s="477"/>
      <c r="CG88" s="475" t="s">
        <v>93</v>
      </c>
      <c r="CH88" s="476"/>
      <c r="CI88" s="475" t="s">
        <v>93</v>
      </c>
      <c r="CJ88" s="477"/>
      <c r="CK88" s="475" t="s">
        <v>93</v>
      </c>
      <c r="CL88" s="477"/>
      <c r="CM88" s="475" t="s">
        <v>93</v>
      </c>
      <c r="CN88" s="477"/>
      <c r="CO88" s="475" t="s">
        <v>93</v>
      </c>
      <c r="CP88" s="476"/>
      <c r="CQ88" s="475" t="s">
        <v>93</v>
      </c>
      <c r="CR88" s="477"/>
      <c r="CS88" s="475" t="s">
        <v>93</v>
      </c>
      <c r="CT88" s="477"/>
      <c r="CU88" s="475" t="s">
        <v>93</v>
      </c>
      <c r="CV88" s="477"/>
      <c r="CW88" s="475" t="s">
        <v>93</v>
      </c>
      <c r="CX88" s="476"/>
    </row>
    <row r="89" spans="3:102" ht="3.75" customHeight="1" thickBot="1">
      <c r="C89" s="69"/>
      <c r="D89" s="69"/>
      <c r="E89" s="69"/>
      <c r="F89" s="9"/>
      <c r="G89" s="9"/>
      <c r="H89" s="9"/>
      <c r="I89" s="70"/>
      <c r="J89" s="70"/>
      <c r="K89" s="71"/>
      <c r="L89" s="71"/>
      <c r="M89" s="71"/>
      <c r="N89" s="71"/>
      <c r="O89" s="71"/>
      <c r="P89" s="71"/>
      <c r="Q89" s="71"/>
      <c r="R89" s="71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65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5"/>
      <c r="BH89" s="25"/>
      <c r="BI89" s="25"/>
      <c r="BJ89" s="25"/>
      <c r="BK89" s="25"/>
      <c r="BL89" s="25"/>
      <c r="BM89" s="25"/>
      <c r="BP89" s="11"/>
      <c r="BQ89" s="11"/>
      <c r="BR89" s="26"/>
      <c r="BS89" s="26"/>
      <c r="BT89" s="26"/>
      <c r="BU89" s="26"/>
      <c r="BV89" s="26"/>
      <c r="BW89" s="26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53"/>
      <c r="CW89" s="53"/>
      <c r="CX89" s="53"/>
    </row>
    <row r="90" spans="3:102" ht="37.5" customHeight="1" thickBot="1">
      <c r="C90" s="494" t="s">
        <v>93</v>
      </c>
      <c r="D90" s="495"/>
      <c r="E90" s="495"/>
      <c r="F90" s="423"/>
      <c r="G90" s="424"/>
      <c r="H90" s="489"/>
      <c r="I90" s="500" t="s">
        <v>93</v>
      </c>
      <c r="J90" s="501"/>
      <c r="K90" s="502" t="s">
        <v>93</v>
      </c>
      <c r="L90" s="501"/>
      <c r="M90" s="502" t="s">
        <v>93</v>
      </c>
      <c r="N90" s="501"/>
      <c r="O90" s="502" t="s">
        <v>93</v>
      </c>
      <c r="P90" s="501"/>
      <c r="Q90" s="502" t="s">
        <v>93</v>
      </c>
      <c r="R90" s="525"/>
      <c r="S90" s="526" t="s">
        <v>93</v>
      </c>
      <c r="T90" s="527"/>
      <c r="U90" s="527" t="s">
        <v>93</v>
      </c>
      <c r="V90" s="527"/>
      <c r="W90" s="527" t="s">
        <v>93</v>
      </c>
      <c r="X90" s="527"/>
      <c r="Y90" s="527" t="s">
        <v>93</v>
      </c>
      <c r="Z90" s="527"/>
      <c r="AA90" s="527" t="s">
        <v>93</v>
      </c>
      <c r="AB90" s="527"/>
      <c r="AC90" s="527" t="s">
        <v>93</v>
      </c>
      <c r="AD90" s="527"/>
      <c r="AE90" s="527" t="s">
        <v>93</v>
      </c>
      <c r="AF90" s="527"/>
      <c r="AG90" s="527" t="s">
        <v>93</v>
      </c>
      <c r="AH90" s="527"/>
      <c r="AI90" s="527" t="s">
        <v>93</v>
      </c>
      <c r="AJ90" s="527"/>
      <c r="AK90" s="528" t="s">
        <v>93</v>
      </c>
      <c r="AL90" s="529" t="s">
        <v>93</v>
      </c>
      <c r="AM90" s="530" t="s">
        <v>93</v>
      </c>
      <c r="AN90" s="530"/>
      <c r="AO90" s="530" t="s">
        <v>93</v>
      </c>
      <c r="AP90" s="530"/>
      <c r="AQ90" s="530" t="s">
        <v>93</v>
      </c>
      <c r="AR90" s="531"/>
      <c r="AS90" s="529" t="s">
        <v>93</v>
      </c>
      <c r="AT90" s="530"/>
      <c r="AU90" s="530" t="s">
        <v>93</v>
      </c>
      <c r="AV90" s="530"/>
      <c r="AW90" s="530" t="s">
        <v>93</v>
      </c>
      <c r="AX90" s="530"/>
      <c r="AY90" s="531" t="s">
        <v>93</v>
      </c>
      <c r="AZ90" s="529" t="s">
        <v>93</v>
      </c>
      <c r="BA90" s="530" t="s">
        <v>93</v>
      </c>
      <c r="BB90" s="530"/>
      <c r="BC90" s="530" t="s">
        <v>93</v>
      </c>
      <c r="BD90" s="530"/>
      <c r="BE90" s="530" t="s">
        <v>93</v>
      </c>
      <c r="BF90" s="531"/>
      <c r="BG90" s="493" t="s">
        <v>93</v>
      </c>
      <c r="BH90" s="421"/>
      <c r="BI90" s="421"/>
      <c r="BJ90" s="422"/>
      <c r="BK90" s="484" t="s">
        <v>93</v>
      </c>
      <c r="BL90" s="485"/>
      <c r="BM90" s="486" t="s">
        <v>93</v>
      </c>
      <c r="BN90" s="487"/>
      <c r="BO90" s="486" t="s">
        <v>93</v>
      </c>
      <c r="BP90" s="487"/>
      <c r="BQ90" s="486" t="s">
        <v>93</v>
      </c>
      <c r="BR90" s="488"/>
      <c r="BS90" s="475" t="s">
        <v>93</v>
      </c>
      <c r="BT90" s="477"/>
      <c r="BU90" s="475" t="s">
        <v>93</v>
      </c>
      <c r="BV90" s="477"/>
      <c r="BW90" s="475" t="s">
        <v>93</v>
      </c>
      <c r="BX90" s="477"/>
      <c r="BY90" s="475" t="s">
        <v>93</v>
      </c>
      <c r="BZ90" s="476"/>
      <c r="CA90" s="475" t="s">
        <v>93</v>
      </c>
      <c r="CB90" s="477"/>
      <c r="CC90" s="475" t="s">
        <v>93</v>
      </c>
      <c r="CD90" s="477"/>
      <c r="CE90" s="475" t="s">
        <v>93</v>
      </c>
      <c r="CF90" s="477"/>
      <c r="CG90" s="475" t="s">
        <v>93</v>
      </c>
      <c r="CH90" s="476"/>
      <c r="CI90" s="475" t="s">
        <v>93</v>
      </c>
      <c r="CJ90" s="477"/>
      <c r="CK90" s="475" t="s">
        <v>93</v>
      </c>
      <c r="CL90" s="477"/>
      <c r="CM90" s="475" t="s">
        <v>93</v>
      </c>
      <c r="CN90" s="477"/>
      <c r="CO90" s="475" t="s">
        <v>93</v>
      </c>
      <c r="CP90" s="476"/>
      <c r="CQ90" s="475" t="s">
        <v>93</v>
      </c>
      <c r="CR90" s="477"/>
      <c r="CS90" s="475" t="s">
        <v>93</v>
      </c>
      <c r="CT90" s="477"/>
      <c r="CU90" s="475" t="s">
        <v>93</v>
      </c>
      <c r="CV90" s="477"/>
      <c r="CW90" s="475" t="s">
        <v>93</v>
      </c>
      <c r="CX90" s="476"/>
    </row>
    <row r="91" spans="3:102" ht="3.75" customHeight="1" thickBot="1">
      <c r="C91" s="69"/>
      <c r="D91" s="69"/>
      <c r="E91" s="69"/>
      <c r="F91" s="9"/>
      <c r="G91" s="9"/>
      <c r="H91" s="9"/>
      <c r="I91" s="70"/>
      <c r="J91" s="70"/>
      <c r="K91" s="71"/>
      <c r="L91" s="71"/>
      <c r="M91" s="71"/>
      <c r="N91" s="71"/>
      <c r="O91" s="71"/>
      <c r="P91" s="71"/>
      <c r="Q91" s="71"/>
      <c r="R91" s="71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65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5"/>
      <c r="BH91" s="25"/>
      <c r="BI91" s="25"/>
      <c r="BJ91" s="25"/>
      <c r="BK91" s="25"/>
      <c r="BL91" s="25"/>
      <c r="BM91" s="25"/>
      <c r="BP91" s="11"/>
      <c r="BQ91" s="11"/>
      <c r="BR91" s="26"/>
      <c r="BS91" s="26"/>
      <c r="BT91" s="26"/>
      <c r="BU91" s="26"/>
      <c r="BV91" s="26"/>
      <c r="BW91" s="26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53"/>
      <c r="CW91" s="53"/>
      <c r="CX91" s="53"/>
    </row>
    <row r="92" spans="3:102" ht="37.5" customHeight="1" thickBot="1">
      <c r="C92" s="494" t="s">
        <v>93</v>
      </c>
      <c r="D92" s="495"/>
      <c r="E92" s="495"/>
      <c r="F92" s="423"/>
      <c r="G92" s="424"/>
      <c r="H92" s="489"/>
      <c r="I92" s="500" t="s">
        <v>93</v>
      </c>
      <c r="J92" s="501"/>
      <c r="K92" s="502" t="s">
        <v>93</v>
      </c>
      <c r="L92" s="501"/>
      <c r="M92" s="502" t="s">
        <v>93</v>
      </c>
      <c r="N92" s="501"/>
      <c r="O92" s="502" t="s">
        <v>93</v>
      </c>
      <c r="P92" s="501"/>
      <c r="Q92" s="502" t="s">
        <v>93</v>
      </c>
      <c r="R92" s="525"/>
      <c r="S92" s="526" t="s">
        <v>93</v>
      </c>
      <c r="T92" s="527"/>
      <c r="U92" s="527" t="s">
        <v>93</v>
      </c>
      <c r="V92" s="527"/>
      <c r="W92" s="527" t="s">
        <v>93</v>
      </c>
      <c r="X92" s="527"/>
      <c r="Y92" s="527" t="s">
        <v>93</v>
      </c>
      <c r="Z92" s="527"/>
      <c r="AA92" s="527" t="s">
        <v>93</v>
      </c>
      <c r="AB92" s="527"/>
      <c r="AC92" s="527" t="s">
        <v>93</v>
      </c>
      <c r="AD92" s="527"/>
      <c r="AE92" s="527" t="s">
        <v>93</v>
      </c>
      <c r="AF92" s="527"/>
      <c r="AG92" s="527" t="s">
        <v>93</v>
      </c>
      <c r="AH92" s="527"/>
      <c r="AI92" s="527" t="s">
        <v>93</v>
      </c>
      <c r="AJ92" s="527"/>
      <c r="AK92" s="528" t="s">
        <v>93</v>
      </c>
      <c r="AL92" s="529" t="s">
        <v>93</v>
      </c>
      <c r="AM92" s="530" t="s">
        <v>93</v>
      </c>
      <c r="AN92" s="530"/>
      <c r="AO92" s="530" t="s">
        <v>93</v>
      </c>
      <c r="AP92" s="530"/>
      <c r="AQ92" s="530" t="s">
        <v>93</v>
      </c>
      <c r="AR92" s="531"/>
      <c r="AS92" s="529" t="s">
        <v>93</v>
      </c>
      <c r="AT92" s="530"/>
      <c r="AU92" s="530" t="s">
        <v>93</v>
      </c>
      <c r="AV92" s="530"/>
      <c r="AW92" s="530" t="s">
        <v>93</v>
      </c>
      <c r="AX92" s="530"/>
      <c r="AY92" s="531" t="s">
        <v>93</v>
      </c>
      <c r="AZ92" s="529" t="s">
        <v>93</v>
      </c>
      <c r="BA92" s="530" t="s">
        <v>93</v>
      </c>
      <c r="BB92" s="530"/>
      <c r="BC92" s="530" t="s">
        <v>93</v>
      </c>
      <c r="BD92" s="530"/>
      <c r="BE92" s="530" t="s">
        <v>93</v>
      </c>
      <c r="BF92" s="531"/>
      <c r="BG92" s="493" t="s">
        <v>93</v>
      </c>
      <c r="BH92" s="421"/>
      <c r="BI92" s="421"/>
      <c r="BJ92" s="422"/>
      <c r="BK92" s="484" t="s">
        <v>93</v>
      </c>
      <c r="BL92" s="485"/>
      <c r="BM92" s="486" t="s">
        <v>93</v>
      </c>
      <c r="BN92" s="487"/>
      <c r="BO92" s="486" t="s">
        <v>93</v>
      </c>
      <c r="BP92" s="487"/>
      <c r="BQ92" s="486" t="s">
        <v>93</v>
      </c>
      <c r="BR92" s="488"/>
      <c r="BS92" s="475" t="s">
        <v>93</v>
      </c>
      <c r="BT92" s="477"/>
      <c r="BU92" s="475" t="s">
        <v>93</v>
      </c>
      <c r="BV92" s="477"/>
      <c r="BW92" s="475" t="s">
        <v>93</v>
      </c>
      <c r="BX92" s="477"/>
      <c r="BY92" s="475" t="s">
        <v>93</v>
      </c>
      <c r="BZ92" s="476"/>
      <c r="CA92" s="475" t="s">
        <v>93</v>
      </c>
      <c r="CB92" s="477"/>
      <c r="CC92" s="475" t="s">
        <v>93</v>
      </c>
      <c r="CD92" s="477"/>
      <c r="CE92" s="475" t="s">
        <v>93</v>
      </c>
      <c r="CF92" s="477"/>
      <c r="CG92" s="475" t="s">
        <v>93</v>
      </c>
      <c r="CH92" s="476"/>
      <c r="CI92" s="475" t="s">
        <v>93</v>
      </c>
      <c r="CJ92" s="477"/>
      <c r="CK92" s="475" t="s">
        <v>93</v>
      </c>
      <c r="CL92" s="477"/>
      <c r="CM92" s="475" t="s">
        <v>93</v>
      </c>
      <c r="CN92" s="477"/>
      <c r="CO92" s="475" t="s">
        <v>93</v>
      </c>
      <c r="CP92" s="476"/>
      <c r="CQ92" s="475" t="s">
        <v>93</v>
      </c>
      <c r="CR92" s="477"/>
      <c r="CS92" s="475" t="s">
        <v>93</v>
      </c>
      <c r="CT92" s="477"/>
      <c r="CU92" s="475" t="s">
        <v>93</v>
      </c>
      <c r="CV92" s="477"/>
      <c r="CW92" s="475" t="s">
        <v>93</v>
      </c>
      <c r="CX92" s="476"/>
    </row>
    <row r="93" spans="3:102" ht="3.75" customHeight="1" thickBot="1">
      <c r="C93" s="69"/>
      <c r="D93" s="69"/>
      <c r="E93" s="69"/>
      <c r="F93" s="9"/>
      <c r="G93" s="9"/>
      <c r="H93" s="9"/>
      <c r="I93" s="74"/>
      <c r="J93" s="74"/>
      <c r="K93" s="75"/>
      <c r="L93" s="75"/>
      <c r="M93" s="75"/>
      <c r="N93" s="75"/>
      <c r="O93" s="75"/>
      <c r="P93" s="75"/>
      <c r="Q93" s="75"/>
      <c r="R93" s="75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65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5"/>
      <c r="BH93" s="25"/>
      <c r="BI93" s="25"/>
      <c r="BJ93" s="25"/>
      <c r="BK93" s="25"/>
      <c r="BL93" s="25"/>
      <c r="BM93" s="25"/>
      <c r="BP93" s="11"/>
      <c r="BQ93" s="11"/>
      <c r="BR93" s="26"/>
      <c r="BS93" s="26"/>
      <c r="BT93" s="26"/>
      <c r="BU93" s="26"/>
      <c r="BV93" s="26"/>
      <c r="BW93" s="26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53"/>
      <c r="CW93" s="53"/>
      <c r="CX93" s="53"/>
    </row>
    <row r="94" spans="3:102" ht="37.5" customHeight="1" thickBot="1">
      <c r="C94" s="494" t="s">
        <v>93</v>
      </c>
      <c r="D94" s="495"/>
      <c r="E94" s="495"/>
      <c r="F94" s="423"/>
      <c r="G94" s="424"/>
      <c r="H94" s="489"/>
      <c r="I94" s="500" t="s">
        <v>93</v>
      </c>
      <c r="J94" s="501"/>
      <c r="K94" s="502" t="s">
        <v>93</v>
      </c>
      <c r="L94" s="501"/>
      <c r="M94" s="502" t="s">
        <v>93</v>
      </c>
      <c r="N94" s="501"/>
      <c r="O94" s="502" t="s">
        <v>93</v>
      </c>
      <c r="P94" s="501"/>
      <c r="Q94" s="502" t="s">
        <v>93</v>
      </c>
      <c r="R94" s="525"/>
      <c r="S94" s="526" t="s">
        <v>93</v>
      </c>
      <c r="T94" s="527"/>
      <c r="U94" s="527" t="s">
        <v>93</v>
      </c>
      <c r="V94" s="527"/>
      <c r="W94" s="527" t="s">
        <v>93</v>
      </c>
      <c r="X94" s="527"/>
      <c r="Y94" s="527" t="s">
        <v>93</v>
      </c>
      <c r="Z94" s="527"/>
      <c r="AA94" s="527" t="s">
        <v>93</v>
      </c>
      <c r="AB94" s="527"/>
      <c r="AC94" s="527" t="s">
        <v>93</v>
      </c>
      <c r="AD94" s="527"/>
      <c r="AE94" s="527" t="s">
        <v>93</v>
      </c>
      <c r="AF94" s="527"/>
      <c r="AG94" s="527" t="s">
        <v>93</v>
      </c>
      <c r="AH94" s="527"/>
      <c r="AI94" s="527" t="s">
        <v>93</v>
      </c>
      <c r="AJ94" s="527"/>
      <c r="AK94" s="528" t="s">
        <v>93</v>
      </c>
      <c r="AL94" s="529" t="s">
        <v>93</v>
      </c>
      <c r="AM94" s="530" t="s">
        <v>93</v>
      </c>
      <c r="AN94" s="530"/>
      <c r="AO94" s="530" t="s">
        <v>93</v>
      </c>
      <c r="AP94" s="530"/>
      <c r="AQ94" s="530" t="s">
        <v>93</v>
      </c>
      <c r="AR94" s="531"/>
      <c r="AS94" s="529" t="s">
        <v>93</v>
      </c>
      <c r="AT94" s="530"/>
      <c r="AU94" s="530" t="s">
        <v>93</v>
      </c>
      <c r="AV94" s="530"/>
      <c r="AW94" s="530" t="s">
        <v>93</v>
      </c>
      <c r="AX94" s="530"/>
      <c r="AY94" s="531" t="s">
        <v>93</v>
      </c>
      <c r="AZ94" s="529" t="s">
        <v>93</v>
      </c>
      <c r="BA94" s="530" t="s">
        <v>93</v>
      </c>
      <c r="BB94" s="530"/>
      <c r="BC94" s="530" t="s">
        <v>93</v>
      </c>
      <c r="BD94" s="530"/>
      <c r="BE94" s="530" t="s">
        <v>93</v>
      </c>
      <c r="BF94" s="531"/>
      <c r="BG94" s="493" t="s">
        <v>93</v>
      </c>
      <c r="BH94" s="421"/>
      <c r="BI94" s="421"/>
      <c r="BJ94" s="422"/>
      <c r="BK94" s="484" t="s">
        <v>93</v>
      </c>
      <c r="BL94" s="485"/>
      <c r="BM94" s="486" t="s">
        <v>93</v>
      </c>
      <c r="BN94" s="487"/>
      <c r="BO94" s="486" t="s">
        <v>93</v>
      </c>
      <c r="BP94" s="487"/>
      <c r="BQ94" s="486" t="s">
        <v>93</v>
      </c>
      <c r="BR94" s="488"/>
      <c r="BS94" s="475" t="s">
        <v>93</v>
      </c>
      <c r="BT94" s="477"/>
      <c r="BU94" s="475" t="s">
        <v>93</v>
      </c>
      <c r="BV94" s="477"/>
      <c r="BW94" s="475" t="s">
        <v>93</v>
      </c>
      <c r="BX94" s="477"/>
      <c r="BY94" s="475" t="s">
        <v>93</v>
      </c>
      <c r="BZ94" s="476"/>
      <c r="CA94" s="475" t="s">
        <v>93</v>
      </c>
      <c r="CB94" s="477"/>
      <c r="CC94" s="475" t="s">
        <v>93</v>
      </c>
      <c r="CD94" s="477"/>
      <c r="CE94" s="475" t="s">
        <v>93</v>
      </c>
      <c r="CF94" s="477"/>
      <c r="CG94" s="475" t="s">
        <v>93</v>
      </c>
      <c r="CH94" s="476"/>
      <c r="CI94" s="475" t="s">
        <v>93</v>
      </c>
      <c r="CJ94" s="477"/>
      <c r="CK94" s="475" t="s">
        <v>93</v>
      </c>
      <c r="CL94" s="477"/>
      <c r="CM94" s="475" t="s">
        <v>93</v>
      </c>
      <c r="CN94" s="477"/>
      <c r="CO94" s="475" t="s">
        <v>93</v>
      </c>
      <c r="CP94" s="476"/>
      <c r="CQ94" s="475" t="s">
        <v>93</v>
      </c>
      <c r="CR94" s="477"/>
      <c r="CS94" s="475" t="s">
        <v>93</v>
      </c>
      <c r="CT94" s="477"/>
      <c r="CU94" s="475" t="s">
        <v>93</v>
      </c>
      <c r="CV94" s="477"/>
      <c r="CW94" s="475" t="s">
        <v>93</v>
      </c>
      <c r="CX94" s="476"/>
    </row>
    <row r="95" spans="3:102" ht="3.75" customHeight="1" thickBot="1">
      <c r="C95" s="69"/>
      <c r="D95" s="69"/>
      <c r="E95" s="69"/>
      <c r="F95" s="9"/>
      <c r="G95" s="9"/>
      <c r="H95" s="9"/>
      <c r="I95" s="74"/>
      <c r="J95" s="74"/>
      <c r="K95" s="75"/>
      <c r="L95" s="75"/>
      <c r="M95" s="75"/>
      <c r="N95" s="75"/>
      <c r="O95" s="75"/>
      <c r="P95" s="75"/>
      <c r="Q95" s="75"/>
      <c r="R95" s="75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65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5"/>
      <c r="BH95" s="25"/>
      <c r="BI95" s="25"/>
      <c r="BJ95" s="25"/>
      <c r="BK95" s="25"/>
      <c r="BL95" s="25"/>
      <c r="BM95" s="25"/>
      <c r="BP95" s="11"/>
      <c r="BQ95" s="11"/>
      <c r="BR95" s="26"/>
      <c r="BS95" s="26"/>
      <c r="BT95" s="26"/>
      <c r="BU95" s="26"/>
      <c r="BV95" s="26"/>
      <c r="BW95" s="26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53"/>
      <c r="CW95" s="53"/>
      <c r="CX95" s="53"/>
    </row>
    <row r="96" spans="3:102" ht="37.5" customHeight="1" thickBot="1">
      <c r="C96" s="494" t="s">
        <v>93</v>
      </c>
      <c r="D96" s="495"/>
      <c r="E96" s="495"/>
      <c r="F96" s="423"/>
      <c r="G96" s="424"/>
      <c r="H96" s="489"/>
      <c r="I96" s="500" t="s">
        <v>93</v>
      </c>
      <c r="J96" s="501"/>
      <c r="K96" s="502" t="s">
        <v>93</v>
      </c>
      <c r="L96" s="501"/>
      <c r="M96" s="502" t="s">
        <v>93</v>
      </c>
      <c r="N96" s="501"/>
      <c r="O96" s="502" t="s">
        <v>93</v>
      </c>
      <c r="P96" s="501"/>
      <c r="Q96" s="502" t="s">
        <v>93</v>
      </c>
      <c r="R96" s="525"/>
      <c r="S96" s="526" t="s">
        <v>93</v>
      </c>
      <c r="T96" s="527"/>
      <c r="U96" s="527" t="s">
        <v>93</v>
      </c>
      <c r="V96" s="527"/>
      <c r="W96" s="527" t="s">
        <v>93</v>
      </c>
      <c r="X96" s="527"/>
      <c r="Y96" s="527" t="s">
        <v>93</v>
      </c>
      <c r="Z96" s="527"/>
      <c r="AA96" s="527" t="s">
        <v>93</v>
      </c>
      <c r="AB96" s="527"/>
      <c r="AC96" s="527" t="s">
        <v>93</v>
      </c>
      <c r="AD96" s="527"/>
      <c r="AE96" s="527" t="s">
        <v>93</v>
      </c>
      <c r="AF96" s="527"/>
      <c r="AG96" s="527" t="s">
        <v>93</v>
      </c>
      <c r="AH96" s="527"/>
      <c r="AI96" s="527" t="s">
        <v>93</v>
      </c>
      <c r="AJ96" s="527"/>
      <c r="AK96" s="528" t="s">
        <v>93</v>
      </c>
      <c r="AL96" s="529" t="s">
        <v>93</v>
      </c>
      <c r="AM96" s="530" t="s">
        <v>93</v>
      </c>
      <c r="AN96" s="530"/>
      <c r="AO96" s="530" t="s">
        <v>93</v>
      </c>
      <c r="AP96" s="530"/>
      <c r="AQ96" s="530" t="s">
        <v>93</v>
      </c>
      <c r="AR96" s="531"/>
      <c r="AS96" s="529" t="s">
        <v>93</v>
      </c>
      <c r="AT96" s="530"/>
      <c r="AU96" s="530" t="s">
        <v>93</v>
      </c>
      <c r="AV96" s="530"/>
      <c r="AW96" s="530" t="s">
        <v>93</v>
      </c>
      <c r="AX96" s="530"/>
      <c r="AY96" s="531" t="s">
        <v>93</v>
      </c>
      <c r="AZ96" s="529" t="s">
        <v>93</v>
      </c>
      <c r="BA96" s="530" t="s">
        <v>93</v>
      </c>
      <c r="BB96" s="530"/>
      <c r="BC96" s="530" t="s">
        <v>93</v>
      </c>
      <c r="BD96" s="530"/>
      <c r="BE96" s="530" t="s">
        <v>93</v>
      </c>
      <c r="BF96" s="531"/>
      <c r="BG96" s="493" t="s">
        <v>93</v>
      </c>
      <c r="BH96" s="421"/>
      <c r="BI96" s="421"/>
      <c r="BJ96" s="422"/>
      <c r="BK96" s="484" t="s">
        <v>93</v>
      </c>
      <c r="BL96" s="485"/>
      <c r="BM96" s="486" t="s">
        <v>93</v>
      </c>
      <c r="BN96" s="487"/>
      <c r="BO96" s="486" t="s">
        <v>93</v>
      </c>
      <c r="BP96" s="487"/>
      <c r="BQ96" s="486" t="s">
        <v>93</v>
      </c>
      <c r="BR96" s="488"/>
      <c r="BS96" s="475" t="s">
        <v>93</v>
      </c>
      <c r="BT96" s="477"/>
      <c r="BU96" s="475" t="s">
        <v>93</v>
      </c>
      <c r="BV96" s="477"/>
      <c r="BW96" s="475" t="s">
        <v>93</v>
      </c>
      <c r="BX96" s="477"/>
      <c r="BY96" s="475" t="s">
        <v>93</v>
      </c>
      <c r="BZ96" s="476"/>
      <c r="CA96" s="475" t="s">
        <v>93</v>
      </c>
      <c r="CB96" s="477"/>
      <c r="CC96" s="475" t="s">
        <v>93</v>
      </c>
      <c r="CD96" s="477"/>
      <c r="CE96" s="475" t="s">
        <v>93</v>
      </c>
      <c r="CF96" s="477"/>
      <c r="CG96" s="475" t="s">
        <v>93</v>
      </c>
      <c r="CH96" s="476"/>
      <c r="CI96" s="475" t="s">
        <v>93</v>
      </c>
      <c r="CJ96" s="477"/>
      <c r="CK96" s="475" t="s">
        <v>93</v>
      </c>
      <c r="CL96" s="477"/>
      <c r="CM96" s="475" t="s">
        <v>93</v>
      </c>
      <c r="CN96" s="477"/>
      <c r="CO96" s="475" t="s">
        <v>93</v>
      </c>
      <c r="CP96" s="476"/>
      <c r="CQ96" s="475" t="s">
        <v>93</v>
      </c>
      <c r="CR96" s="477"/>
      <c r="CS96" s="475" t="s">
        <v>93</v>
      </c>
      <c r="CT96" s="477"/>
      <c r="CU96" s="475" t="s">
        <v>93</v>
      </c>
      <c r="CV96" s="477"/>
      <c r="CW96" s="475" t="s">
        <v>93</v>
      </c>
      <c r="CX96" s="476"/>
    </row>
    <row r="97" spans="3:102" ht="3.75" customHeight="1" thickBot="1">
      <c r="C97" s="69"/>
      <c r="D97" s="69"/>
      <c r="E97" s="69"/>
      <c r="F97" s="9"/>
      <c r="G97" s="9"/>
      <c r="H97" s="9"/>
      <c r="I97" s="74"/>
      <c r="J97" s="74"/>
      <c r="K97" s="75"/>
      <c r="L97" s="75"/>
      <c r="M97" s="75"/>
      <c r="N97" s="75"/>
      <c r="O97" s="75"/>
      <c r="P97" s="75"/>
      <c r="Q97" s="75"/>
      <c r="R97" s="75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65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5"/>
      <c r="BH97" s="25"/>
      <c r="BI97" s="25"/>
      <c r="BJ97" s="25"/>
      <c r="BK97" s="25"/>
      <c r="BL97" s="25"/>
      <c r="BM97" s="25"/>
      <c r="BP97" s="11"/>
      <c r="BQ97" s="11"/>
      <c r="BR97" s="26"/>
      <c r="BS97" s="26"/>
      <c r="BT97" s="26"/>
      <c r="BU97" s="26"/>
      <c r="BV97" s="26"/>
      <c r="BW97" s="26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53"/>
      <c r="CW97" s="53"/>
      <c r="CX97" s="53"/>
    </row>
    <row r="98" spans="3:102" ht="37.5" customHeight="1" thickBot="1">
      <c r="C98" s="494" t="s">
        <v>93</v>
      </c>
      <c r="D98" s="495"/>
      <c r="E98" s="495"/>
      <c r="F98" s="423"/>
      <c r="G98" s="424"/>
      <c r="H98" s="489"/>
      <c r="I98" s="500" t="s">
        <v>93</v>
      </c>
      <c r="J98" s="501"/>
      <c r="K98" s="502" t="s">
        <v>93</v>
      </c>
      <c r="L98" s="501"/>
      <c r="M98" s="502" t="s">
        <v>93</v>
      </c>
      <c r="N98" s="501"/>
      <c r="O98" s="502" t="s">
        <v>93</v>
      </c>
      <c r="P98" s="501"/>
      <c r="Q98" s="502" t="s">
        <v>93</v>
      </c>
      <c r="R98" s="525"/>
      <c r="S98" s="526" t="s">
        <v>93</v>
      </c>
      <c r="T98" s="527"/>
      <c r="U98" s="527" t="s">
        <v>93</v>
      </c>
      <c r="V98" s="527"/>
      <c r="W98" s="527" t="s">
        <v>93</v>
      </c>
      <c r="X98" s="527"/>
      <c r="Y98" s="527" t="s">
        <v>93</v>
      </c>
      <c r="Z98" s="527"/>
      <c r="AA98" s="527" t="s">
        <v>93</v>
      </c>
      <c r="AB98" s="527"/>
      <c r="AC98" s="527" t="s">
        <v>93</v>
      </c>
      <c r="AD98" s="527"/>
      <c r="AE98" s="527" t="s">
        <v>93</v>
      </c>
      <c r="AF98" s="527"/>
      <c r="AG98" s="527" t="s">
        <v>93</v>
      </c>
      <c r="AH98" s="527"/>
      <c r="AI98" s="527" t="s">
        <v>93</v>
      </c>
      <c r="AJ98" s="527"/>
      <c r="AK98" s="528" t="s">
        <v>93</v>
      </c>
      <c r="AL98" s="529" t="s">
        <v>93</v>
      </c>
      <c r="AM98" s="530" t="s">
        <v>93</v>
      </c>
      <c r="AN98" s="530"/>
      <c r="AO98" s="530" t="s">
        <v>93</v>
      </c>
      <c r="AP98" s="530"/>
      <c r="AQ98" s="530" t="s">
        <v>93</v>
      </c>
      <c r="AR98" s="531"/>
      <c r="AS98" s="529" t="s">
        <v>93</v>
      </c>
      <c r="AT98" s="530"/>
      <c r="AU98" s="530" t="s">
        <v>93</v>
      </c>
      <c r="AV98" s="530"/>
      <c r="AW98" s="530" t="s">
        <v>93</v>
      </c>
      <c r="AX98" s="530"/>
      <c r="AY98" s="531" t="s">
        <v>93</v>
      </c>
      <c r="AZ98" s="529" t="s">
        <v>93</v>
      </c>
      <c r="BA98" s="530" t="s">
        <v>93</v>
      </c>
      <c r="BB98" s="530"/>
      <c r="BC98" s="530" t="s">
        <v>93</v>
      </c>
      <c r="BD98" s="530"/>
      <c r="BE98" s="530" t="s">
        <v>93</v>
      </c>
      <c r="BF98" s="531"/>
      <c r="BG98" s="493" t="s">
        <v>93</v>
      </c>
      <c r="BH98" s="421"/>
      <c r="BI98" s="421"/>
      <c r="BJ98" s="422"/>
      <c r="BK98" s="484" t="s">
        <v>93</v>
      </c>
      <c r="BL98" s="485"/>
      <c r="BM98" s="486" t="s">
        <v>93</v>
      </c>
      <c r="BN98" s="487"/>
      <c r="BO98" s="486" t="s">
        <v>93</v>
      </c>
      <c r="BP98" s="487"/>
      <c r="BQ98" s="486" t="s">
        <v>93</v>
      </c>
      <c r="BR98" s="488"/>
      <c r="BS98" s="475" t="s">
        <v>93</v>
      </c>
      <c r="BT98" s="477"/>
      <c r="BU98" s="475" t="s">
        <v>93</v>
      </c>
      <c r="BV98" s="477"/>
      <c r="BW98" s="475" t="s">
        <v>93</v>
      </c>
      <c r="BX98" s="477"/>
      <c r="BY98" s="475" t="s">
        <v>93</v>
      </c>
      <c r="BZ98" s="476"/>
      <c r="CA98" s="475" t="s">
        <v>93</v>
      </c>
      <c r="CB98" s="477"/>
      <c r="CC98" s="475" t="s">
        <v>93</v>
      </c>
      <c r="CD98" s="477"/>
      <c r="CE98" s="475" t="s">
        <v>93</v>
      </c>
      <c r="CF98" s="477"/>
      <c r="CG98" s="475" t="s">
        <v>93</v>
      </c>
      <c r="CH98" s="476"/>
      <c r="CI98" s="475" t="s">
        <v>93</v>
      </c>
      <c r="CJ98" s="477"/>
      <c r="CK98" s="475" t="s">
        <v>93</v>
      </c>
      <c r="CL98" s="477"/>
      <c r="CM98" s="475" t="s">
        <v>93</v>
      </c>
      <c r="CN98" s="477"/>
      <c r="CO98" s="475" t="s">
        <v>93</v>
      </c>
      <c r="CP98" s="476"/>
      <c r="CQ98" s="475" t="s">
        <v>93</v>
      </c>
      <c r="CR98" s="477"/>
      <c r="CS98" s="475" t="s">
        <v>93</v>
      </c>
      <c r="CT98" s="477"/>
      <c r="CU98" s="475" t="s">
        <v>93</v>
      </c>
      <c r="CV98" s="477"/>
      <c r="CW98" s="475" t="s">
        <v>93</v>
      </c>
      <c r="CX98" s="476"/>
    </row>
    <row r="99" spans="3:102" ht="3.75" customHeight="1" thickBot="1">
      <c r="C99" s="69"/>
      <c r="D99" s="69"/>
      <c r="E99" s="69"/>
      <c r="F99" s="9"/>
      <c r="G99" s="9"/>
      <c r="H99" s="9"/>
      <c r="I99" s="74"/>
      <c r="J99" s="74"/>
      <c r="K99" s="75"/>
      <c r="L99" s="75"/>
      <c r="M99" s="75"/>
      <c r="N99" s="75"/>
      <c r="O99" s="75"/>
      <c r="P99" s="75"/>
      <c r="Q99" s="75"/>
      <c r="R99" s="75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65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5"/>
      <c r="BH99" s="25"/>
      <c r="BI99" s="25"/>
      <c r="BJ99" s="25"/>
      <c r="BK99" s="25"/>
      <c r="BL99" s="25"/>
      <c r="BM99" s="25"/>
      <c r="BP99" s="11"/>
      <c r="BQ99" s="11"/>
      <c r="BR99" s="26"/>
      <c r="BS99" s="26"/>
      <c r="BT99" s="26"/>
      <c r="BU99" s="26"/>
      <c r="BV99" s="26"/>
      <c r="BW99" s="26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53"/>
      <c r="CW99" s="53"/>
      <c r="CX99" s="53"/>
    </row>
    <row r="100" spans="3:102" ht="37.5" customHeight="1" thickBot="1">
      <c r="C100" s="494" t="s">
        <v>93</v>
      </c>
      <c r="D100" s="495"/>
      <c r="E100" s="495"/>
      <c r="F100" s="423"/>
      <c r="G100" s="424"/>
      <c r="H100" s="489"/>
      <c r="I100" s="500" t="s">
        <v>93</v>
      </c>
      <c r="J100" s="501"/>
      <c r="K100" s="502" t="s">
        <v>93</v>
      </c>
      <c r="L100" s="501"/>
      <c r="M100" s="502" t="s">
        <v>93</v>
      </c>
      <c r="N100" s="501"/>
      <c r="O100" s="502" t="s">
        <v>93</v>
      </c>
      <c r="P100" s="501"/>
      <c r="Q100" s="502" t="s">
        <v>93</v>
      </c>
      <c r="R100" s="525"/>
      <c r="S100" s="526" t="s">
        <v>93</v>
      </c>
      <c r="T100" s="527"/>
      <c r="U100" s="527" t="s">
        <v>93</v>
      </c>
      <c r="V100" s="527"/>
      <c r="W100" s="527" t="s">
        <v>93</v>
      </c>
      <c r="X100" s="527"/>
      <c r="Y100" s="527" t="s">
        <v>93</v>
      </c>
      <c r="Z100" s="527"/>
      <c r="AA100" s="527" t="s">
        <v>93</v>
      </c>
      <c r="AB100" s="527"/>
      <c r="AC100" s="527" t="s">
        <v>93</v>
      </c>
      <c r="AD100" s="527"/>
      <c r="AE100" s="527" t="s">
        <v>93</v>
      </c>
      <c r="AF100" s="527"/>
      <c r="AG100" s="527" t="s">
        <v>93</v>
      </c>
      <c r="AH100" s="527"/>
      <c r="AI100" s="527" t="s">
        <v>93</v>
      </c>
      <c r="AJ100" s="527"/>
      <c r="AK100" s="528" t="s">
        <v>93</v>
      </c>
      <c r="AL100" s="529" t="s">
        <v>93</v>
      </c>
      <c r="AM100" s="530" t="s">
        <v>93</v>
      </c>
      <c r="AN100" s="530"/>
      <c r="AO100" s="530" t="s">
        <v>93</v>
      </c>
      <c r="AP100" s="530"/>
      <c r="AQ100" s="530" t="s">
        <v>93</v>
      </c>
      <c r="AR100" s="531"/>
      <c r="AS100" s="529" t="s">
        <v>93</v>
      </c>
      <c r="AT100" s="530"/>
      <c r="AU100" s="530" t="s">
        <v>93</v>
      </c>
      <c r="AV100" s="530"/>
      <c r="AW100" s="530" t="s">
        <v>93</v>
      </c>
      <c r="AX100" s="530"/>
      <c r="AY100" s="531" t="s">
        <v>93</v>
      </c>
      <c r="AZ100" s="529" t="s">
        <v>93</v>
      </c>
      <c r="BA100" s="530" t="s">
        <v>93</v>
      </c>
      <c r="BB100" s="530"/>
      <c r="BC100" s="530" t="s">
        <v>93</v>
      </c>
      <c r="BD100" s="530"/>
      <c r="BE100" s="530" t="s">
        <v>93</v>
      </c>
      <c r="BF100" s="531"/>
      <c r="BG100" s="493" t="s">
        <v>93</v>
      </c>
      <c r="BH100" s="421"/>
      <c r="BI100" s="421"/>
      <c r="BJ100" s="422"/>
      <c r="BK100" s="484" t="s">
        <v>93</v>
      </c>
      <c r="BL100" s="485"/>
      <c r="BM100" s="486" t="s">
        <v>93</v>
      </c>
      <c r="BN100" s="487"/>
      <c r="BO100" s="486" t="s">
        <v>93</v>
      </c>
      <c r="BP100" s="487"/>
      <c r="BQ100" s="486" t="s">
        <v>93</v>
      </c>
      <c r="BR100" s="488"/>
      <c r="BS100" s="475" t="s">
        <v>93</v>
      </c>
      <c r="BT100" s="477"/>
      <c r="BU100" s="475" t="s">
        <v>93</v>
      </c>
      <c r="BV100" s="477"/>
      <c r="BW100" s="475" t="s">
        <v>93</v>
      </c>
      <c r="BX100" s="477"/>
      <c r="BY100" s="475" t="s">
        <v>93</v>
      </c>
      <c r="BZ100" s="476"/>
      <c r="CA100" s="475" t="s">
        <v>93</v>
      </c>
      <c r="CB100" s="477"/>
      <c r="CC100" s="475" t="s">
        <v>93</v>
      </c>
      <c r="CD100" s="477"/>
      <c r="CE100" s="475" t="s">
        <v>93</v>
      </c>
      <c r="CF100" s="477"/>
      <c r="CG100" s="475" t="s">
        <v>93</v>
      </c>
      <c r="CH100" s="476"/>
      <c r="CI100" s="475" t="s">
        <v>93</v>
      </c>
      <c r="CJ100" s="477"/>
      <c r="CK100" s="475" t="s">
        <v>93</v>
      </c>
      <c r="CL100" s="477"/>
      <c r="CM100" s="475" t="s">
        <v>93</v>
      </c>
      <c r="CN100" s="477"/>
      <c r="CO100" s="475" t="s">
        <v>93</v>
      </c>
      <c r="CP100" s="476"/>
      <c r="CQ100" s="475" t="s">
        <v>93</v>
      </c>
      <c r="CR100" s="477"/>
      <c r="CS100" s="475" t="s">
        <v>93</v>
      </c>
      <c r="CT100" s="477"/>
      <c r="CU100" s="475" t="s">
        <v>93</v>
      </c>
      <c r="CV100" s="477"/>
      <c r="CW100" s="475" t="s">
        <v>93</v>
      </c>
      <c r="CX100" s="476"/>
    </row>
    <row r="101" spans="3:102" ht="3.75" customHeight="1" thickBot="1">
      <c r="C101" s="69"/>
      <c r="D101" s="69"/>
      <c r="E101" s="69"/>
      <c r="F101" s="9"/>
      <c r="G101" s="9"/>
      <c r="H101" s="9"/>
      <c r="I101" s="74"/>
      <c r="J101" s="74"/>
      <c r="K101" s="75"/>
      <c r="L101" s="75"/>
      <c r="M101" s="75"/>
      <c r="N101" s="75"/>
      <c r="O101" s="75"/>
      <c r="P101" s="75"/>
      <c r="Q101" s="75"/>
      <c r="R101" s="75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65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5"/>
      <c r="BH101" s="25"/>
      <c r="BI101" s="25"/>
      <c r="BJ101" s="25"/>
      <c r="BK101" s="25"/>
      <c r="BL101" s="25"/>
      <c r="BM101" s="25"/>
      <c r="BP101" s="11"/>
      <c r="BQ101" s="11"/>
      <c r="BR101" s="26"/>
      <c r="BS101" s="26"/>
      <c r="BT101" s="26"/>
      <c r="BU101" s="26"/>
      <c r="BV101" s="26"/>
      <c r="BW101" s="26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53"/>
      <c r="CW101" s="53"/>
      <c r="CX101" s="53"/>
    </row>
    <row r="102" spans="3:102" ht="37.5" customHeight="1" thickBot="1">
      <c r="C102" s="494" t="s">
        <v>93</v>
      </c>
      <c r="D102" s="495"/>
      <c r="E102" s="495"/>
      <c r="F102" s="423"/>
      <c r="G102" s="424"/>
      <c r="H102" s="489"/>
      <c r="I102" s="500" t="s">
        <v>93</v>
      </c>
      <c r="J102" s="501"/>
      <c r="K102" s="502" t="s">
        <v>93</v>
      </c>
      <c r="L102" s="501"/>
      <c r="M102" s="502" t="s">
        <v>93</v>
      </c>
      <c r="N102" s="501"/>
      <c r="O102" s="502" t="s">
        <v>93</v>
      </c>
      <c r="P102" s="501"/>
      <c r="Q102" s="502" t="s">
        <v>93</v>
      </c>
      <c r="R102" s="525"/>
      <c r="S102" s="526" t="s">
        <v>93</v>
      </c>
      <c r="T102" s="527"/>
      <c r="U102" s="527" t="s">
        <v>93</v>
      </c>
      <c r="V102" s="527"/>
      <c r="W102" s="527" t="s">
        <v>93</v>
      </c>
      <c r="X102" s="527"/>
      <c r="Y102" s="527" t="s">
        <v>93</v>
      </c>
      <c r="Z102" s="527"/>
      <c r="AA102" s="527" t="s">
        <v>93</v>
      </c>
      <c r="AB102" s="527"/>
      <c r="AC102" s="527" t="s">
        <v>93</v>
      </c>
      <c r="AD102" s="527"/>
      <c r="AE102" s="527" t="s">
        <v>93</v>
      </c>
      <c r="AF102" s="527"/>
      <c r="AG102" s="527" t="s">
        <v>93</v>
      </c>
      <c r="AH102" s="527"/>
      <c r="AI102" s="527" t="s">
        <v>93</v>
      </c>
      <c r="AJ102" s="527"/>
      <c r="AK102" s="528" t="s">
        <v>93</v>
      </c>
      <c r="AL102" s="529" t="s">
        <v>93</v>
      </c>
      <c r="AM102" s="530" t="s">
        <v>93</v>
      </c>
      <c r="AN102" s="530"/>
      <c r="AO102" s="530" t="s">
        <v>93</v>
      </c>
      <c r="AP102" s="530"/>
      <c r="AQ102" s="530" t="s">
        <v>93</v>
      </c>
      <c r="AR102" s="531"/>
      <c r="AS102" s="529" t="s">
        <v>93</v>
      </c>
      <c r="AT102" s="530"/>
      <c r="AU102" s="530" t="s">
        <v>93</v>
      </c>
      <c r="AV102" s="530"/>
      <c r="AW102" s="530" t="s">
        <v>93</v>
      </c>
      <c r="AX102" s="530"/>
      <c r="AY102" s="531" t="s">
        <v>93</v>
      </c>
      <c r="AZ102" s="529" t="s">
        <v>93</v>
      </c>
      <c r="BA102" s="530" t="s">
        <v>93</v>
      </c>
      <c r="BB102" s="530"/>
      <c r="BC102" s="530" t="s">
        <v>93</v>
      </c>
      <c r="BD102" s="530"/>
      <c r="BE102" s="530" t="s">
        <v>93</v>
      </c>
      <c r="BF102" s="531"/>
      <c r="BG102" s="493" t="s">
        <v>93</v>
      </c>
      <c r="BH102" s="421"/>
      <c r="BI102" s="421"/>
      <c r="BJ102" s="422"/>
      <c r="BK102" s="484" t="s">
        <v>93</v>
      </c>
      <c r="BL102" s="485"/>
      <c r="BM102" s="486" t="s">
        <v>93</v>
      </c>
      <c r="BN102" s="487"/>
      <c r="BO102" s="486" t="s">
        <v>93</v>
      </c>
      <c r="BP102" s="487"/>
      <c r="BQ102" s="486" t="s">
        <v>93</v>
      </c>
      <c r="BR102" s="488"/>
      <c r="BS102" s="475" t="s">
        <v>93</v>
      </c>
      <c r="BT102" s="477"/>
      <c r="BU102" s="475" t="s">
        <v>93</v>
      </c>
      <c r="BV102" s="477"/>
      <c r="BW102" s="475" t="s">
        <v>93</v>
      </c>
      <c r="BX102" s="477"/>
      <c r="BY102" s="475" t="s">
        <v>93</v>
      </c>
      <c r="BZ102" s="476"/>
      <c r="CA102" s="475" t="s">
        <v>93</v>
      </c>
      <c r="CB102" s="477"/>
      <c r="CC102" s="475" t="s">
        <v>93</v>
      </c>
      <c r="CD102" s="477"/>
      <c r="CE102" s="475" t="s">
        <v>93</v>
      </c>
      <c r="CF102" s="477"/>
      <c r="CG102" s="475" t="s">
        <v>93</v>
      </c>
      <c r="CH102" s="476"/>
      <c r="CI102" s="475" t="s">
        <v>93</v>
      </c>
      <c r="CJ102" s="477"/>
      <c r="CK102" s="475" t="s">
        <v>93</v>
      </c>
      <c r="CL102" s="477"/>
      <c r="CM102" s="475" t="s">
        <v>93</v>
      </c>
      <c r="CN102" s="477"/>
      <c r="CO102" s="475" t="s">
        <v>93</v>
      </c>
      <c r="CP102" s="476"/>
      <c r="CQ102" s="475" t="s">
        <v>93</v>
      </c>
      <c r="CR102" s="477"/>
      <c r="CS102" s="475" t="s">
        <v>93</v>
      </c>
      <c r="CT102" s="477"/>
      <c r="CU102" s="475" t="s">
        <v>93</v>
      </c>
      <c r="CV102" s="477"/>
      <c r="CW102" s="475" t="s">
        <v>93</v>
      </c>
      <c r="CX102" s="476"/>
    </row>
    <row r="103" spans="3:102" ht="3.75" customHeight="1" thickBot="1">
      <c r="C103" s="69"/>
      <c r="D103" s="69"/>
      <c r="E103" s="69"/>
      <c r="F103" s="9"/>
      <c r="G103" s="9"/>
      <c r="H103" s="9"/>
      <c r="I103" s="74"/>
      <c r="J103" s="74"/>
      <c r="K103" s="75"/>
      <c r="L103" s="75"/>
      <c r="M103" s="75"/>
      <c r="N103" s="75"/>
      <c r="O103" s="75"/>
      <c r="P103" s="75"/>
      <c r="Q103" s="75"/>
      <c r="R103" s="75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65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5"/>
      <c r="BH103" s="25"/>
      <c r="BI103" s="25"/>
      <c r="BJ103" s="25"/>
      <c r="BK103" s="25"/>
      <c r="BL103" s="25"/>
      <c r="BM103" s="25"/>
      <c r="BP103" s="11"/>
      <c r="BQ103" s="11"/>
      <c r="BR103" s="26"/>
      <c r="BS103" s="26"/>
      <c r="BT103" s="26"/>
      <c r="BU103" s="26"/>
      <c r="BV103" s="26"/>
      <c r="BW103" s="26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53"/>
      <c r="CW103" s="53"/>
      <c r="CX103" s="53"/>
    </row>
    <row r="104" spans="3:102" ht="37.5" customHeight="1" thickBot="1">
      <c r="C104" s="494" t="s">
        <v>93</v>
      </c>
      <c r="D104" s="495"/>
      <c r="E104" s="495"/>
      <c r="F104" s="423"/>
      <c r="G104" s="424"/>
      <c r="H104" s="489"/>
      <c r="I104" s="500" t="s">
        <v>93</v>
      </c>
      <c r="J104" s="501"/>
      <c r="K104" s="502" t="s">
        <v>93</v>
      </c>
      <c r="L104" s="501"/>
      <c r="M104" s="502" t="s">
        <v>93</v>
      </c>
      <c r="N104" s="501"/>
      <c r="O104" s="502" t="s">
        <v>93</v>
      </c>
      <c r="P104" s="501"/>
      <c r="Q104" s="502" t="s">
        <v>93</v>
      </c>
      <c r="R104" s="525"/>
      <c r="S104" s="526" t="s">
        <v>93</v>
      </c>
      <c r="T104" s="527"/>
      <c r="U104" s="527" t="s">
        <v>93</v>
      </c>
      <c r="V104" s="527"/>
      <c r="W104" s="527" t="s">
        <v>93</v>
      </c>
      <c r="X104" s="527"/>
      <c r="Y104" s="527" t="s">
        <v>93</v>
      </c>
      <c r="Z104" s="527"/>
      <c r="AA104" s="527" t="s">
        <v>93</v>
      </c>
      <c r="AB104" s="527"/>
      <c r="AC104" s="527" t="s">
        <v>93</v>
      </c>
      <c r="AD104" s="527"/>
      <c r="AE104" s="527" t="s">
        <v>93</v>
      </c>
      <c r="AF104" s="527"/>
      <c r="AG104" s="527" t="s">
        <v>93</v>
      </c>
      <c r="AH104" s="527"/>
      <c r="AI104" s="527" t="s">
        <v>93</v>
      </c>
      <c r="AJ104" s="527"/>
      <c r="AK104" s="528" t="s">
        <v>93</v>
      </c>
      <c r="AL104" s="529" t="s">
        <v>93</v>
      </c>
      <c r="AM104" s="530" t="s">
        <v>93</v>
      </c>
      <c r="AN104" s="530"/>
      <c r="AO104" s="530" t="s">
        <v>93</v>
      </c>
      <c r="AP104" s="530"/>
      <c r="AQ104" s="530" t="s">
        <v>93</v>
      </c>
      <c r="AR104" s="531"/>
      <c r="AS104" s="529" t="s">
        <v>93</v>
      </c>
      <c r="AT104" s="530"/>
      <c r="AU104" s="530" t="s">
        <v>93</v>
      </c>
      <c r="AV104" s="530"/>
      <c r="AW104" s="530" t="s">
        <v>93</v>
      </c>
      <c r="AX104" s="530"/>
      <c r="AY104" s="531" t="s">
        <v>93</v>
      </c>
      <c r="AZ104" s="529" t="s">
        <v>93</v>
      </c>
      <c r="BA104" s="530" t="s">
        <v>93</v>
      </c>
      <c r="BB104" s="530"/>
      <c r="BC104" s="530" t="s">
        <v>93</v>
      </c>
      <c r="BD104" s="530"/>
      <c r="BE104" s="530" t="s">
        <v>93</v>
      </c>
      <c r="BF104" s="531"/>
      <c r="BG104" s="493" t="s">
        <v>93</v>
      </c>
      <c r="BH104" s="421"/>
      <c r="BI104" s="421"/>
      <c r="BJ104" s="422"/>
      <c r="BK104" s="484" t="s">
        <v>93</v>
      </c>
      <c r="BL104" s="485"/>
      <c r="BM104" s="486" t="s">
        <v>93</v>
      </c>
      <c r="BN104" s="487"/>
      <c r="BO104" s="486" t="s">
        <v>93</v>
      </c>
      <c r="BP104" s="487"/>
      <c r="BQ104" s="486" t="s">
        <v>93</v>
      </c>
      <c r="BR104" s="488"/>
      <c r="BS104" s="475" t="s">
        <v>93</v>
      </c>
      <c r="BT104" s="477"/>
      <c r="BU104" s="475" t="s">
        <v>93</v>
      </c>
      <c r="BV104" s="477"/>
      <c r="BW104" s="475" t="s">
        <v>93</v>
      </c>
      <c r="BX104" s="477"/>
      <c r="BY104" s="475" t="s">
        <v>93</v>
      </c>
      <c r="BZ104" s="476"/>
      <c r="CA104" s="475" t="s">
        <v>93</v>
      </c>
      <c r="CB104" s="477"/>
      <c r="CC104" s="475" t="s">
        <v>93</v>
      </c>
      <c r="CD104" s="477"/>
      <c r="CE104" s="475" t="s">
        <v>93</v>
      </c>
      <c r="CF104" s="477"/>
      <c r="CG104" s="475" t="s">
        <v>93</v>
      </c>
      <c r="CH104" s="476"/>
      <c r="CI104" s="475" t="s">
        <v>93</v>
      </c>
      <c r="CJ104" s="477"/>
      <c r="CK104" s="475" t="s">
        <v>93</v>
      </c>
      <c r="CL104" s="477"/>
      <c r="CM104" s="475" t="s">
        <v>93</v>
      </c>
      <c r="CN104" s="477"/>
      <c r="CO104" s="475" t="s">
        <v>93</v>
      </c>
      <c r="CP104" s="476"/>
      <c r="CQ104" s="475" t="s">
        <v>93</v>
      </c>
      <c r="CR104" s="477"/>
      <c r="CS104" s="475" t="s">
        <v>93</v>
      </c>
      <c r="CT104" s="477"/>
      <c r="CU104" s="475" t="s">
        <v>93</v>
      </c>
      <c r="CV104" s="477"/>
      <c r="CW104" s="475" t="s">
        <v>93</v>
      </c>
      <c r="CX104" s="476"/>
    </row>
    <row r="105" spans="3:102" ht="3.75" customHeight="1" thickBot="1">
      <c r="C105" s="69"/>
      <c r="D105" s="69"/>
      <c r="E105" s="69"/>
      <c r="F105" s="9"/>
      <c r="G105" s="9"/>
      <c r="H105" s="9"/>
      <c r="I105" s="74"/>
      <c r="J105" s="74"/>
      <c r="K105" s="75"/>
      <c r="L105" s="75"/>
      <c r="M105" s="75"/>
      <c r="N105" s="75"/>
      <c r="O105" s="75"/>
      <c r="P105" s="75"/>
      <c r="Q105" s="75"/>
      <c r="R105" s="75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65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5"/>
      <c r="BH105" s="25"/>
      <c r="BI105" s="25"/>
      <c r="BJ105" s="25"/>
      <c r="BK105" s="25"/>
      <c r="BL105" s="25"/>
      <c r="BM105" s="25"/>
      <c r="BP105" s="11"/>
      <c r="BQ105" s="11"/>
      <c r="BR105" s="26"/>
      <c r="BS105" s="26"/>
      <c r="BT105" s="26"/>
      <c r="BU105" s="26"/>
      <c r="BV105" s="26"/>
      <c r="BW105" s="26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53"/>
      <c r="CW105" s="53"/>
      <c r="CX105" s="53"/>
    </row>
    <row r="106" spans="3:102" ht="37.5" customHeight="1" thickBot="1">
      <c r="C106" s="494" t="s">
        <v>93</v>
      </c>
      <c r="D106" s="495"/>
      <c r="E106" s="495"/>
      <c r="F106" s="423"/>
      <c r="G106" s="424"/>
      <c r="H106" s="489"/>
      <c r="I106" s="500" t="s">
        <v>93</v>
      </c>
      <c r="J106" s="501"/>
      <c r="K106" s="502" t="s">
        <v>93</v>
      </c>
      <c r="L106" s="501"/>
      <c r="M106" s="502" t="s">
        <v>93</v>
      </c>
      <c r="N106" s="501"/>
      <c r="O106" s="502" t="s">
        <v>93</v>
      </c>
      <c r="P106" s="501"/>
      <c r="Q106" s="502" t="s">
        <v>93</v>
      </c>
      <c r="R106" s="525"/>
      <c r="S106" s="526" t="s">
        <v>93</v>
      </c>
      <c r="T106" s="527"/>
      <c r="U106" s="527" t="s">
        <v>93</v>
      </c>
      <c r="V106" s="527"/>
      <c r="W106" s="527" t="s">
        <v>93</v>
      </c>
      <c r="X106" s="527"/>
      <c r="Y106" s="527" t="s">
        <v>93</v>
      </c>
      <c r="Z106" s="527"/>
      <c r="AA106" s="527" t="s">
        <v>93</v>
      </c>
      <c r="AB106" s="527"/>
      <c r="AC106" s="527" t="s">
        <v>93</v>
      </c>
      <c r="AD106" s="527"/>
      <c r="AE106" s="527" t="s">
        <v>93</v>
      </c>
      <c r="AF106" s="527"/>
      <c r="AG106" s="527" t="s">
        <v>93</v>
      </c>
      <c r="AH106" s="527"/>
      <c r="AI106" s="527" t="s">
        <v>93</v>
      </c>
      <c r="AJ106" s="527"/>
      <c r="AK106" s="528" t="s">
        <v>93</v>
      </c>
      <c r="AL106" s="529" t="s">
        <v>93</v>
      </c>
      <c r="AM106" s="530" t="s">
        <v>93</v>
      </c>
      <c r="AN106" s="530"/>
      <c r="AO106" s="530" t="s">
        <v>93</v>
      </c>
      <c r="AP106" s="530"/>
      <c r="AQ106" s="530" t="s">
        <v>93</v>
      </c>
      <c r="AR106" s="531"/>
      <c r="AS106" s="529" t="s">
        <v>93</v>
      </c>
      <c r="AT106" s="530"/>
      <c r="AU106" s="530" t="s">
        <v>93</v>
      </c>
      <c r="AV106" s="530"/>
      <c r="AW106" s="530" t="s">
        <v>93</v>
      </c>
      <c r="AX106" s="530"/>
      <c r="AY106" s="531" t="s">
        <v>93</v>
      </c>
      <c r="AZ106" s="529" t="s">
        <v>93</v>
      </c>
      <c r="BA106" s="530" t="s">
        <v>93</v>
      </c>
      <c r="BB106" s="530"/>
      <c r="BC106" s="530" t="s">
        <v>93</v>
      </c>
      <c r="BD106" s="530"/>
      <c r="BE106" s="530" t="s">
        <v>93</v>
      </c>
      <c r="BF106" s="531"/>
      <c r="BG106" s="493" t="s">
        <v>93</v>
      </c>
      <c r="BH106" s="421"/>
      <c r="BI106" s="421"/>
      <c r="BJ106" s="422"/>
      <c r="BK106" s="484" t="s">
        <v>93</v>
      </c>
      <c r="BL106" s="485"/>
      <c r="BM106" s="486" t="s">
        <v>93</v>
      </c>
      <c r="BN106" s="487"/>
      <c r="BO106" s="486" t="s">
        <v>93</v>
      </c>
      <c r="BP106" s="487"/>
      <c r="BQ106" s="486" t="s">
        <v>93</v>
      </c>
      <c r="BR106" s="488"/>
      <c r="BS106" s="475" t="s">
        <v>93</v>
      </c>
      <c r="BT106" s="477"/>
      <c r="BU106" s="475" t="s">
        <v>93</v>
      </c>
      <c r="BV106" s="477"/>
      <c r="BW106" s="475" t="s">
        <v>93</v>
      </c>
      <c r="BX106" s="477"/>
      <c r="BY106" s="475" t="s">
        <v>93</v>
      </c>
      <c r="BZ106" s="476"/>
      <c r="CA106" s="475" t="s">
        <v>93</v>
      </c>
      <c r="CB106" s="477"/>
      <c r="CC106" s="475" t="s">
        <v>93</v>
      </c>
      <c r="CD106" s="477"/>
      <c r="CE106" s="475" t="s">
        <v>93</v>
      </c>
      <c r="CF106" s="477"/>
      <c r="CG106" s="475" t="s">
        <v>93</v>
      </c>
      <c r="CH106" s="476"/>
      <c r="CI106" s="475" t="s">
        <v>93</v>
      </c>
      <c r="CJ106" s="477"/>
      <c r="CK106" s="475" t="s">
        <v>93</v>
      </c>
      <c r="CL106" s="477"/>
      <c r="CM106" s="475" t="s">
        <v>93</v>
      </c>
      <c r="CN106" s="477"/>
      <c r="CO106" s="475" t="s">
        <v>93</v>
      </c>
      <c r="CP106" s="476"/>
      <c r="CQ106" s="475" t="s">
        <v>93</v>
      </c>
      <c r="CR106" s="477"/>
      <c r="CS106" s="475" t="s">
        <v>93</v>
      </c>
      <c r="CT106" s="477"/>
      <c r="CU106" s="475" t="s">
        <v>93</v>
      </c>
      <c r="CV106" s="477"/>
      <c r="CW106" s="475" t="s">
        <v>93</v>
      </c>
      <c r="CX106" s="476"/>
    </row>
    <row r="107" spans="3:102" ht="3.75" customHeight="1" thickBot="1">
      <c r="C107" s="69"/>
      <c r="D107" s="69"/>
      <c r="E107" s="69"/>
      <c r="F107" s="9"/>
      <c r="G107" s="9"/>
      <c r="H107" s="9"/>
      <c r="I107" s="74"/>
      <c r="J107" s="74"/>
      <c r="K107" s="75"/>
      <c r="L107" s="75"/>
      <c r="M107" s="75"/>
      <c r="N107" s="75"/>
      <c r="O107" s="75"/>
      <c r="P107" s="75"/>
      <c r="Q107" s="75"/>
      <c r="R107" s="75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65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5"/>
      <c r="BH107" s="25"/>
      <c r="BI107" s="25"/>
      <c r="BJ107" s="25"/>
      <c r="BK107" s="25"/>
      <c r="BL107" s="25"/>
      <c r="BM107" s="25"/>
      <c r="BP107" s="11"/>
      <c r="BQ107" s="11"/>
      <c r="BR107" s="26"/>
      <c r="BS107" s="26"/>
      <c r="BT107" s="26"/>
      <c r="BU107" s="26"/>
      <c r="BV107" s="26"/>
      <c r="BW107" s="26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53"/>
      <c r="CW107" s="53"/>
      <c r="CX107" s="53"/>
    </row>
    <row r="108" spans="3:102" ht="37.5" customHeight="1" thickBot="1">
      <c r="C108" s="494" t="s">
        <v>93</v>
      </c>
      <c r="D108" s="495"/>
      <c r="E108" s="495"/>
      <c r="F108" s="423"/>
      <c r="G108" s="424"/>
      <c r="H108" s="489"/>
      <c r="I108" s="500" t="s">
        <v>93</v>
      </c>
      <c r="J108" s="501"/>
      <c r="K108" s="502" t="s">
        <v>93</v>
      </c>
      <c r="L108" s="501"/>
      <c r="M108" s="502" t="s">
        <v>93</v>
      </c>
      <c r="N108" s="501"/>
      <c r="O108" s="502" t="s">
        <v>93</v>
      </c>
      <c r="P108" s="501"/>
      <c r="Q108" s="502" t="s">
        <v>93</v>
      </c>
      <c r="R108" s="525"/>
      <c r="S108" s="526" t="s">
        <v>93</v>
      </c>
      <c r="T108" s="527"/>
      <c r="U108" s="527" t="s">
        <v>93</v>
      </c>
      <c r="V108" s="527"/>
      <c r="W108" s="527" t="s">
        <v>93</v>
      </c>
      <c r="X108" s="527"/>
      <c r="Y108" s="527" t="s">
        <v>93</v>
      </c>
      <c r="Z108" s="527"/>
      <c r="AA108" s="527" t="s">
        <v>93</v>
      </c>
      <c r="AB108" s="527"/>
      <c r="AC108" s="527" t="s">
        <v>93</v>
      </c>
      <c r="AD108" s="527"/>
      <c r="AE108" s="527" t="s">
        <v>93</v>
      </c>
      <c r="AF108" s="527"/>
      <c r="AG108" s="527" t="s">
        <v>93</v>
      </c>
      <c r="AH108" s="527"/>
      <c r="AI108" s="527" t="s">
        <v>93</v>
      </c>
      <c r="AJ108" s="527"/>
      <c r="AK108" s="528" t="s">
        <v>93</v>
      </c>
      <c r="AL108" s="529" t="s">
        <v>93</v>
      </c>
      <c r="AM108" s="530" t="s">
        <v>93</v>
      </c>
      <c r="AN108" s="530"/>
      <c r="AO108" s="530" t="s">
        <v>93</v>
      </c>
      <c r="AP108" s="530"/>
      <c r="AQ108" s="530" t="s">
        <v>93</v>
      </c>
      <c r="AR108" s="531"/>
      <c r="AS108" s="529" t="s">
        <v>93</v>
      </c>
      <c r="AT108" s="530"/>
      <c r="AU108" s="530" t="s">
        <v>93</v>
      </c>
      <c r="AV108" s="530"/>
      <c r="AW108" s="530" t="s">
        <v>93</v>
      </c>
      <c r="AX108" s="530"/>
      <c r="AY108" s="531" t="s">
        <v>93</v>
      </c>
      <c r="AZ108" s="529" t="s">
        <v>93</v>
      </c>
      <c r="BA108" s="530" t="s">
        <v>93</v>
      </c>
      <c r="BB108" s="530"/>
      <c r="BC108" s="530" t="s">
        <v>93</v>
      </c>
      <c r="BD108" s="530"/>
      <c r="BE108" s="530" t="s">
        <v>93</v>
      </c>
      <c r="BF108" s="531"/>
      <c r="BG108" s="493" t="s">
        <v>93</v>
      </c>
      <c r="BH108" s="421"/>
      <c r="BI108" s="421"/>
      <c r="BJ108" s="422"/>
      <c r="BK108" s="484" t="s">
        <v>93</v>
      </c>
      <c r="BL108" s="485"/>
      <c r="BM108" s="486" t="s">
        <v>93</v>
      </c>
      <c r="BN108" s="487"/>
      <c r="BO108" s="486" t="s">
        <v>93</v>
      </c>
      <c r="BP108" s="487"/>
      <c r="BQ108" s="486" t="s">
        <v>93</v>
      </c>
      <c r="BR108" s="488"/>
      <c r="BS108" s="475" t="s">
        <v>93</v>
      </c>
      <c r="BT108" s="477"/>
      <c r="BU108" s="475" t="s">
        <v>93</v>
      </c>
      <c r="BV108" s="477"/>
      <c r="BW108" s="475" t="s">
        <v>93</v>
      </c>
      <c r="BX108" s="477"/>
      <c r="BY108" s="475" t="s">
        <v>93</v>
      </c>
      <c r="BZ108" s="476"/>
      <c r="CA108" s="475" t="s">
        <v>93</v>
      </c>
      <c r="CB108" s="477"/>
      <c r="CC108" s="475" t="s">
        <v>93</v>
      </c>
      <c r="CD108" s="477"/>
      <c r="CE108" s="475" t="s">
        <v>93</v>
      </c>
      <c r="CF108" s="477"/>
      <c r="CG108" s="475" t="s">
        <v>93</v>
      </c>
      <c r="CH108" s="476"/>
      <c r="CI108" s="475" t="s">
        <v>93</v>
      </c>
      <c r="CJ108" s="477"/>
      <c r="CK108" s="475" t="s">
        <v>93</v>
      </c>
      <c r="CL108" s="477"/>
      <c r="CM108" s="475" t="s">
        <v>93</v>
      </c>
      <c r="CN108" s="477"/>
      <c r="CO108" s="475" t="s">
        <v>93</v>
      </c>
      <c r="CP108" s="476"/>
      <c r="CQ108" s="475" t="s">
        <v>93</v>
      </c>
      <c r="CR108" s="477"/>
      <c r="CS108" s="475" t="s">
        <v>93</v>
      </c>
      <c r="CT108" s="477"/>
      <c r="CU108" s="475" t="s">
        <v>93</v>
      </c>
      <c r="CV108" s="477"/>
      <c r="CW108" s="475" t="s">
        <v>93</v>
      </c>
      <c r="CX108" s="476"/>
    </row>
    <row r="109" spans="3:102" ht="3.75" customHeight="1" thickBot="1">
      <c r="C109" s="69"/>
      <c r="D109" s="69"/>
      <c r="E109" s="69"/>
      <c r="F109" s="9"/>
      <c r="G109" s="9"/>
      <c r="H109" s="9"/>
      <c r="I109" s="74"/>
      <c r="J109" s="74"/>
      <c r="K109" s="75"/>
      <c r="L109" s="75"/>
      <c r="M109" s="75"/>
      <c r="N109" s="75"/>
      <c r="O109" s="75"/>
      <c r="P109" s="75"/>
      <c r="Q109" s="75"/>
      <c r="R109" s="75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65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5"/>
      <c r="BH109" s="25"/>
      <c r="BI109" s="25"/>
      <c r="BJ109" s="25"/>
      <c r="BK109" s="25"/>
      <c r="BL109" s="25"/>
      <c r="BM109" s="25"/>
      <c r="BP109" s="11"/>
      <c r="BQ109" s="11"/>
      <c r="BR109" s="26"/>
      <c r="BS109" s="26"/>
      <c r="BT109" s="26"/>
      <c r="BU109" s="26"/>
      <c r="BV109" s="26"/>
      <c r="BW109" s="26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53"/>
      <c r="CW109" s="53"/>
      <c r="CX109" s="53"/>
    </row>
    <row r="110" spans="3:102" ht="37.5" customHeight="1" thickBot="1">
      <c r="C110" s="494" t="s">
        <v>93</v>
      </c>
      <c r="D110" s="495"/>
      <c r="E110" s="495"/>
      <c r="F110" s="423"/>
      <c r="G110" s="424"/>
      <c r="H110" s="489"/>
      <c r="I110" s="500" t="s">
        <v>93</v>
      </c>
      <c r="J110" s="501"/>
      <c r="K110" s="502" t="s">
        <v>93</v>
      </c>
      <c r="L110" s="501"/>
      <c r="M110" s="502" t="s">
        <v>93</v>
      </c>
      <c r="N110" s="501"/>
      <c r="O110" s="502" t="s">
        <v>93</v>
      </c>
      <c r="P110" s="501"/>
      <c r="Q110" s="502" t="s">
        <v>93</v>
      </c>
      <c r="R110" s="525"/>
      <c r="S110" s="526" t="s">
        <v>93</v>
      </c>
      <c r="T110" s="527"/>
      <c r="U110" s="527" t="s">
        <v>93</v>
      </c>
      <c r="V110" s="527"/>
      <c r="W110" s="527" t="s">
        <v>93</v>
      </c>
      <c r="X110" s="527"/>
      <c r="Y110" s="527" t="s">
        <v>93</v>
      </c>
      <c r="Z110" s="527"/>
      <c r="AA110" s="527" t="s">
        <v>93</v>
      </c>
      <c r="AB110" s="527"/>
      <c r="AC110" s="527" t="s">
        <v>93</v>
      </c>
      <c r="AD110" s="527"/>
      <c r="AE110" s="527" t="s">
        <v>93</v>
      </c>
      <c r="AF110" s="527"/>
      <c r="AG110" s="527" t="s">
        <v>93</v>
      </c>
      <c r="AH110" s="527"/>
      <c r="AI110" s="527" t="s">
        <v>93</v>
      </c>
      <c r="AJ110" s="527"/>
      <c r="AK110" s="528" t="s">
        <v>93</v>
      </c>
      <c r="AL110" s="529" t="s">
        <v>93</v>
      </c>
      <c r="AM110" s="530" t="s">
        <v>93</v>
      </c>
      <c r="AN110" s="530"/>
      <c r="AO110" s="530" t="s">
        <v>93</v>
      </c>
      <c r="AP110" s="530"/>
      <c r="AQ110" s="530" t="s">
        <v>93</v>
      </c>
      <c r="AR110" s="531"/>
      <c r="AS110" s="529" t="s">
        <v>93</v>
      </c>
      <c r="AT110" s="530"/>
      <c r="AU110" s="530" t="s">
        <v>93</v>
      </c>
      <c r="AV110" s="530"/>
      <c r="AW110" s="530" t="s">
        <v>93</v>
      </c>
      <c r="AX110" s="530"/>
      <c r="AY110" s="531" t="s">
        <v>93</v>
      </c>
      <c r="AZ110" s="529" t="s">
        <v>93</v>
      </c>
      <c r="BA110" s="530" t="s">
        <v>93</v>
      </c>
      <c r="BB110" s="530"/>
      <c r="BC110" s="530" t="s">
        <v>93</v>
      </c>
      <c r="BD110" s="530"/>
      <c r="BE110" s="530" t="s">
        <v>93</v>
      </c>
      <c r="BF110" s="531"/>
      <c r="BG110" s="493" t="s">
        <v>93</v>
      </c>
      <c r="BH110" s="421"/>
      <c r="BI110" s="421"/>
      <c r="BJ110" s="422"/>
      <c r="BK110" s="484" t="s">
        <v>93</v>
      </c>
      <c r="BL110" s="485"/>
      <c r="BM110" s="486" t="s">
        <v>93</v>
      </c>
      <c r="BN110" s="487"/>
      <c r="BO110" s="486" t="s">
        <v>93</v>
      </c>
      <c r="BP110" s="487"/>
      <c r="BQ110" s="486" t="s">
        <v>93</v>
      </c>
      <c r="BR110" s="488"/>
      <c r="BS110" s="475" t="s">
        <v>93</v>
      </c>
      <c r="BT110" s="477"/>
      <c r="BU110" s="475" t="s">
        <v>93</v>
      </c>
      <c r="BV110" s="477"/>
      <c r="BW110" s="475" t="s">
        <v>93</v>
      </c>
      <c r="BX110" s="477"/>
      <c r="BY110" s="475" t="s">
        <v>93</v>
      </c>
      <c r="BZ110" s="476"/>
      <c r="CA110" s="475" t="s">
        <v>93</v>
      </c>
      <c r="CB110" s="477"/>
      <c r="CC110" s="475" t="s">
        <v>93</v>
      </c>
      <c r="CD110" s="477"/>
      <c r="CE110" s="475" t="s">
        <v>93</v>
      </c>
      <c r="CF110" s="477"/>
      <c r="CG110" s="475" t="s">
        <v>93</v>
      </c>
      <c r="CH110" s="476"/>
      <c r="CI110" s="475" t="s">
        <v>93</v>
      </c>
      <c r="CJ110" s="477"/>
      <c r="CK110" s="475" t="s">
        <v>93</v>
      </c>
      <c r="CL110" s="477"/>
      <c r="CM110" s="475" t="s">
        <v>93</v>
      </c>
      <c r="CN110" s="477"/>
      <c r="CO110" s="475" t="s">
        <v>93</v>
      </c>
      <c r="CP110" s="476"/>
      <c r="CQ110" s="475" t="s">
        <v>93</v>
      </c>
      <c r="CR110" s="477"/>
      <c r="CS110" s="475" t="s">
        <v>93</v>
      </c>
      <c r="CT110" s="477"/>
      <c r="CU110" s="475" t="s">
        <v>93</v>
      </c>
      <c r="CV110" s="477"/>
      <c r="CW110" s="475" t="s">
        <v>93</v>
      </c>
      <c r="CX110" s="476"/>
    </row>
    <row r="111" spans="3:102" ht="3.75" customHeight="1" thickBot="1">
      <c r="C111" s="69"/>
      <c r="D111" s="69"/>
      <c r="E111" s="69"/>
      <c r="F111" s="9"/>
      <c r="G111" s="9"/>
      <c r="H111" s="9"/>
      <c r="I111" s="74"/>
      <c r="J111" s="74"/>
      <c r="K111" s="75"/>
      <c r="L111" s="75"/>
      <c r="M111" s="75"/>
      <c r="N111" s="75"/>
      <c r="O111" s="75"/>
      <c r="P111" s="75"/>
      <c r="Q111" s="75"/>
      <c r="R111" s="75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5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53"/>
      <c r="CW111" s="53"/>
      <c r="CX111" s="53"/>
    </row>
    <row r="112" spans="3:102" ht="37.5" customHeight="1" thickBot="1">
      <c r="C112" s="494" t="s">
        <v>93</v>
      </c>
      <c r="D112" s="495"/>
      <c r="E112" s="495"/>
      <c r="F112" s="423"/>
      <c r="G112" s="424"/>
      <c r="H112" s="489"/>
      <c r="I112" s="500" t="s">
        <v>93</v>
      </c>
      <c r="J112" s="501"/>
      <c r="K112" s="502" t="s">
        <v>93</v>
      </c>
      <c r="L112" s="501"/>
      <c r="M112" s="502" t="s">
        <v>93</v>
      </c>
      <c r="N112" s="501"/>
      <c r="O112" s="502" t="s">
        <v>93</v>
      </c>
      <c r="P112" s="501"/>
      <c r="Q112" s="502" t="s">
        <v>93</v>
      </c>
      <c r="R112" s="525"/>
      <c r="S112" s="526" t="s">
        <v>93</v>
      </c>
      <c r="T112" s="527"/>
      <c r="U112" s="527" t="s">
        <v>93</v>
      </c>
      <c r="V112" s="527"/>
      <c r="W112" s="527" t="s">
        <v>93</v>
      </c>
      <c r="X112" s="527"/>
      <c r="Y112" s="527" t="s">
        <v>93</v>
      </c>
      <c r="Z112" s="527"/>
      <c r="AA112" s="527" t="s">
        <v>93</v>
      </c>
      <c r="AB112" s="527"/>
      <c r="AC112" s="527" t="s">
        <v>93</v>
      </c>
      <c r="AD112" s="527"/>
      <c r="AE112" s="527" t="s">
        <v>93</v>
      </c>
      <c r="AF112" s="527"/>
      <c r="AG112" s="527" t="s">
        <v>93</v>
      </c>
      <c r="AH112" s="527"/>
      <c r="AI112" s="527" t="s">
        <v>93</v>
      </c>
      <c r="AJ112" s="527"/>
      <c r="AK112" s="528" t="s">
        <v>93</v>
      </c>
      <c r="AL112" s="529" t="s">
        <v>93</v>
      </c>
      <c r="AM112" s="530" t="s">
        <v>93</v>
      </c>
      <c r="AN112" s="530"/>
      <c r="AO112" s="530" t="s">
        <v>93</v>
      </c>
      <c r="AP112" s="530"/>
      <c r="AQ112" s="530" t="s">
        <v>93</v>
      </c>
      <c r="AR112" s="531"/>
      <c r="AS112" s="529" t="s">
        <v>93</v>
      </c>
      <c r="AT112" s="530"/>
      <c r="AU112" s="530" t="s">
        <v>93</v>
      </c>
      <c r="AV112" s="530"/>
      <c r="AW112" s="530" t="s">
        <v>93</v>
      </c>
      <c r="AX112" s="530"/>
      <c r="AY112" s="531" t="s">
        <v>93</v>
      </c>
      <c r="AZ112" s="529" t="s">
        <v>93</v>
      </c>
      <c r="BA112" s="530" t="s">
        <v>93</v>
      </c>
      <c r="BB112" s="530"/>
      <c r="BC112" s="530" t="s">
        <v>93</v>
      </c>
      <c r="BD112" s="530"/>
      <c r="BE112" s="530" t="s">
        <v>93</v>
      </c>
      <c r="BF112" s="531"/>
      <c r="BG112" s="493" t="s">
        <v>93</v>
      </c>
      <c r="BH112" s="421"/>
      <c r="BI112" s="421"/>
      <c r="BJ112" s="422"/>
      <c r="BK112" s="484" t="s">
        <v>93</v>
      </c>
      <c r="BL112" s="485"/>
      <c r="BM112" s="486" t="s">
        <v>93</v>
      </c>
      <c r="BN112" s="487"/>
      <c r="BO112" s="486" t="s">
        <v>93</v>
      </c>
      <c r="BP112" s="487"/>
      <c r="BQ112" s="486" t="s">
        <v>93</v>
      </c>
      <c r="BR112" s="488"/>
      <c r="BS112" s="475" t="s">
        <v>93</v>
      </c>
      <c r="BT112" s="477"/>
      <c r="BU112" s="475" t="s">
        <v>93</v>
      </c>
      <c r="BV112" s="477"/>
      <c r="BW112" s="475" t="s">
        <v>93</v>
      </c>
      <c r="BX112" s="477"/>
      <c r="BY112" s="475" t="s">
        <v>93</v>
      </c>
      <c r="BZ112" s="476"/>
      <c r="CA112" s="475" t="s">
        <v>93</v>
      </c>
      <c r="CB112" s="477"/>
      <c r="CC112" s="475" t="s">
        <v>93</v>
      </c>
      <c r="CD112" s="477"/>
      <c r="CE112" s="475" t="s">
        <v>93</v>
      </c>
      <c r="CF112" s="477"/>
      <c r="CG112" s="475" t="s">
        <v>93</v>
      </c>
      <c r="CH112" s="476"/>
      <c r="CI112" s="475" t="s">
        <v>93</v>
      </c>
      <c r="CJ112" s="477"/>
      <c r="CK112" s="475" t="s">
        <v>93</v>
      </c>
      <c r="CL112" s="477"/>
      <c r="CM112" s="475" t="s">
        <v>93</v>
      </c>
      <c r="CN112" s="477"/>
      <c r="CO112" s="475" t="s">
        <v>93</v>
      </c>
      <c r="CP112" s="476"/>
      <c r="CQ112" s="475" t="s">
        <v>93</v>
      </c>
      <c r="CR112" s="477"/>
      <c r="CS112" s="475" t="s">
        <v>93</v>
      </c>
      <c r="CT112" s="477"/>
      <c r="CU112" s="475" t="s">
        <v>93</v>
      </c>
      <c r="CV112" s="477"/>
      <c r="CW112" s="475" t="s">
        <v>93</v>
      </c>
      <c r="CX112" s="476"/>
    </row>
    <row r="113" spans="3:102" ht="3.75" customHeight="1" thickBot="1">
      <c r="C113" s="69"/>
      <c r="D113" s="69"/>
      <c r="E113" s="69"/>
      <c r="F113" s="9"/>
      <c r="G113" s="9"/>
      <c r="H113" s="9"/>
      <c r="I113" s="74"/>
      <c r="J113" s="74"/>
      <c r="K113" s="75"/>
      <c r="L113" s="75"/>
      <c r="M113" s="75"/>
      <c r="N113" s="75"/>
      <c r="O113" s="75"/>
      <c r="P113" s="75"/>
      <c r="Q113" s="75"/>
      <c r="R113" s="75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5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53"/>
      <c r="CW113" s="53"/>
      <c r="CX113" s="53"/>
    </row>
    <row r="114" spans="3:102" ht="37.5" customHeight="1" thickBot="1">
      <c r="C114" s="494" t="s">
        <v>93</v>
      </c>
      <c r="D114" s="495"/>
      <c r="E114" s="495"/>
      <c r="F114" s="423"/>
      <c r="G114" s="424"/>
      <c r="H114" s="489"/>
      <c r="I114" s="500" t="s">
        <v>93</v>
      </c>
      <c r="J114" s="501"/>
      <c r="K114" s="502" t="s">
        <v>93</v>
      </c>
      <c r="L114" s="501"/>
      <c r="M114" s="502" t="s">
        <v>93</v>
      </c>
      <c r="N114" s="501"/>
      <c r="O114" s="502" t="s">
        <v>93</v>
      </c>
      <c r="P114" s="501"/>
      <c r="Q114" s="502" t="s">
        <v>93</v>
      </c>
      <c r="R114" s="525"/>
      <c r="S114" s="526" t="s">
        <v>93</v>
      </c>
      <c r="T114" s="527"/>
      <c r="U114" s="527" t="s">
        <v>93</v>
      </c>
      <c r="V114" s="527"/>
      <c r="W114" s="527" t="s">
        <v>93</v>
      </c>
      <c r="X114" s="527"/>
      <c r="Y114" s="527" t="s">
        <v>93</v>
      </c>
      <c r="Z114" s="527"/>
      <c r="AA114" s="527" t="s">
        <v>93</v>
      </c>
      <c r="AB114" s="527"/>
      <c r="AC114" s="527" t="s">
        <v>93</v>
      </c>
      <c r="AD114" s="527"/>
      <c r="AE114" s="527" t="s">
        <v>93</v>
      </c>
      <c r="AF114" s="527"/>
      <c r="AG114" s="527" t="s">
        <v>93</v>
      </c>
      <c r="AH114" s="527"/>
      <c r="AI114" s="527" t="s">
        <v>93</v>
      </c>
      <c r="AJ114" s="527"/>
      <c r="AK114" s="528" t="s">
        <v>93</v>
      </c>
      <c r="AL114" s="529" t="s">
        <v>93</v>
      </c>
      <c r="AM114" s="530" t="s">
        <v>93</v>
      </c>
      <c r="AN114" s="530"/>
      <c r="AO114" s="530" t="s">
        <v>93</v>
      </c>
      <c r="AP114" s="530"/>
      <c r="AQ114" s="530" t="s">
        <v>93</v>
      </c>
      <c r="AR114" s="531"/>
      <c r="AS114" s="529" t="s">
        <v>93</v>
      </c>
      <c r="AT114" s="530"/>
      <c r="AU114" s="530" t="s">
        <v>93</v>
      </c>
      <c r="AV114" s="530"/>
      <c r="AW114" s="530" t="s">
        <v>93</v>
      </c>
      <c r="AX114" s="530"/>
      <c r="AY114" s="531" t="s">
        <v>93</v>
      </c>
      <c r="AZ114" s="529" t="s">
        <v>93</v>
      </c>
      <c r="BA114" s="530" t="s">
        <v>93</v>
      </c>
      <c r="BB114" s="530"/>
      <c r="BC114" s="530" t="s">
        <v>93</v>
      </c>
      <c r="BD114" s="530"/>
      <c r="BE114" s="530" t="s">
        <v>93</v>
      </c>
      <c r="BF114" s="531"/>
      <c r="BG114" s="493" t="s">
        <v>93</v>
      </c>
      <c r="BH114" s="421"/>
      <c r="BI114" s="421"/>
      <c r="BJ114" s="422"/>
      <c r="BK114" s="484" t="s">
        <v>93</v>
      </c>
      <c r="BL114" s="485"/>
      <c r="BM114" s="486" t="s">
        <v>93</v>
      </c>
      <c r="BN114" s="487"/>
      <c r="BO114" s="486" t="s">
        <v>93</v>
      </c>
      <c r="BP114" s="487"/>
      <c r="BQ114" s="486" t="s">
        <v>93</v>
      </c>
      <c r="BR114" s="488"/>
      <c r="BS114" s="475" t="s">
        <v>93</v>
      </c>
      <c r="BT114" s="477"/>
      <c r="BU114" s="475" t="s">
        <v>93</v>
      </c>
      <c r="BV114" s="477"/>
      <c r="BW114" s="475" t="s">
        <v>93</v>
      </c>
      <c r="BX114" s="477"/>
      <c r="BY114" s="475" t="s">
        <v>93</v>
      </c>
      <c r="BZ114" s="476"/>
      <c r="CA114" s="475" t="s">
        <v>93</v>
      </c>
      <c r="CB114" s="477"/>
      <c r="CC114" s="475" t="s">
        <v>93</v>
      </c>
      <c r="CD114" s="477"/>
      <c r="CE114" s="475" t="s">
        <v>93</v>
      </c>
      <c r="CF114" s="477"/>
      <c r="CG114" s="475" t="s">
        <v>93</v>
      </c>
      <c r="CH114" s="476"/>
      <c r="CI114" s="475" t="s">
        <v>93</v>
      </c>
      <c r="CJ114" s="477"/>
      <c r="CK114" s="475" t="s">
        <v>93</v>
      </c>
      <c r="CL114" s="477"/>
      <c r="CM114" s="475" t="s">
        <v>93</v>
      </c>
      <c r="CN114" s="477"/>
      <c r="CO114" s="475" t="s">
        <v>93</v>
      </c>
      <c r="CP114" s="476"/>
      <c r="CQ114" s="475" t="s">
        <v>93</v>
      </c>
      <c r="CR114" s="477"/>
      <c r="CS114" s="475" t="s">
        <v>93</v>
      </c>
      <c r="CT114" s="477"/>
      <c r="CU114" s="475" t="s">
        <v>93</v>
      </c>
      <c r="CV114" s="477"/>
      <c r="CW114" s="475" t="s">
        <v>93</v>
      </c>
      <c r="CX114" s="476"/>
    </row>
    <row r="115" spans="3:102" ht="3.75" customHeight="1" thickBot="1">
      <c r="C115" s="69"/>
      <c r="D115" s="69"/>
      <c r="E115" s="69"/>
      <c r="F115" s="9"/>
      <c r="G115" s="9"/>
      <c r="H115" s="9"/>
      <c r="I115" s="74"/>
      <c r="J115" s="74"/>
      <c r="K115" s="75"/>
      <c r="L115" s="75"/>
      <c r="M115" s="75"/>
      <c r="N115" s="75"/>
      <c r="O115" s="75"/>
      <c r="P115" s="75"/>
      <c r="Q115" s="75"/>
      <c r="R115" s="75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5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494" t="s">
        <v>93</v>
      </c>
      <c r="D116" s="495"/>
      <c r="E116" s="495"/>
      <c r="F116" s="423"/>
      <c r="G116" s="424"/>
      <c r="H116" s="489"/>
      <c r="I116" s="500" t="s">
        <v>93</v>
      </c>
      <c r="J116" s="501"/>
      <c r="K116" s="502" t="s">
        <v>93</v>
      </c>
      <c r="L116" s="501"/>
      <c r="M116" s="502" t="s">
        <v>93</v>
      </c>
      <c r="N116" s="501"/>
      <c r="O116" s="502" t="s">
        <v>93</v>
      </c>
      <c r="P116" s="501"/>
      <c r="Q116" s="502" t="s">
        <v>93</v>
      </c>
      <c r="R116" s="525"/>
      <c r="S116" s="526" t="s">
        <v>93</v>
      </c>
      <c r="T116" s="527"/>
      <c r="U116" s="527" t="s">
        <v>93</v>
      </c>
      <c r="V116" s="527"/>
      <c r="W116" s="527" t="s">
        <v>93</v>
      </c>
      <c r="X116" s="527"/>
      <c r="Y116" s="527" t="s">
        <v>93</v>
      </c>
      <c r="Z116" s="527"/>
      <c r="AA116" s="527" t="s">
        <v>93</v>
      </c>
      <c r="AB116" s="527"/>
      <c r="AC116" s="527" t="s">
        <v>93</v>
      </c>
      <c r="AD116" s="527"/>
      <c r="AE116" s="527" t="s">
        <v>93</v>
      </c>
      <c r="AF116" s="527"/>
      <c r="AG116" s="527" t="s">
        <v>93</v>
      </c>
      <c r="AH116" s="527"/>
      <c r="AI116" s="527" t="s">
        <v>93</v>
      </c>
      <c r="AJ116" s="527"/>
      <c r="AK116" s="528" t="s">
        <v>93</v>
      </c>
      <c r="AL116" s="529" t="s">
        <v>93</v>
      </c>
      <c r="AM116" s="530" t="s">
        <v>93</v>
      </c>
      <c r="AN116" s="530"/>
      <c r="AO116" s="530" t="s">
        <v>93</v>
      </c>
      <c r="AP116" s="530"/>
      <c r="AQ116" s="530" t="s">
        <v>93</v>
      </c>
      <c r="AR116" s="531"/>
      <c r="AS116" s="529" t="s">
        <v>93</v>
      </c>
      <c r="AT116" s="530"/>
      <c r="AU116" s="530" t="s">
        <v>93</v>
      </c>
      <c r="AV116" s="530"/>
      <c r="AW116" s="530" t="s">
        <v>93</v>
      </c>
      <c r="AX116" s="530"/>
      <c r="AY116" s="531" t="s">
        <v>93</v>
      </c>
      <c r="AZ116" s="529" t="s">
        <v>93</v>
      </c>
      <c r="BA116" s="530" t="s">
        <v>93</v>
      </c>
      <c r="BB116" s="530"/>
      <c r="BC116" s="530" t="s">
        <v>93</v>
      </c>
      <c r="BD116" s="530"/>
      <c r="BE116" s="530" t="s">
        <v>93</v>
      </c>
      <c r="BF116" s="531"/>
      <c r="BG116" s="493" t="s">
        <v>93</v>
      </c>
      <c r="BH116" s="421"/>
      <c r="BI116" s="421"/>
      <c r="BJ116" s="422"/>
      <c r="BK116" s="484" t="s">
        <v>93</v>
      </c>
      <c r="BL116" s="485"/>
      <c r="BM116" s="486" t="s">
        <v>93</v>
      </c>
      <c r="BN116" s="487"/>
      <c r="BO116" s="486" t="s">
        <v>93</v>
      </c>
      <c r="BP116" s="487"/>
      <c r="BQ116" s="486" t="s">
        <v>93</v>
      </c>
      <c r="BR116" s="488"/>
      <c r="BS116" s="475" t="s">
        <v>93</v>
      </c>
      <c r="BT116" s="477"/>
      <c r="BU116" s="475" t="s">
        <v>93</v>
      </c>
      <c r="BV116" s="477"/>
      <c r="BW116" s="475" t="s">
        <v>93</v>
      </c>
      <c r="BX116" s="477"/>
      <c r="BY116" s="475" t="s">
        <v>93</v>
      </c>
      <c r="BZ116" s="476"/>
      <c r="CA116" s="475" t="s">
        <v>93</v>
      </c>
      <c r="CB116" s="477"/>
      <c r="CC116" s="475" t="s">
        <v>93</v>
      </c>
      <c r="CD116" s="477"/>
      <c r="CE116" s="475" t="s">
        <v>93</v>
      </c>
      <c r="CF116" s="477"/>
      <c r="CG116" s="475" t="s">
        <v>93</v>
      </c>
      <c r="CH116" s="476"/>
      <c r="CI116" s="475" t="s">
        <v>93</v>
      </c>
      <c r="CJ116" s="477"/>
      <c r="CK116" s="475" t="s">
        <v>93</v>
      </c>
      <c r="CL116" s="477"/>
      <c r="CM116" s="475" t="s">
        <v>93</v>
      </c>
      <c r="CN116" s="477"/>
      <c r="CO116" s="475" t="s">
        <v>93</v>
      </c>
      <c r="CP116" s="476"/>
      <c r="CQ116" s="475" t="s">
        <v>93</v>
      </c>
      <c r="CR116" s="477"/>
      <c r="CS116" s="475" t="s">
        <v>93</v>
      </c>
      <c r="CT116" s="477"/>
      <c r="CU116" s="475" t="s">
        <v>93</v>
      </c>
      <c r="CV116" s="477"/>
      <c r="CW116" s="475" t="s">
        <v>93</v>
      </c>
      <c r="CX116" s="476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41" t="s">
        <v>489</v>
      </c>
      <c r="D118" s="542"/>
      <c r="E118" s="542"/>
      <c r="F118" s="542"/>
      <c r="G118" s="542"/>
      <c r="H118" s="542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2"/>
      <c r="T118" s="542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2"/>
      <c r="AZ118" s="542"/>
      <c r="BA118" s="542"/>
      <c r="BB118" s="542"/>
      <c r="BC118" s="542"/>
      <c r="BD118" s="542"/>
      <c r="BE118" s="542"/>
      <c r="BF118" s="542"/>
      <c r="BG118" s="542"/>
      <c r="BH118" s="542"/>
      <c r="BI118" s="542"/>
      <c r="BJ118" s="542"/>
      <c r="BK118" s="542"/>
      <c r="BL118" s="542"/>
      <c r="BM118" s="542"/>
      <c r="BN118" s="542"/>
      <c r="BO118" s="542"/>
      <c r="BP118" s="542"/>
      <c r="BQ118" s="542"/>
      <c r="BR118" s="542"/>
      <c r="BS118" s="542"/>
      <c r="BT118" s="542"/>
      <c r="BU118" s="542"/>
      <c r="BV118" s="542"/>
      <c r="BW118" s="542"/>
      <c r="BX118" s="542"/>
      <c r="BY118" s="542"/>
      <c r="BZ118" s="542"/>
      <c r="CA118" s="542"/>
      <c r="CB118" s="542"/>
      <c r="CC118" s="542"/>
      <c r="CD118" s="542"/>
      <c r="CE118" s="542"/>
      <c r="CF118" s="542"/>
      <c r="CG118" s="542"/>
      <c r="CH118" s="542"/>
      <c r="CI118" s="542"/>
      <c r="CJ118" s="542"/>
      <c r="CK118" s="542"/>
      <c r="CL118" s="542"/>
      <c r="CM118" s="542"/>
      <c r="CN118" s="542"/>
      <c r="CO118" s="542"/>
      <c r="CP118" s="542"/>
      <c r="CQ118" s="542"/>
      <c r="CR118" s="542"/>
      <c r="CS118" s="542"/>
      <c r="CT118" s="542"/>
      <c r="CU118" s="542"/>
      <c r="CV118" s="542"/>
      <c r="CW118" s="542"/>
      <c r="CX118" s="542"/>
    </row>
    <row r="119" spans="3:102" ht="13.5" customHeight="1">
      <c r="C119" s="512" t="s">
        <v>126</v>
      </c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  <c r="BA119" s="512"/>
      <c r="BB119" s="512"/>
      <c r="BC119" s="512"/>
      <c r="BD119" s="512"/>
      <c r="BE119" s="512"/>
      <c r="BF119" s="512"/>
      <c r="BG119" s="512"/>
      <c r="BH119" s="512"/>
      <c r="BI119" s="512"/>
      <c r="BJ119" s="512"/>
      <c r="BK119" s="512"/>
      <c r="BL119" s="512"/>
      <c r="BM119" s="512"/>
      <c r="BN119" s="512"/>
      <c r="BO119" s="512"/>
      <c r="BP119" s="512"/>
      <c r="BQ119" s="512"/>
      <c r="BR119" s="512"/>
      <c r="BS119" s="512"/>
      <c r="BT119" s="512"/>
      <c r="BU119" s="512"/>
      <c r="BV119" s="512"/>
      <c r="BW119" s="512"/>
      <c r="BX119" s="512"/>
      <c r="BY119" s="512"/>
      <c r="BZ119" s="512"/>
      <c r="CA119" s="512"/>
      <c r="CB119" s="512"/>
      <c r="CC119" s="512"/>
      <c r="CD119" s="512"/>
      <c r="CE119" s="512"/>
      <c r="CF119" s="512"/>
      <c r="CG119" s="512"/>
      <c r="CH119" s="512"/>
      <c r="CI119" s="512"/>
      <c r="CJ119" s="512"/>
      <c r="CK119" s="512"/>
      <c r="CL119" s="512"/>
      <c r="CM119" s="512"/>
      <c r="CN119" s="512"/>
      <c r="CO119" s="512"/>
      <c r="CP119" s="512"/>
      <c r="CQ119" s="512"/>
      <c r="CR119" s="512"/>
      <c r="CS119" s="512"/>
      <c r="CT119" s="512"/>
      <c r="CU119" s="512"/>
      <c r="CV119" s="512"/>
      <c r="CW119" s="512"/>
      <c r="CX119" s="5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203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204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260</v>
      </c>
      <c r="R5" s="349"/>
      <c r="S5" s="349"/>
      <c r="T5" s="348" t="s">
        <v>268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205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206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397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86" t="s">
        <v>159</v>
      </c>
      <c r="BA57" s="287"/>
      <c r="BB57" s="287"/>
      <c r="BC57" s="287"/>
      <c r="BD57" s="287"/>
      <c r="BE57" s="287"/>
      <c r="BF57" s="288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33"/>
      <c r="S59" s="218" t="s">
        <v>375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163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154</v>
      </c>
      <c r="D63" s="228"/>
      <c r="E63" s="241"/>
      <c r="F63" s="242"/>
      <c r="G63" s="243"/>
      <c r="H63" s="244"/>
      <c r="I63" s="232" t="s">
        <v>97</v>
      </c>
      <c r="J63" s="233"/>
      <c r="K63" s="216" t="s">
        <v>90</v>
      </c>
      <c r="L63" s="233"/>
      <c r="M63" s="216" t="s">
        <v>89</v>
      </c>
      <c r="N63" s="233"/>
      <c r="O63" s="216" t="s">
        <v>105</v>
      </c>
      <c r="P63" s="233"/>
      <c r="Q63" s="216" t="s">
        <v>88</v>
      </c>
      <c r="R63" s="233"/>
      <c r="S63" s="218" t="s">
        <v>399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155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157</v>
      </c>
      <c r="BA63" s="222"/>
      <c r="BB63" s="222"/>
      <c r="BC63" s="222"/>
      <c r="BD63" s="222"/>
      <c r="BE63" s="222"/>
      <c r="BF63" s="223"/>
      <c r="BG63" s="224">
        <v>3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はっか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97</v>
      </c>
      <c r="L72" s="233"/>
      <c r="M72" s="236" t="s">
        <v>99</v>
      </c>
      <c r="N72" s="235"/>
      <c r="O72" s="216" t="s">
        <v>90</v>
      </c>
      <c r="P72" s="233"/>
      <c r="Q72" s="216" t="s">
        <v>112</v>
      </c>
      <c r="R72" s="233"/>
      <c r="S72" s="218" t="s">
        <v>407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158</v>
      </c>
      <c r="AM72" s="222"/>
      <c r="AN72" s="222"/>
      <c r="AO72" s="222"/>
      <c r="AP72" s="222"/>
      <c r="AQ72" s="222"/>
      <c r="AR72" s="223"/>
      <c r="AS72" s="221" t="s">
        <v>408</v>
      </c>
      <c r="AT72" s="222"/>
      <c r="AU72" s="222"/>
      <c r="AV72" s="222"/>
      <c r="AW72" s="222"/>
      <c r="AX72" s="222"/>
      <c r="AY72" s="223"/>
      <c r="AZ72" s="221" t="s">
        <v>157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42"/>
      <c r="G74" s="243"/>
      <c r="H74" s="244"/>
      <c r="I74" s="234" t="s">
        <v>88</v>
      </c>
      <c r="J74" s="235"/>
      <c r="K74" s="216" t="s">
        <v>100</v>
      </c>
      <c r="L74" s="233"/>
      <c r="M74" s="216" t="s">
        <v>104</v>
      </c>
      <c r="N74" s="233"/>
      <c r="O74" s="216" t="s">
        <v>100</v>
      </c>
      <c r="P74" s="233"/>
      <c r="Q74" s="216" t="s">
        <v>97</v>
      </c>
      <c r="R74" s="233"/>
      <c r="S74" s="218" t="s">
        <v>409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167</v>
      </c>
      <c r="AM74" s="222"/>
      <c r="AN74" s="222"/>
      <c r="AO74" s="222"/>
      <c r="AP74" s="222"/>
      <c r="AQ74" s="222"/>
      <c r="AR74" s="223"/>
      <c r="AS74" s="221" t="s">
        <v>408</v>
      </c>
      <c r="AT74" s="222"/>
      <c r="AU74" s="222"/>
      <c r="AV74" s="222"/>
      <c r="AW74" s="222"/>
      <c r="AX74" s="222"/>
      <c r="AY74" s="223"/>
      <c r="AZ74" s="221" t="s">
        <v>410</v>
      </c>
      <c r="BA74" s="222"/>
      <c r="BB74" s="222"/>
      <c r="BC74" s="222"/>
      <c r="BD74" s="222"/>
      <c r="BE74" s="222"/>
      <c r="BF74" s="223"/>
      <c r="BG74" s="224" t="s">
        <v>410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28"/>
      <c r="E76" s="241"/>
      <c r="F76" s="242"/>
      <c r="G76" s="243"/>
      <c r="H76" s="244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411</v>
      </c>
      <c r="AT76" s="222"/>
      <c r="AU76" s="222"/>
      <c r="AV76" s="222"/>
      <c r="AW76" s="222"/>
      <c r="AX76" s="222"/>
      <c r="AY76" s="223"/>
      <c r="AZ76" s="221" t="s">
        <v>190</v>
      </c>
      <c r="BA76" s="222"/>
      <c r="BB76" s="222"/>
      <c r="BC76" s="222"/>
      <c r="BD76" s="222"/>
      <c r="BE76" s="222"/>
      <c r="BF76" s="223"/>
      <c r="BG76" s="224" t="s">
        <v>410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45"/>
      <c r="E78" s="246"/>
      <c r="F78" s="242"/>
      <c r="G78" s="243"/>
      <c r="H78" s="244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28"/>
      <c r="E80" s="241"/>
      <c r="F80" s="242"/>
      <c r="G80" s="243"/>
      <c r="H80" s="244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170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171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247</v>
      </c>
      <c r="O5" s="349"/>
      <c r="P5" s="349"/>
      <c r="Q5" s="349" t="s">
        <v>260</v>
      </c>
      <c r="R5" s="349"/>
      <c r="S5" s="349"/>
      <c r="T5" s="348" t="s">
        <v>457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584" t="s">
        <v>269</v>
      </c>
      <c r="AR5" s="585"/>
      <c r="AS5" s="585"/>
      <c r="AT5" s="585"/>
      <c r="AU5" s="585"/>
      <c r="AV5" s="585"/>
      <c r="AW5" s="585"/>
      <c r="AX5" s="585"/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6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202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430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431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105</v>
      </c>
      <c r="P57" s="233"/>
      <c r="Q57" s="216" t="s">
        <v>88</v>
      </c>
      <c r="R57" s="217"/>
      <c r="S57" s="218" t="s">
        <v>432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430</v>
      </c>
      <c r="AT57" s="222"/>
      <c r="AU57" s="222"/>
      <c r="AV57" s="222"/>
      <c r="AW57" s="222"/>
      <c r="AX57" s="222"/>
      <c r="AY57" s="223"/>
      <c r="AZ57" s="221" t="s">
        <v>200</v>
      </c>
      <c r="BA57" s="222"/>
      <c r="BB57" s="222"/>
      <c r="BC57" s="222"/>
      <c r="BD57" s="222"/>
      <c r="BE57" s="222"/>
      <c r="BF57" s="223"/>
      <c r="BG57" s="224">
        <v>1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2" t="s">
        <v>97</v>
      </c>
      <c r="J59" s="233"/>
      <c r="K59" s="216" t="s">
        <v>90</v>
      </c>
      <c r="L59" s="233"/>
      <c r="M59" s="216" t="s">
        <v>89</v>
      </c>
      <c r="N59" s="233"/>
      <c r="O59" s="216" t="s">
        <v>104</v>
      </c>
      <c r="P59" s="233"/>
      <c r="Q59" s="216" t="s">
        <v>104</v>
      </c>
      <c r="R59" s="233"/>
      <c r="S59" s="218" t="s">
        <v>367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155</v>
      </c>
      <c r="AM59" s="222"/>
      <c r="AN59" s="222"/>
      <c r="AO59" s="222"/>
      <c r="AP59" s="222"/>
      <c r="AQ59" s="222"/>
      <c r="AR59" s="223"/>
      <c r="AS59" s="221" t="s">
        <v>430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166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33"/>
      <c r="S61" s="218" t="s">
        <v>433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167</v>
      </c>
      <c r="AM61" s="222"/>
      <c r="AN61" s="222"/>
      <c r="AO61" s="222"/>
      <c r="AP61" s="222"/>
      <c r="AQ61" s="222"/>
      <c r="AR61" s="223"/>
      <c r="AS61" s="221" t="s">
        <v>430</v>
      </c>
      <c r="AT61" s="222"/>
      <c r="AU61" s="222"/>
      <c r="AV61" s="222"/>
      <c r="AW61" s="222"/>
      <c r="AX61" s="222"/>
      <c r="AY61" s="223"/>
      <c r="AZ61" s="221" t="s">
        <v>431</v>
      </c>
      <c r="BA61" s="222"/>
      <c r="BB61" s="222"/>
      <c r="BC61" s="222"/>
      <c r="BD61" s="222"/>
      <c r="BE61" s="222"/>
      <c r="BF61" s="223"/>
      <c r="BG61" s="224" t="s">
        <v>431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166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104</v>
      </c>
      <c r="N63" s="233"/>
      <c r="O63" s="216" t="s">
        <v>90</v>
      </c>
      <c r="P63" s="233"/>
      <c r="Q63" s="216" t="s">
        <v>104</v>
      </c>
      <c r="R63" s="233"/>
      <c r="S63" s="218" t="s">
        <v>405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168</v>
      </c>
      <c r="AM63" s="222"/>
      <c r="AN63" s="222"/>
      <c r="AO63" s="222"/>
      <c r="AP63" s="222"/>
      <c r="AQ63" s="222"/>
      <c r="AR63" s="223"/>
      <c r="AS63" s="221" t="s">
        <v>434</v>
      </c>
      <c r="AT63" s="222"/>
      <c r="AU63" s="222"/>
      <c r="AV63" s="222"/>
      <c r="AW63" s="222"/>
      <c r="AX63" s="222"/>
      <c r="AY63" s="223"/>
      <c r="AZ63" s="221" t="s">
        <v>169</v>
      </c>
      <c r="BA63" s="222"/>
      <c r="BB63" s="222"/>
      <c r="BC63" s="222"/>
      <c r="BD63" s="222"/>
      <c r="BE63" s="222"/>
      <c r="BF63" s="223"/>
      <c r="BG63" s="224" t="s">
        <v>431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フェンネル（ういきょう）（葉）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4"/>
      <c r="J72" s="235"/>
      <c r="K72" s="216"/>
      <c r="L72" s="233"/>
      <c r="M72" s="236"/>
      <c r="N72" s="235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21"/>
      <c r="BA72" s="222"/>
      <c r="BB72" s="222"/>
      <c r="BC72" s="222"/>
      <c r="BD72" s="222"/>
      <c r="BE72" s="222"/>
      <c r="BF72" s="223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4"/>
      <c r="J74" s="235"/>
      <c r="K74" s="216"/>
      <c r="L74" s="233"/>
      <c r="M74" s="216"/>
      <c r="N74" s="233"/>
      <c r="O74" s="216"/>
      <c r="P74" s="233"/>
      <c r="Q74" s="216"/>
      <c r="R74" s="233"/>
      <c r="S74" s="568"/>
      <c r="T74" s="569"/>
      <c r="U74" s="569"/>
      <c r="V74" s="569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69"/>
      <c r="AH74" s="569"/>
      <c r="AI74" s="569"/>
      <c r="AJ74" s="569"/>
      <c r="AK74" s="57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33"/>
      <c r="S76" s="568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203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204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247</v>
      </c>
      <c r="O5" s="349"/>
      <c r="P5" s="349"/>
      <c r="Q5" s="349" t="s">
        <v>260</v>
      </c>
      <c r="R5" s="349"/>
      <c r="S5" s="349"/>
      <c r="T5" s="348" t="s">
        <v>458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249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206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397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86" t="s">
        <v>159</v>
      </c>
      <c r="BA57" s="287"/>
      <c r="BB57" s="287"/>
      <c r="BC57" s="287"/>
      <c r="BD57" s="287"/>
      <c r="BE57" s="287"/>
      <c r="BF57" s="288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33"/>
      <c r="S59" s="218" t="s">
        <v>375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163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154</v>
      </c>
      <c r="D63" s="228"/>
      <c r="E63" s="241"/>
      <c r="F63" s="242"/>
      <c r="G63" s="243"/>
      <c r="H63" s="244"/>
      <c r="I63" s="232" t="s">
        <v>97</v>
      </c>
      <c r="J63" s="233"/>
      <c r="K63" s="216" t="s">
        <v>90</v>
      </c>
      <c r="L63" s="233"/>
      <c r="M63" s="216" t="s">
        <v>89</v>
      </c>
      <c r="N63" s="233"/>
      <c r="O63" s="216" t="s">
        <v>105</v>
      </c>
      <c r="P63" s="233"/>
      <c r="Q63" s="216" t="s">
        <v>88</v>
      </c>
      <c r="R63" s="233"/>
      <c r="S63" s="218" t="s">
        <v>399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155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157</v>
      </c>
      <c r="BA63" s="222"/>
      <c r="BB63" s="222"/>
      <c r="BC63" s="222"/>
      <c r="BD63" s="222"/>
      <c r="BE63" s="222"/>
      <c r="BF63" s="223"/>
      <c r="BG63" s="224">
        <v>3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ペパーミント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97</v>
      </c>
      <c r="L72" s="233"/>
      <c r="M72" s="236" t="s">
        <v>99</v>
      </c>
      <c r="N72" s="235"/>
      <c r="O72" s="216" t="s">
        <v>90</v>
      </c>
      <c r="P72" s="233"/>
      <c r="Q72" s="216" t="s">
        <v>112</v>
      </c>
      <c r="R72" s="233"/>
      <c r="S72" s="218" t="s">
        <v>401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158</v>
      </c>
      <c r="AM72" s="222"/>
      <c r="AN72" s="222"/>
      <c r="AO72" s="222"/>
      <c r="AP72" s="222"/>
      <c r="AQ72" s="222"/>
      <c r="AR72" s="223"/>
      <c r="AS72" s="221" t="s">
        <v>402</v>
      </c>
      <c r="AT72" s="222"/>
      <c r="AU72" s="222"/>
      <c r="AV72" s="222"/>
      <c r="AW72" s="222"/>
      <c r="AX72" s="222"/>
      <c r="AY72" s="223"/>
      <c r="AZ72" s="221" t="s">
        <v>157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42"/>
      <c r="G74" s="243"/>
      <c r="H74" s="244"/>
      <c r="I74" s="234" t="s">
        <v>88</v>
      </c>
      <c r="J74" s="235"/>
      <c r="K74" s="216" t="s">
        <v>100</v>
      </c>
      <c r="L74" s="233"/>
      <c r="M74" s="216" t="s">
        <v>104</v>
      </c>
      <c r="N74" s="233"/>
      <c r="O74" s="216" t="s">
        <v>100</v>
      </c>
      <c r="P74" s="233"/>
      <c r="Q74" s="216" t="s">
        <v>97</v>
      </c>
      <c r="R74" s="233"/>
      <c r="S74" s="218" t="s">
        <v>403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167</v>
      </c>
      <c r="AM74" s="222"/>
      <c r="AN74" s="222"/>
      <c r="AO74" s="222"/>
      <c r="AP74" s="222"/>
      <c r="AQ74" s="222"/>
      <c r="AR74" s="223"/>
      <c r="AS74" s="221" t="s">
        <v>402</v>
      </c>
      <c r="AT74" s="222"/>
      <c r="AU74" s="222"/>
      <c r="AV74" s="222"/>
      <c r="AW74" s="222"/>
      <c r="AX74" s="222"/>
      <c r="AY74" s="223"/>
      <c r="AZ74" s="221" t="s">
        <v>404</v>
      </c>
      <c r="BA74" s="222"/>
      <c r="BB74" s="222"/>
      <c r="BC74" s="222"/>
      <c r="BD74" s="222"/>
      <c r="BE74" s="222"/>
      <c r="BF74" s="223"/>
      <c r="BG74" s="224" t="s">
        <v>404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28"/>
      <c r="E76" s="241"/>
      <c r="F76" s="242"/>
      <c r="G76" s="243"/>
      <c r="H76" s="244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406</v>
      </c>
      <c r="AT76" s="222"/>
      <c r="AU76" s="222"/>
      <c r="AV76" s="222"/>
      <c r="AW76" s="222"/>
      <c r="AX76" s="222"/>
      <c r="AY76" s="223"/>
      <c r="AZ76" s="221" t="s">
        <v>190</v>
      </c>
      <c r="BA76" s="222"/>
      <c r="BB76" s="222"/>
      <c r="BC76" s="222"/>
      <c r="BD76" s="222"/>
      <c r="BE76" s="222"/>
      <c r="BF76" s="223"/>
      <c r="BG76" s="224" t="s">
        <v>404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45"/>
      <c r="E78" s="246"/>
      <c r="F78" s="242"/>
      <c r="G78" s="243"/>
      <c r="H78" s="244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28"/>
      <c r="E80" s="241"/>
      <c r="F80" s="242"/>
      <c r="G80" s="243"/>
      <c r="H80" s="244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75"/>
      <c r="BL1" s="376"/>
      <c r="BM1" s="375"/>
      <c r="BN1" s="376"/>
      <c r="BO1" s="375"/>
      <c r="BP1" s="376"/>
      <c r="BQ1" s="375"/>
      <c r="BR1" s="376"/>
      <c r="BS1" s="375"/>
      <c r="BT1" s="376"/>
      <c r="BU1" s="375"/>
      <c r="BV1" s="376"/>
      <c r="BW1" s="375"/>
      <c r="BX1" s="376"/>
      <c r="BY1" s="375"/>
      <c r="BZ1" s="376"/>
      <c r="CA1" s="375"/>
      <c r="CB1" s="376"/>
      <c r="CC1" s="375"/>
      <c r="CD1" s="376"/>
      <c r="CE1" s="375"/>
      <c r="CF1" s="376"/>
      <c r="CG1" s="375"/>
      <c r="CH1" s="376"/>
      <c r="CI1" s="375"/>
      <c r="CJ1" s="376"/>
      <c r="CK1" s="375"/>
      <c r="CL1" s="376"/>
      <c r="CM1" s="375"/>
      <c r="CN1" s="376"/>
      <c r="CO1" s="375"/>
      <c r="CP1" s="376"/>
      <c r="CQ1" s="375"/>
      <c r="CR1" s="376"/>
      <c r="CS1" s="375"/>
      <c r="CT1" s="376"/>
      <c r="CU1" s="375"/>
      <c r="CV1" s="376"/>
      <c r="CW1" s="375"/>
      <c r="CX1" s="376"/>
    </row>
    <row r="2" spans="3:102" ht="13.5" customHeight="1">
      <c r="C2" s="377" t="s">
        <v>207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S2" s="378" t="s">
        <v>208</v>
      </c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P2" s="384" t="s">
        <v>2</v>
      </c>
      <c r="BQ2" s="385"/>
      <c r="BR2" s="386"/>
      <c r="BS2" s="390" t="s">
        <v>3</v>
      </c>
      <c r="BT2" s="391"/>
      <c r="BU2" s="388"/>
      <c r="BV2" s="388"/>
      <c r="BW2" s="388"/>
      <c r="BX2" s="388"/>
      <c r="BY2" s="388"/>
      <c r="BZ2" s="389"/>
      <c r="CA2" s="387" t="s">
        <v>4</v>
      </c>
      <c r="CB2" s="388"/>
      <c r="CC2" s="388"/>
      <c r="CD2" s="388"/>
      <c r="CE2" s="388"/>
      <c r="CF2" s="388"/>
      <c r="CG2" s="388"/>
      <c r="CH2" s="389"/>
      <c r="CI2" s="387" t="s">
        <v>5</v>
      </c>
      <c r="CJ2" s="388"/>
      <c r="CK2" s="388"/>
      <c r="CL2" s="388"/>
      <c r="CM2" s="388"/>
      <c r="CN2" s="388"/>
      <c r="CO2" s="388"/>
      <c r="CP2" s="389"/>
      <c r="CQ2" s="387" t="s">
        <v>6</v>
      </c>
      <c r="CR2" s="388"/>
      <c r="CS2" s="388"/>
      <c r="CT2" s="388"/>
      <c r="CU2" s="388"/>
      <c r="CV2" s="388"/>
      <c r="CW2" s="388"/>
      <c r="CX2" s="389"/>
    </row>
    <row r="3" spans="3:102" ht="45" customHeight="1"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S3" s="381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3"/>
      <c r="BP3" s="387"/>
      <c r="BQ3" s="388"/>
      <c r="BR3" s="389"/>
      <c r="BS3" s="5"/>
      <c r="BT3" s="6"/>
      <c r="BU3" s="6"/>
      <c r="BV3" s="6"/>
      <c r="BW3" s="6"/>
      <c r="BX3" s="6"/>
      <c r="BY3" s="6"/>
      <c r="BZ3" s="7"/>
      <c r="CA3" s="390"/>
      <c r="CB3" s="391"/>
      <c r="CC3" s="391"/>
      <c r="CD3" s="391"/>
      <c r="CE3" s="391"/>
      <c r="CF3" s="391"/>
      <c r="CG3" s="391"/>
      <c r="CH3" s="392"/>
      <c r="CI3" s="390"/>
      <c r="CJ3" s="391"/>
      <c r="CK3" s="391"/>
      <c r="CL3" s="391"/>
      <c r="CM3" s="391"/>
      <c r="CN3" s="391"/>
      <c r="CO3" s="391"/>
      <c r="CP3" s="392"/>
      <c r="CQ3" s="390"/>
      <c r="CR3" s="391"/>
      <c r="CS3" s="391"/>
      <c r="CT3" s="391"/>
      <c r="CU3" s="391"/>
      <c r="CV3" s="391"/>
      <c r="CW3" s="391"/>
      <c r="CX3" s="39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13" t="s">
        <v>7</v>
      </c>
      <c r="D5" s="397"/>
      <c r="E5" s="397"/>
      <c r="F5" s="397"/>
      <c r="G5" s="397"/>
      <c r="H5" s="397"/>
      <c r="I5" s="397"/>
      <c r="J5" s="397"/>
      <c r="K5" s="407" t="s">
        <v>241</v>
      </c>
      <c r="L5" s="408"/>
      <c r="M5" s="408"/>
      <c r="N5" s="409" t="s">
        <v>247</v>
      </c>
      <c r="O5" s="409"/>
      <c r="P5" s="409"/>
      <c r="Q5" s="409" t="s">
        <v>268</v>
      </c>
      <c r="R5" s="409"/>
      <c r="S5" s="409"/>
      <c r="T5" s="408" t="s">
        <v>459</v>
      </c>
      <c r="U5" s="408"/>
      <c r="V5" s="414"/>
      <c r="AI5" s="413" t="s">
        <v>8</v>
      </c>
      <c r="AJ5" s="397"/>
      <c r="AK5" s="397"/>
      <c r="AL5" s="397"/>
      <c r="AM5" s="397"/>
      <c r="AN5" s="397"/>
      <c r="AO5" s="397"/>
      <c r="AP5" s="398"/>
      <c r="AQ5" s="415" t="s">
        <v>248</v>
      </c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7"/>
      <c r="BP5" s="418" t="s">
        <v>10</v>
      </c>
      <c r="BQ5" s="419"/>
      <c r="BR5" s="419"/>
      <c r="BS5" s="419"/>
      <c r="BT5" s="419"/>
      <c r="BU5" s="419"/>
      <c r="BV5" s="419"/>
      <c r="BW5" s="420"/>
      <c r="BX5" s="404" t="s">
        <v>209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96" t="s">
        <v>11</v>
      </c>
      <c r="D7" s="397"/>
      <c r="E7" s="397"/>
      <c r="F7" s="397"/>
      <c r="G7" s="397"/>
      <c r="H7" s="397"/>
      <c r="I7" s="397"/>
      <c r="J7" s="397"/>
      <c r="K7" s="407"/>
      <c r="L7" s="408"/>
      <c r="M7" s="408"/>
      <c r="N7" s="409"/>
      <c r="O7" s="409"/>
      <c r="P7" s="409"/>
      <c r="Q7" s="409"/>
      <c r="R7" s="409"/>
      <c r="S7" s="409"/>
      <c r="T7" s="410"/>
      <c r="U7" s="410"/>
      <c r="V7" s="410"/>
      <c r="W7" s="410"/>
      <c r="X7" s="410"/>
      <c r="Y7" s="410"/>
      <c r="Z7" s="410"/>
      <c r="AA7" s="410"/>
      <c r="AB7" s="410"/>
      <c r="AC7" s="411" t="s">
        <v>12</v>
      </c>
      <c r="AD7" s="412"/>
      <c r="AE7" s="412"/>
      <c r="AF7" s="412"/>
      <c r="AG7" s="412"/>
      <c r="AH7" s="13"/>
      <c r="AI7" s="396" t="s">
        <v>13</v>
      </c>
      <c r="AJ7" s="399"/>
      <c r="AK7" s="399"/>
      <c r="AL7" s="399"/>
      <c r="AM7" s="399"/>
      <c r="AN7" s="399"/>
      <c r="AO7" s="399"/>
      <c r="AP7" s="40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93" t="s">
        <v>15</v>
      </c>
      <c r="BQ7" s="394"/>
      <c r="BR7" s="394"/>
      <c r="BS7" s="394"/>
      <c r="BT7" s="394"/>
      <c r="BU7" s="394"/>
      <c r="BV7" s="394"/>
      <c r="BW7" s="39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96" t="s">
        <v>16</v>
      </c>
      <c r="D9" s="397"/>
      <c r="E9" s="397"/>
      <c r="F9" s="397"/>
      <c r="G9" s="397"/>
      <c r="H9" s="397"/>
      <c r="I9" s="397"/>
      <c r="J9" s="39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96" t="s">
        <v>17</v>
      </c>
      <c r="D11" s="397"/>
      <c r="E11" s="397"/>
      <c r="F11" s="397"/>
      <c r="G11" s="397"/>
      <c r="H11" s="397"/>
      <c r="I11" s="397"/>
      <c r="J11" s="39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96" t="s">
        <v>18</v>
      </c>
      <c r="BQ11" s="399"/>
      <c r="BR11" s="399"/>
      <c r="BS11" s="399"/>
      <c r="BT11" s="399"/>
      <c r="BU11" s="399"/>
      <c r="BV11" s="399"/>
      <c r="BW11" s="400"/>
      <c r="BX11" s="401"/>
      <c r="BY11" s="402"/>
      <c r="BZ11" s="402"/>
      <c r="CA11" s="403"/>
      <c r="CB11" s="403"/>
      <c r="CC11" s="403"/>
      <c r="CD11" s="425"/>
      <c r="CE11" s="425"/>
      <c r="CF11" s="425"/>
      <c r="CG11" s="402"/>
      <c r="CH11" s="402"/>
      <c r="CI11" s="426"/>
      <c r="CJ11" s="437" t="s">
        <v>130</v>
      </c>
      <c r="CK11" s="438"/>
      <c r="CL11" s="401"/>
      <c r="CM11" s="402"/>
      <c r="CN11" s="426"/>
      <c r="CO11" s="439" t="s">
        <v>131</v>
      </c>
      <c r="CP11" s="440"/>
      <c r="CQ11" s="441"/>
      <c r="CR11" s="442" t="s">
        <v>21</v>
      </c>
      <c r="CS11" s="443"/>
      <c r="CT11" s="443"/>
      <c r="CU11" s="443"/>
      <c r="CV11" s="443"/>
      <c r="CW11" s="443"/>
      <c r="CX11" s="443"/>
    </row>
    <row r="12" spans="3:102" ht="7.5" customHeight="1"/>
    <row r="13" spans="3:102" ht="28.5" customHeight="1">
      <c r="C13" s="427" t="s">
        <v>22</v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F13" s="428" t="s">
        <v>23</v>
      </c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BB13" s="429" t="s">
        <v>24</v>
      </c>
      <c r="BC13" s="429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96" t="s">
        <v>25</v>
      </c>
      <c r="D15" s="397"/>
      <c r="E15" s="397"/>
      <c r="F15" s="397"/>
      <c r="G15" s="397"/>
      <c r="H15" s="397"/>
      <c r="I15" s="397"/>
      <c r="J15" s="398"/>
      <c r="K15" s="430"/>
      <c r="L15" s="431"/>
      <c r="M15" s="431"/>
      <c r="N15" s="432"/>
      <c r="O15" s="431"/>
      <c r="P15" s="433"/>
      <c r="Q15" s="434" t="s">
        <v>26</v>
      </c>
      <c r="R15" s="435"/>
      <c r="S15" s="435"/>
      <c r="T15" s="430"/>
      <c r="U15" s="431"/>
      <c r="V15" s="431"/>
      <c r="W15" s="432"/>
      <c r="X15" s="431"/>
      <c r="Y15" s="433"/>
      <c r="Z15" s="434" t="s">
        <v>27</v>
      </c>
      <c r="AA15" s="435"/>
      <c r="AB15" s="43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96" t="s">
        <v>29</v>
      </c>
      <c r="BC15" s="397"/>
      <c r="BD15" s="397"/>
      <c r="BE15" s="397"/>
      <c r="BF15" s="397"/>
      <c r="BG15" s="397"/>
      <c r="BH15" s="397"/>
      <c r="BI15" s="398"/>
      <c r="BJ15" s="413" t="s">
        <v>30</v>
      </c>
      <c r="BK15" s="421"/>
      <c r="BL15" s="421"/>
      <c r="BM15" s="421"/>
      <c r="BN15" s="421"/>
      <c r="BO15" s="421"/>
      <c r="BP15" s="421"/>
      <c r="BQ15" s="422"/>
      <c r="BR15" s="423" t="s">
        <v>132</v>
      </c>
      <c r="BS15" s="424"/>
      <c r="BT15" s="424"/>
      <c r="BU15" s="403" t="s">
        <v>133</v>
      </c>
      <c r="BV15" s="403"/>
      <c r="BW15" s="403"/>
      <c r="BX15" s="425"/>
      <c r="BY15" s="425"/>
      <c r="BZ15" s="425"/>
      <c r="CA15" s="402"/>
      <c r="CB15" s="402"/>
      <c r="CC15" s="426"/>
      <c r="CD15" s="434" t="s">
        <v>33</v>
      </c>
      <c r="CE15" s="435"/>
      <c r="CF15" s="445"/>
      <c r="CG15" s="401"/>
      <c r="CH15" s="402"/>
      <c r="CI15" s="402"/>
      <c r="CJ15" s="444"/>
      <c r="CK15" s="402"/>
      <c r="CL15" s="426"/>
      <c r="CM15" s="434" t="s">
        <v>34</v>
      </c>
      <c r="CN15" s="435"/>
      <c r="CO15" s="445"/>
      <c r="CP15" s="401"/>
      <c r="CQ15" s="402"/>
      <c r="CR15" s="402"/>
      <c r="CS15" s="444"/>
      <c r="CT15" s="402"/>
      <c r="CU15" s="426"/>
      <c r="CV15" s="434" t="s">
        <v>27</v>
      </c>
      <c r="CW15" s="435"/>
      <c r="CX15" s="43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96" t="s">
        <v>35</v>
      </c>
      <c r="D17" s="397"/>
      <c r="E17" s="397"/>
      <c r="F17" s="397"/>
      <c r="G17" s="397"/>
      <c r="H17" s="397"/>
      <c r="I17" s="397"/>
      <c r="J17" s="398"/>
      <c r="K17" s="430"/>
      <c r="L17" s="431"/>
      <c r="M17" s="431"/>
      <c r="N17" s="432"/>
      <c r="O17" s="431"/>
      <c r="P17" s="433"/>
      <c r="Q17" s="434" t="s">
        <v>36</v>
      </c>
      <c r="R17" s="435"/>
      <c r="S17" s="435"/>
      <c r="T17" s="430"/>
      <c r="U17" s="431"/>
      <c r="V17" s="431"/>
      <c r="W17" s="432"/>
      <c r="X17" s="431"/>
      <c r="Y17" s="433"/>
      <c r="Z17" s="434" t="s">
        <v>27</v>
      </c>
      <c r="AA17" s="435"/>
      <c r="AB17" s="43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96" t="s">
        <v>38</v>
      </c>
      <c r="BC17" s="397"/>
      <c r="BD17" s="397"/>
      <c r="BE17" s="397"/>
      <c r="BF17" s="397"/>
      <c r="BG17" s="397"/>
      <c r="BH17" s="397"/>
      <c r="BI17" s="398"/>
      <c r="BJ17" s="413" t="s">
        <v>30</v>
      </c>
      <c r="BK17" s="421"/>
      <c r="BL17" s="421"/>
      <c r="BM17" s="421"/>
      <c r="BN17" s="421"/>
      <c r="BO17" s="421"/>
      <c r="BP17" s="421"/>
      <c r="BQ17" s="422"/>
      <c r="BR17" s="423" t="s">
        <v>132</v>
      </c>
      <c r="BS17" s="424"/>
      <c r="BT17" s="424"/>
      <c r="BU17" s="403" t="s">
        <v>133</v>
      </c>
      <c r="BV17" s="403"/>
      <c r="BW17" s="403"/>
      <c r="BX17" s="425"/>
      <c r="BY17" s="425"/>
      <c r="BZ17" s="425"/>
      <c r="CA17" s="402"/>
      <c r="CB17" s="402"/>
      <c r="CC17" s="426"/>
      <c r="CD17" s="434" t="s">
        <v>33</v>
      </c>
      <c r="CE17" s="435"/>
      <c r="CF17" s="445"/>
      <c r="CG17" s="401"/>
      <c r="CH17" s="402"/>
      <c r="CI17" s="402"/>
      <c r="CJ17" s="444"/>
      <c r="CK17" s="402"/>
      <c r="CL17" s="426"/>
      <c r="CM17" s="434" t="s">
        <v>34</v>
      </c>
      <c r="CN17" s="435"/>
      <c r="CO17" s="445"/>
      <c r="CP17" s="401"/>
      <c r="CQ17" s="402"/>
      <c r="CR17" s="402"/>
      <c r="CS17" s="444"/>
      <c r="CT17" s="402"/>
      <c r="CU17" s="426"/>
      <c r="CV17" s="434" t="s">
        <v>27</v>
      </c>
      <c r="CW17" s="435"/>
      <c r="CX17" s="43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96" t="s">
        <v>39</v>
      </c>
      <c r="D19" s="397"/>
      <c r="E19" s="397"/>
      <c r="F19" s="397"/>
      <c r="G19" s="397"/>
      <c r="H19" s="397"/>
      <c r="I19" s="397"/>
      <c r="J19" s="398"/>
      <c r="K19" s="430"/>
      <c r="L19" s="431"/>
      <c r="M19" s="431"/>
      <c r="N19" s="432"/>
      <c r="O19" s="431"/>
      <c r="P19" s="433"/>
      <c r="Q19" s="434" t="s">
        <v>36</v>
      </c>
      <c r="R19" s="435"/>
      <c r="S19" s="435"/>
      <c r="T19" s="430"/>
      <c r="U19" s="431"/>
      <c r="V19" s="431"/>
      <c r="W19" s="432"/>
      <c r="X19" s="431"/>
      <c r="Y19" s="433"/>
      <c r="Z19" s="434" t="s">
        <v>27</v>
      </c>
      <c r="AA19" s="435"/>
      <c r="AB19" s="43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96" t="s">
        <v>41</v>
      </c>
      <c r="BC19" s="397"/>
      <c r="BD19" s="397"/>
      <c r="BE19" s="397"/>
      <c r="BF19" s="397"/>
      <c r="BG19" s="397"/>
      <c r="BH19" s="397"/>
      <c r="BI19" s="398"/>
      <c r="BJ19" s="413" t="s">
        <v>30</v>
      </c>
      <c r="BK19" s="421"/>
      <c r="BL19" s="421"/>
      <c r="BM19" s="421"/>
      <c r="BN19" s="421"/>
      <c r="BO19" s="421"/>
      <c r="BP19" s="421"/>
      <c r="BQ19" s="422"/>
      <c r="BR19" s="423" t="s">
        <v>132</v>
      </c>
      <c r="BS19" s="424"/>
      <c r="BT19" s="424"/>
      <c r="BU19" s="403" t="s">
        <v>133</v>
      </c>
      <c r="BV19" s="403"/>
      <c r="BW19" s="403"/>
      <c r="BX19" s="425"/>
      <c r="BY19" s="425"/>
      <c r="BZ19" s="425"/>
      <c r="CA19" s="402"/>
      <c r="CB19" s="402"/>
      <c r="CC19" s="426"/>
      <c r="CD19" s="434" t="s">
        <v>33</v>
      </c>
      <c r="CE19" s="435"/>
      <c r="CF19" s="445"/>
      <c r="CG19" s="401"/>
      <c r="CH19" s="402"/>
      <c r="CI19" s="402"/>
      <c r="CJ19" s="444"/>
      <c r="CK19" s="402"/>
      <c r="CL19" s="426"/>
      <c r="CM19" s="434" t="s">
        <v>34</v>
      </c>
      <c r="CN19" s="435"/>
      <c r="CO19" s="445"/>
      <c r="CP19" s="401"/>
      <c r="CQ19" s="402"/>
      <c r="CR19" s="402"/>
      <c r="CS19" s="444"/>
      <c r="CT19" s="402"/>
      <c r="CU19" s="426"/>
      <c r="CV19" s="434" t="s">
        <v>27</v>
      </c>
      <c r="CW19" s="435"/>
      <c r="CX19" s="436"/>
    </row>
    <row r="20" spans="2:102" ht="7.5" customHeight="1"/>
    <row r="21" spans="2:102" ht="28.5" customHeight="1">
      <c r="B21" s="1" t="s">
        <v>134</v>
      </c>
      <c r="C21" s="429" t="s">
        <v>43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51" t="s">
        <v>44</v>
      </c>
      <c r="D23" s="452"/>
      <c r="E23" s="453"/>
      <c r="F23" s="31"/>
      <c r="G23" s="457" t="s">
        <v>45</v>
      </c>
      <c r="H23" s="458"/>
      <c r="I23" s="459"/>
      <c r="J23" s="463" t="s">
        <v>46</v>
      </c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5"/>
      <c r="V23" s="32"/>
      <c r="W23" s="463" t="s">
        <v>47</v>
      </c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5"/>
      <c r="AW23" s="463" t="s">
        <v>135</v>
      </c>
      <c r="AX23" s="464"/>
      <c r="AY23" s="464"/>
      <c r="AZ23" s="464"/>
      <c r="BA23" s="464"/>
      <c r="BB23" s="464"/>
      <c r="BC23" s="464"/>
      <c r="BD23" s="464"/>
      <c r="BE23" s="465"/>
      <c r="BG23" s="469" t="s">
        <v>49</v>
      </c>
      <c r="BH23" s="470"/>
      <c r="BI23" s="471"/>
      <c r="BK23" s="446" t="s">
        <v>50</v>
      </c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8"/>
    </row>
    <row r="24" spans="2:102" ht="15" customHeight="1">
      <c r="C24" s="454"/>
      <c r="D24" s="455"/>
      <c r="E24" s="456"/>
      <c r="F24" s="31"/>
      <c r="G24" s="460"/>
      <c r="H24" s="461"/>
      <c r="I24" s="462"/>
      <c r="J24" s="466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8"/>
      <c r="V24" s="32"/>
      <c r="W24" s="466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8"/>
      <c r="AW24" s="466"/>
      <c r="AX24" s="467"/>
      <c r="AY24" s="467"/>
      <c r="AZ24" s="467"/>
      <c r="BA24" s="467"/>
      <c r="BB24" s="467"/>
      <c r="BC24" s="467"/>
      <c r="BD24" s="467"/>
      <c r="BE24" s="468"/>
      <c r="BG24" s="472"/>
      <c r="BH24" s="473"/>
      <c r="BI24" s="474"/>
      <c r="BK24" s="446" t="s">
        <v>25</v>
      </c>
      <c r="BL24" s="449"/>
      <c r="BM24" s="449"/>
      <c r="BN24" s="449"/>
      <c r="BO24" s="449"/>
      <c r="BP24" s="449"/>
      <c r="BQ24" s="449"/>
      <c r="BR24" s="450"/>
      <c r="BS24" s="446" t="s">
        <v>35</v>
      </c>
      <c r="BT24" s="449"/>
      <c r="BU24" s="449"/>
      <c r="BV24" s="449"/>
      <c r="BW24" s="449"/>
      <c r="BX24" s="449"/>
      <c r="BY24" s="449"/>
      <c r="BZ24" s="450"/>
      <c r="CA24" s="446" t="s">
        <v>39</v>
      </c>
      <c r="CB24" s="449"/>
      <c r="CC24" s="449"/>
      <c r="CD24" s="449"/>
      <c r="CE24" s="449"/>
      <c r="CF24" s="449"/>
      <c r="CG24" s="449"/>
      <c r="CH24" s="450"/>
      <c r="CI24" s="446" t="s">
        <v>51</v>
      </c>
      <c r="CJ24" s="449"/>
      <c r="CK24" s="449"/>
      <c r="CL24" s="449"/>
      <c r="CM24" s="449"/>
      <c r="CN24" s="449"/>
      <c r="CO24" s="449"/>
      <c r="CP24" s="450"/>
      <c r="CQ24" s="446" t="s">
        <v>52</v>
      </c>
      <c r="CR24" s="449"/>
      <c r="CS24" s="449"/>
      <c r="CT24" s="449"/>
      <c r="CU24" s="449"/>
      <c r="CV24" s="449"/>
      <c r="CW24" s="449"/>
      <c r="CX24" s="45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78"/>
      <c r="D26" s="479"/>
      <c r="E26" s="480"/>
      <c r="G26" s="481" t="s">
        <v>136</v>
      </c>
      <c r="H26" s="482"/>
      <c r="I26" s="483"/>
      <c r="J26" s="17" t="s">
        <v>137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44"/>
      <c r="BD26" s="402"/>
      <c r="BE26" s="426"/>
      <c r="BG26" s="34"/>
      <c r="BH26" s="35"/>
      <c r="BI26" s="40"/>
      <c r="BK26" s="484"/>
      <c r="BL26" s="485"/>
      <c r="BM26" s="486"/>
      <c r="BN26" s="487"/>
      <c r="BO26" s="486"/>
      <c r="BP26" s="487"/>
      <c r="BQ26" s="486"/>
      <c r="BR26" s="488"/>
      <c r="BS26" s="475"/>
      <c r="BT26" s="477"/>
      <c r="BU26" s="475"/>
      <c r="BV26" s="477"/>
      <c r="BW26" s="475"/>
      <c r="BX26" s="477"/>
      <c r="BY26" s="475"/>
      <c r="BZ26" s="476"/>
      <c r="CA26" s="475"/>
      <c r="CB26" s="477"/>
      <c r="CC26" s="475"/>
      <c r="CD26" s="477"/>
      <c r="CE26" s="475"/>
      <c r="CF26" s="477"/>
      <c r="CG26" s="475"/>
      <c r="CH26" s="476"/>
      <c r="CI26" s="475"/>
      <c r="CJ26" s="477"/>
      <c r="CK26" s="475"/>
      <c r="CL26" s="477"/>
      <c r="CM26" s="475"/>
      <c r="CN26" s="477"/>
      <c r="CO26" s="475"/>
      <c r="CP26" s="476"/>
      <c r="CQ26" s="475"/>
      <c r="CR26" s="477"/>
      <c r="CS26" s="475"/>
      <c r="CT26" s="477"/>
      <c r="CU26" s="475"/>
      <c r="CV26" s="477"/>
      <c r="CW26" s="475"/>
      <c r="CX26" s="47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78"/>
      <c r="D28" s="479"/>
      <c r="E28" s="480"/>
      <c r="G28" s="481" t="s">
        <v>138</v>
      </c>
      <c r="H28" s="482"/>
      <c r="I28" s="483"/>
      <c r="J28" s="42" t="s">
        <v>139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44"/>
      <c r="BD28" s="402"/>
      <c r="BE28" s="426"/>
      <c r="BG28" s="34"/>
      <c r="BH28" s="35"/>
      <c r="BI28" s="40"/>
      <c r="BK28" s="484"/>
      <c r="BL28" s="485"/>
      <c r="BM28" s="486"/>
      <c r="BN28" s="487"/>
      <c r="BO28" s="486"/>
      <c r="BP28" s="487"/>
      <c r="BQ28" s="486"/>
      <c r="BR28" s="488"/>
      <c r="BS28" s="475"/>
      <c r="BT28" s="477"/>
      <c r="BU28" s="475"/>
      <c r="BV28" s="477"/>
      <c r="BW28" s="475"/>
      <c r="BX28" s="477"/>
      <c r="BY28" s="475"/>
      <c r="BZ28" s="476"/>
      <c r="CA28" s="475"/>
      <c r="CB28" s="477"/>
      <c r="CC28" s="475"/>
      <c r="CD28" s="477"/>
      <c r="CE28" s="475"/>
      <c r="CF28" s="477"/>
      <c r="CG28" s="475"/>
      <c r="CH28" s="476"/>
      <c r="CI28" s="475"/>
      <c r="CJ28" s="477"/>
      <c r="CK28" s="475"/>
      <c r="CL28" s="477"/>
      <c r="CM28" s="475"/>
      <c r="CN28" s="477"/>
      <c r="CO28" s="475"/>
      <c r="CP28" s="476"/>
      <c r="CQ28" s="475"/>
      <c r="CR28" s="477"/>
      <c r="CS28" s="475"/>
      <c r="CT28" s="477"/>
      <c r="CU28" s="475"/>
      <c r="CV28" s="477"/>
      <c r="CW28" s="475"/>
      <c r="CX28" s="47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78"/>
      <c r="D30" s="479"/>
      <c r="E30" s="480"/>
      <c r="G30" s="481" t="s">
        <v>140</v>
      </c>
      <c r="H30" s="482"/>
      <c r="I30" s="483"/>
      <c r="J30" s="25" t="s">
        <v>141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44"/>
      <c r="BD30" s="402"/>
      <c r="BE30" s="426"/>
      <c r="BG30" s="34"/>
      <c r="BH30" s="35"/>
      <c r="BI30" s="40"/>
      <c r="BK30" s="484"/>
      <c r="BL30" s="485"/>
      <c r="BM30" s="486"/>
      <c r="BN30" s="487"/>
      <c r="BO30" s="486"/>
      <c r="BP30" s="487"/>
      <c r="BQ30" s="486"/>
      <c r="BR30" s="488"/>
      <c r="BS30" s="475"/>
      <c r="BT30" s="477"/>
      <c r="BU30" s="475"/>
      <c r="BV30" s="477"/>
      <c r="BW30" s="475"/>
      <c r="BX30" s="477"/>
      <c r="BY30" s="475"/>
      <c r="BZ30" s="476"/>
      <c r="CA30" s="475"/>
      <c r="CB30" s="477"/>
      <c r="CC30" s="475"/>
      <c r="CD30" s="477"/>
      <c r="CE30" s="475"/>
      <c r="CF30" s="477"/>
      <c r="CG30" s="475"/>
      <c r="CH30" s="476"/>
      <c r="CI30" s="475"/>
      <c r="CJ30" s="477"/>
      <c r="CK30" s="475"/>
      <c r="CL30" s="477"/>
      <c r="CM30" s="475"/>
      <c r="CN30" s="477"/>
      <c r="CO30" s="475"/>
      <c r="CP30" s="476"/>
      <c r="CQ30" s="475"/>
      <c r="CR30" s="477"/>
      <c r="CS30" s="475"/>
      <c r="CT30" s="477"/>
      <c r="CU30" s="475"/>
      <c r="CV30" s="477"/>
      <c r="CW30" s="475"/>
      <c r="CX30" s="47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78"/>
      <c r="D32" s="479"/>
      <c r="E32" s="480"/>
      <c r="G32" s="481" t="s">
        <v>142</v>
      </c>
      <c r="H32" s="482"/>
      <c r="I32" s="48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44"/>
      <c r="BD32" s="402"/>
      <c r="BE32" s="426"/>
      <c r="BG32" s="34"/>
      <c r="BH32" s="35"/>
      <c r="BI32" s="40"/>
      <c r="BK32" s="484"/>
      <c r="BL32" s="485"/>
      <c r="BM32" s="486"/>
      <c r="BN32" s="487"/>
      <c r="BO32" s="486"/>
      <c r="BP32" s="487"/>
      <c r="BQ32" s="486"/>
      <c r="BR32" s="488"/>
      <c r="BS32" s="475"/>
      <c r="BT32" s="477"/>
      <c r="BU32" s="475"/>
      <c r="BV32" s="477"/>
      <c r="BW32" s="475"/>
      <c r="BX32" s="477"/>
      <c r="BY32" s="475"/>
      <c r="BZ32" s="476"/>
      <c r="CA32" s="475"/>
      <c r="CB32" s="477"/>
      <c r="CC32" s="475"/>
      <c r="CD32" s="477"/>
      <c r="CE32" s="475"/>
      <c r="CF32" s="477"/>
      <c r="CG32" s="475"/>
      <c r="CH32" s="476"/>
      <c r="CI32" s="475"/>
      <c r="CJ32" s="477"/>
      <c r="CK32" s="475"/>
      <c r="CL32" s="477"/>
      <c r="CM32" s="475"/>
      <c r="CN32" s="477"/>
      <c r="CO32" s="475"/>
      <c r="CP32" s="476"/>
      <c r="CQ32" s="475"/>
      <c r="CR32" s="477"/>
      <c r="CS32" s="475"/>
      <c r="CT32" s="477"/>
      <c r="CU32" s="475"/>
      <c r="CV32" s="477"/>
      <c r="CW32" s="475"/>
      <c r="CX32" s="476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478"/>
      <c r="D34" s="479"/>
      <c r="E34" s="480"/>
      <c r="G34" s="481" t="s">
        <v>143</v>
      </c>
      <c r="H34" s="482"/>
      <c r="I34" s="483"/>
      <c r="J34" s="25" t="s">
        <v>144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44"/>
      <c r="BD34" s="402"/>
      <c r="BE34" s="426"/>
      <c r="BG34" s="34"/>
      <c r="BH34" s="35"/>
      <c r="BI34" s="40"/>
      <c r="BK34" s="484"/>
      <c r="BL34" s="485"/>
      <c r="BM34" s="486"/>
      <c r="BN34" s="487"/>
      <c r="BO34" s="486"/>
      <c r="BP34" s="487"/>
      <c r="BQ34" s="486"/>
      <c r="BR34" s="488"/>
      <c r="BS34" s="475"/>
      <c r="BT34" s="477"/>
      <c r="BU34" s="475"/>
      <c r="BV34" s="477"/>
      <c r="BW34" s="475"/>
      <c r="BX34" s="477"/>
      <c r="BY34" s="475"/>
      <c r="BZ34" s="476"/>
      <c r="CA34" s="475"/>
      <c r="CB34" s="477"/>
      <c r="CC34" s="475"/>
      <c r="CD34" s="477"/>
      <c r="CE34" s="475"/>
      <c r="CF34" s="477"/>
      <c r="CG34" s="475"/>
      <c r="CH34" s="476"/>
      <c r="CI34" s="475"/>
      <c r="CJ34" s="477"/>
      <c r="CK34" s="475"/>
      <c r="CL34" s="477"/>
      <c r="CM34" s="475"/>
      <c r="CN34" s="477"/>
      <c r="CO34" s="475"/>
      <c r="CP34" s="476"/>
      <c r="CQ34" s="475"/>
      <c r="CR34" s="477"/>
      <c r="CS34" s="475"/>
      <c r="CT34" s="477"/>
      <c r="CU34" s="475"/>
      <c r="CV34" s="477"/>
      <c r="CW34" s="475"/>
      <c r="CX34" s="476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478"/>
      <c r="D36" s="479"/>
      <c r="E36" s="480"/>
      <c r="G36" s="481" t="s">
        <v>145</v>
      </c>
      <c r="H36" s="482"/>
      <c r="I36" s="483"/>
      <c r="J36" s="25" t="s">
        <v>146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44"/>
      <c r="BD36" s="402"/>
      <c r="BE36" s="426"/>
      <c r="BG36" s="34"/>
      <c r="BH36" s="35"/>
      <c r="BI36" s="40"/>
      <c r="BK36" s="484"/>
      <c r="BL36" s="485"/>
      <c r="BM36" s="486"/>
      <c r="BN36" s="487"/>
      <c r="BO36" s="486"/>
      <c r="BP36" s="487"/>
      <c r="BQ36" s="486"/>
      <c r="BR36" s="488"/>
      <c r="BS36" s="475"/>
      <c r="BT36" s="477"/>
      <c r="BU36" s="475"/>
      <c r="BV36" s="477"/>
      <c r="BW36" s="475"/>
      <c r="BX36" s="477"/>
      <c r="BY36" s="475"/>
      <c r="BZ36" s="476"/>
      <c r="CA36" s="475"/>
      <c r="CB36" s="477"/>
      <c r="CC36" s="475"/>
      <c r="CD36" s="477"/>
      <c r="CE36" s="475"/>
      <c r="CF36" s="477"/>
      <c r="CG36" s="475"/>
      <c r="CH36" s="476"/>
      <c r="CI36" s="475"/>
      <c r="CJ36" s="477"/>
      <c r="CK36" s="475"/>
      <c r="CL36" s="477"/>
      <c r="CM36" s="475"/>
      <c r="CN36" s="477"/>
      <c r="CO36" s="475"/>
      <c r="CP36" s="476"/>
      <c r="CQ36" s="475"/>
      <c r="CR36" s="477"/>
      <c r="CS36" s="475"/>
      <c r="CT36" s="477"/>
      <c r="CU36" s="475"/>
      <c r="CV36" s="477"/>
      <c r="CW36" s="475"/>
      <c r="CX36" s="476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478"/>
      <c r="D38" s="479"/>
      <c r="E38" s="480"/>
      <c r="G38" s="481" t="s">
        <v>147</v>
      </c>
      <c r="H38" s="482"/>
      <c r="I38" s="483"/>
      <c r="J38" s="25" t="s">
        <v>148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44"/>
      <c r="BD38" s="402"/>
      <c r="BE38" s="426"/>
      <c r="BG38" s="34"/>
      <c r="BH38" s="35"/>
      <c r="BI38" s="40"/>
      <c r="BK38" s="484"/>
      <c r="BL38" s="485"/>
      <c r="BM38" s="486"/>
      <c r="BN38" s="487"/>
      <c r="BO38" s="486"/>
      <c r="BP38" s="487"/>
      <c r="BQ38" s="486"/>
      <c r="BR38" s="488"/>
      <c r="BS38" s="475"/>
      <c r="BT38" s="477"/>
      <c r="BU38" s="475"/>
      <c r="BV38" s="477"/>
      <c r="BW38" s="475"/>
      <c r="BX38" s="477"/>
      <c r="BY38" s="475"/>
      <c r="BZ38" s="476"/>
      <c r="CA38" s="475"/>
      <c r="CB38" s="477"/>
      <c r="CC38" s="475"/>
      <c r="CD38" s="477"/>
      <c r="CE38" s="475"/>
      <c r="CF38" s="477"/>
      <c r="CG38" s="475"/>
      <c r="CH38" s="476"/>
      <c r="CI38" s="475"/>
      <c r="CJ38" s="477"/>
      <c r="CK38" s="475"/>
      <c r="CL38" s="477"/>
      <c r="CM38" s="475"/>
      <c r="CN38" s="477"/>
      <c r="CO38" s="475"/>
      <c r="CP38" s="476"/>
      <c r="CQ38" s="475"/>
      <c r="CR38" s="477"/>
      <c r="CS38" s="475"/>
      <c r="CT38" s="477"/>
      <c r="CU38" s="475"/>
      <c r="CV38" s="477"/>
      <c r="CW38" s="475"/>
      <c r="CX38" s="476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478"/>
      <c r="D40" s="479"/>
      <c r="E40" s="480"/>
      <c r="G40" s="481" t="s">
        <v>149</v>
      </c>
      <c r="H40" s="482"/>
      <c r="I40" s="483"/>
      <c r="J40" s="25" t="s">
        <v>150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44"/>
      <c r="BD40" s="402"/>
      <c r="BE40" s="426"/>
      <c r="BG40" s="34"/>
      <c r="BH40" s="35"/>
      <c r="BI40" s="40"/>
      <c r="BK40" s="484"/>
      <c r="BL40" s="485"/>
      <c r="BM40" s="486"/>
      <c r="BN40" s="487"/>
      <c r="BO40" s="486"/>
      <c r="BP40" s="487"/>
      <c r="BQ40" s="486"/>
      <c r="BR40" s="488"/>
      <c r="BS40" s="475"/>
      <c r="BT40" s="477"/>
      <c r="BU40" s="475"/>
      <c r="BV40" s="477"/>
      <c r="BW40" s="475"/>
      <c r="BX40" s="477"/>
      <c r="BY40" s="475"/>
      <c r="BZ40" s="476"/>
      <c r="CA40" s="475"/>
      <c r="CB40" s="477"/>
      <c r="CC40" s="475"/>
      <c r="CD40" s="477"/>
      <c r="CE40" s="475"/>
      <c r="CF40" s="477"/>
      <c r="CG40" s="475"/>
      <c r="CH40" s="476"/>
      <c r="CI40" s="475"/>
      <c r="CJ40" s="477"/>
      <c r="CK40" s="475"/>
      <c r="CL40" s="477"/>
      <c r="CM40" s="475"/>
      <c r="CN40" s="477"/>
      <c r="CO40" s="475"/>
      <c r="CP40" s="476"/>
      <c r="CQ40" s="475"/>
      <c r="CR40" s="477"/>
      <c r="CS40" s="475"/>
      <c r="CT40" s="477"/>
      <c r="CU40" s="475"/>
      <c r="CV40" s="477"/>
      <c r="CW40" s="475"/>
      <c r="CX40" s="476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478"/>
      <c r="D42" s="479"/>
      <c r="E42" s="480"/>
      <c r="F42" s="48"/>
      <c r="G42" s="481" t="s">
        <v>151</v>
      </c>
      <c r="H42" s="482"/>
      <c r="I42" s="483"/>
      <c r="J42" s="43" t="s">
        <v>152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44"/>
      <c r="BD42" s="402"/>
      <c r="BE42" s="426"/>
      <c r="BG42" s="34"/>
      <c r="BH42" s="35"/>
      <c r="BI42" s="40"/>
      <c r="BK42" s="484"/>
      <c r="BL42" s="485"/>
      <c r="BM42" s="486"/>
      <c r="BN42" s="487"/>
      <c r="BO42" s="486"/>
      <c r="BP42" s="487"/>
      <c r="BQ42" s="486"/>
      <c r="BR42" s="488"/>
      <c r="BS42" s="475"/>
      <c r="BT42" s="477"/>
      <c r="BU42" s="475"/>
      <c r="BV42" s="477"/>
      <c r="BW42" s="475"/>
      <c r="BX42" s="477"/>
      <c r="BY42" s="475"/>
      <c r="BZ42" s="476"/>
      <c r="CA42" s="475"/>
      <c r="CB42" s="477"/>
      <c r="CC42" s="475"/>
      <c r="CD42" s="477"/>
      <c r="CE42" s="475"/>
      <c r="CF42" s="477"/>
      <c r="CG42" s="475"/>
      <c r="CH42" s="476"/>
      <c r="CI42" s="475"/>
      <c r="CJ42" s="477"/>
      <c r="CK42" s="475"/>
      <c r="CL42" s="477"/>
      <c r="CM42" s="475"/>
      <c r="CN42" s="477"/>
      <c r="CO42" s="475"/>
      <c r="CP42" s="476"/>
      <c r="CQ42" s="475"/>
      <c r="CR42" s="477"/>
      <c r="CS42" s="475"/>
      <c r="CT42" s="477"/>
      <c r="CU42" s="475"/>
      <c r="CV42" s="477"/>
      <c r="CW42" s="475"/>
      <c r="CX42" s="476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23"/>
      <c r="AT46" s="424"/>
      <c r="AU46" s="48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09" t="s">
        <v>76</v>
      </c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AS48" s="509"/>
      <c r="AT48" s="58"/>
      <c r="AU48" s="58"/>
      <c r="AV48" s="510" t="s">
        <v>77</v>
      </c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1"/>
      <c r="BW48" s="511"/>
      <c r="BX48" s="511"/>
      <c r="BY48" s="511"/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  <c r="CP48" s="511"/>
      <c r="CQ48" s="511"/>
      <c r="CR48" s="511"/>
      <c r="CS48" s="511"/>
      <c r="CT48" s="511"/>
      <c r="CU48" s="511"/>
      <c r="CV48" s="511"/>
      <c r="CW48" s="511"/>
      <c r="CX48" s="511"/>
    </row>
    <row r="49" spans="3:102" ht="13.5" customHeight="1"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  <c r="BA49" s="512"/>
      <c r="BB49" s="512"/>
      <c r="BC49" s="512"/>
      <c r="BD49" s="512"/>
      <c r="BE49" s="512"/>
      <c r="BF49" s="512"/>
      <c r="BG49" s="512"/>
      <c r="BH49" s="512"/>
      <c r="BI49" s="512"/>
      <c r="BJ49" s="512"/>
      <c r="BK49" s="512"/>
      <c r="BL49" s="512"/>
      <c r="BM49" s="512"/>
      <c r="BN49" s="512"/>
      <c r="BO49" s="512"/>
      <c r="BP49" s="512"/>
      <c r="BQ49" s="512"/>
      <c r="BR49" s="512"/>
      <c r="BS49" s="512"/>
      <c r="BT49" s="512"/>
      <c r="BU49" s="512"/>
      <c r="BV49" s="512"/>
      <c r="BW49" s="512"/>
      <c r="BX49" s="512"/>
      <c r="BY49" s="512"/>
      <c r="BZ49" s="512"/>
      <c r="CA49" s="512"/>
      <c r="CB49" s="512"/>
      <c r="CC49" s="512"/>
      <c r="CD49" s="512"/>
      <c r="CE49" s="512"/>
      <c r="CF49" s="512"/>
      <c r="CG49" s="512"/>
      <c r="CH49" s="512"/>
      <c r="CI49" s="512"/>
      <c r="CJ49" s="512"/>
      <c r="CK49" s="512"/>
      <c r="CL49" s="512"/>
      <c r="CM49" s="512"/>
      <c r="CN49" s="512"/>
      <c r="CO49" s="512"/>
      <c r="CP49" s="512"/>
      <c r="CQ49" s="512"/>
      <c r="CR49" s="512"/>
      <c r="CS49" s="512"/>
      <c r="CT49" s="512"/>
      <c r="CU49" s="512"/>
      <c r="CV49" s="512"/>
      <c r="CW49" s="512"/>
      <c r="CX49" s="512"/>
    </row>
    <row r="50" spans="3:102" ht="28.5" customHeight="1">
      <c r="C50" s="429" t="s">
        <v>78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13" t="s">
        <v>79</v>
      </c>
      <c r="D52" s="504"/>
      <c r="E52" s="505"/>
      <c r="F52" s="457" t="s">
        <v>44</v>
      </c>
      <c r="G52" s="514"/>
      <c r="H52" s="515"/>
      <c r="I52" s="463" t="s">
        <v>80</v>
      </c>
      <c r="J52" s="464"/>
      <c r="K52" s="464"/>
      <c r="L52" s="464"/>
      <c r="M52" s="464"/>
      <c r="N52" s="464"/>
      <c r="O52" s="464"/>
      <c r="P52" s="464"/>
      <c r="Q52" s="464"/>
      <c r="R52" s="465"/>
      <c r="S52" s="463" t="s">
        <v>81</v>
      </c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5"/>
      <c r="AL52" s="503" t="s">
        <v>82</v>
      </c>
      <c r="AM52" s="504"/>
      <c r="AN52" s="504"/>
      <c r="AO52" s="504"/>
      <c r="AP52" s="504"/>
      <c r="AQ52" s="504"/>
      <c r="AR52" s="505"/>
      <c r="AS52" s="519" t="s">
        <v>83</v>
      </c>
      <c r="AT52" s="520"/>
      <c r="AU52" s="520"/>
      <c r="AV52" s="520"/>
      <c r="AW52" s="520"/>
      <c r="AX52" s="520"/>
      <c r="AY52" s="521"/>
      <c r="AZ52" s="503" t="s">
        <v>84</v>
      </c>
      <c r="BA52" s="504"/>
      <c r="BB52" s="504"/>
      <c r="BC52" s="504"/>
      <c r="BD52" s="504"/>
      <c r="BE52" s="504"/>
      <c r="BF52" s="505"/>
      <c r="BG52" s="503" t="s">
        <v>85</v>
      </c>
      <c r="BH52" s="504"/>
      <c r="BI52" s="504"/>
      <c r="BJ52" s="505"/>
      <c r="BK52" s="446" t="s">
        <v>86</v>
      </c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8"/>
    </row>
    <row r="53" spans="3:102" ht="15" customHeight="1">
      <c r="C53" s="506"/>
      <c r="D53" s="507"/>
      <c r="E53" s="508"/>
      <c r="F53" s="516"/>
      <c r="G53" s="517"/>
      <c r="H53" s="518"/>
      <c r="I53" s="466"/>
      <c r="J53" s="467"/>
      <c r="K53" s="467"/>
      <c r="L53" s="467"/>
      <c r="M53" s="467"/>
      <c r="N53" s="467"/>
      <c r="O53" s="467"/>
      <c r="P53" s="467"/>
      <c r="Q53" s="467"/>
      <c r="R53" s="468"/>
      <c r="S53" s="466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7"/>
      <c r="AK53" s="468"/>
      <c r="AL53" s="506"/>
      <c r="AM53" s="507"/>
      <c r="AN53" s="507"/>
      <c r="AO53" s="507"/>
      <c r="AP53" s="507"/>
      <c r="AQ53" s="507"/>
      <c r="AR53" s="508"/>
      <c r="AS53" s="522"/>
      <c r="AT53" s="523"/>
      <c r="AU53" s="523"/>
      <c r="AV53" s="523"/>
      <c r="AW53" s="523"/>
      <c r="AX53" s="523"/>
      <c r="AY53" s="524"/>
      <c r="AZ53" s="506"/>
      <c r="BA53" s="507"/>
      <c r="BB53" s="507"/>
      <c r="BC53" s="507"/>
      <c r="BD53" s="507"/>
      <c r="BE53" s="507"/>
      <c r="BF53" s="508"/>
      <c r="BG53" s="506"/>
      <c r="BH53" s="507"/>
      <c r="BI53" s="507"/>
      <c r="BJ53" s="508"/>
      <c r="BK53" s="446" t="s">
        <v>25</v>
      </c>
      <c r="BL53" s="449"/>
      <c r="BM53" s="449"/>
      <c r="BN53" s="449"/>
      <c r="BO53" s="449"/>
      <c r="BP53" s="449"/>
      <c r="BQ53" s="449"/>
      <c r="BR53" s="450"/>
      <c r="BS53" s="446" t="s">
        <v>35</v>
      </c>
      <c r="BT53" s="449"/>
      <c r="BU53" s="449"/>
      <c r="BV53" s="449"/>
      <c r="BW53" s="449"/>
      <c r="BX53" s="449"/>
      <c r="BY53" s="449"/>
      <c r="BZ53" s="450"/>
      <c r="CA53" s="446" t="s">
        <v>39</v>
      </c>
      <c r="CB53" s="449"/>
      <c r="CC53" s="449"/>
      <c r="CD53" s="449"/>
      <c r="CE53" s="449"/>
      <c r="CF53" s="449"/>
      <c r="CG53" s="449"/>
      <c r="CH53" s="450"/>
      <c r="CI53" s="446" t="s">
        <v>51</v>
      </c>
      <c r="CJ53" s="449"/>
      <c r="CK53" s="449"/>
      <c r="CL53" s="449"/>
      <c r="CM53" s="449"/>
      <c r="CN53" s="449"/>
      <c r="CO53" s="449"/>
      <c r="CP53" s="450"/>
      <c r="CQ53" s="446" t="s">
        <v>52</v>
      </c>
      <c r="CR53" s="449"/>
      <c r="CS53" s="449"/>
      <c r="CT53" s="449"/>
      <c r="CU53" s="449"/>
      <c r="CV53" s="449"/>
      <c r="CW53" s="449"/>
      <c r="CX53" s="45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76" customFormat="1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16" t="s">
        <v>112</v>
      </c>
      <c r="L55" s="233"/>
      <c r="M55" s="216" t="s">
        <v>90</v>
      </c>
      <c r="N55" s="233"/>
      <c r="O55" s="216" t="s">
        <v>104</v>
      </c>
      <c r="P55" s="233"/>
      <c r="Q55" s="216" t="s">
        <v>97</v>
      </c>
      <c r="R55" s="217"/>
      <c r="S55" s="218" t="s">
        <v>421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211</v>
      </c>
      <c r="AM55" s="222"/>
      <c r="AN55" s="222"/>
      <c r="AO55" s="222"/>
      <c r="AP55" s="222"/>
      <c r="AQ55" s="222"/>
      <c r="AR55" s="223"/>
      <c r="AS55" s="221" t="s">
        <v>212</v>
      </c>
      <c r="AT55" s="222"/>
      <c r="AU55" s="222"/>
      <c r="AV55" s="222"/>
      <c r="AW55" s="222"/>
      <c r="AX55" s="222"/>
      <c r="AY55" s="223"/>
      <c r="AZ55" s="221" t="s">
        <v>213</v>
      </c>
      <c r="BA55" s="222"/>
      <c r="BB55" s="222"/>
      <c r="BC55" s="222"/>
      <c r="BD55" s="222"/>
      <c r="BE55" s="222"/>
      <c r="BF55" s="223"/>
      <c r="BG55" s="224">
        <v>1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 t="s">
        <v>98</v>
      </c>
      <c r="BT55" s="209"/>
      <c r="BU55" s="208" t="s">
        <v>98</v>
      </c>
      <c r="BV55" s="209"/>
      <c r="BW55" s="208" t="s">
        <v>98</v>
      </c>
      <c r="BX55" s="209"/>
      <c r="BY55" s="208" t="s">
        <v>98</v>
      </c>
      <c r="BZ55" s="210"/>
      <c r="CA55" s="208" t="s">
        <v>98</v>
      </c>
      <c r="CB55" s="209"/>
      <c r="CC55" s="208" t="s">
        <v>98</v>
      </c>
      <c r="CD55" s="209"/>
      <c r="CE55" s="208" t="s">
        <v>98</v>
      </c>
      <c r="CF55" s="209"/>
      <c r="CG55" s="208" t="s">
        <v>98</v>
      </c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s="76" customFormat="1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s="76" customFormat="1" ht="37.5" customHeight="1" thickBot="1">
      <c r="C57" s="227" t="s">
        <v>210</v>
      </c>
      <c r="D57" s="228"/>
      <c r="E57" s="241"/>
      <c r="F57" s="242"/>
      <c r="G57" s="243"/>
      <c r="H57" s="244"/>
      <c r="I57" s="232" t="s">
        <v>88</v>
      </c>
      <c r="J57" s="233"/>
      <c r="K57" s="216" t="s">
        <v>88</v>
      </c>
      <c r="L57" s="233"/>
      <c r="M57" s="216" t="s">
        <v>89</v>
      </c>
      <c r="N57" s="233"/>
      <c r="O57" s="216" t="s">
        <v>90</v>
      </c>
      <c r="P57" s="233"/>
      <c r="Q57" s="216" t="s">
        <v>91</v>
      </c>
      <c r="R57" s="217"/>
      <c r="S57" s="218" t="s">
        <v>422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214</v>
      </c>
      <c r="AM57" s="222"/>
      <c r="AN57" s="222"/>
      <c r="AO57" s="222"/>
      <c r="AP57" s="222"/>
      <c r="AQ57" s="222"/>
      <c r="AR57" s="223"/>
      <c r="AS57" s="221" t="s">
        <v>423</v>
      </c>
      <c r="AT57" s="222"/>
      <c r="AU57" s="222"/>
      <c r="AV57" s="222"/>
      <c r="AW57" s="222"/>
      <c r="AX57" s="222"/>
      <c r="AY57" s="223"/>
      <c r="AZ57" s="221" t="s">
        <v>215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s="76" customFormat="1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s="76" customFormat="1" ht="37.5" customHeight="1" thickBot="1">
      <c r="C59" s="227" t="s">
        <v>210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17"/>
      <c r="S59" s="218" t="s">
        <v>390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216</v>
      </c>
      <c r="AM59" s="222"/>
      <c r="AN59" s="222"/>
      <c r="AO59" s="222"/>
      <c r="AP59" s="222"/>
      <c r="AQ59" s="222"/>
      <c r="AR59" s="223"/>
      <c r="AS59" s="221" t="s">
        <v>423</v>
      </c>
      <c r="AT59" s="222"/>
      <c r="AU59" s="222"/>
      <c r="AV59" s="222"/>
      <c r="AW59" s="222"/>
      <c r="AX59" s="222"/>
      <c r="AY59" s="223"/>
      <c r="AZ59" s="221" t="s">
        <v>217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s="76" customFormat="1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s="76" customFormat="1" ht="37.5" customHeight="1" thickBot="1">
      <c r="C61" s="227" t="s">
        <v>210</v>
      </c>
      <c r="D61" s="228"/>
      <c r="E61" s="241"/>
      <c r="F61" s="242"/>
      <c r="G61" s="243"/>
      <c r="H61" s="244"/>
      <c r="I61" s="232" t="s">
        <v>97</v>
      </c>
      <c r="J61" s="233"/>
      <c r="K61" s="216" t="s">
        <v>89</v>
      </c>
      <c r="L61" s="233"/>
      <c r="M61" s="236" t="s">
        <v>99</v>
      </c>
      <c r="N61" s="235"/>
      <c r="O61" s="216" t="s">
        <v>89</v>
      </c>
      <c r="P61" s="233"/>
      <c r="Q61" s="236" t="s">
        <v>112</v>
      </c>
      <c r="R61" s="587"/>
      <c r="S61" s="218" t="s">
        <v>424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214</v>
      </c>
      <c r="AM61" s="222"/>
      <c r="AN61" s="222"/>
      <c r="AO61" s="222"/>
      <c r="AP61" s="222"/>
      <c r="AQ61" s="222"/>
      <c r="AR61" s="223"/>
      <c r="AS61" s="221" t="s">
        <v>423</v>
      </c>
      <c r="AT61" s="222"/>
      <c r="AU61" s="222"/>
      <c r="AV61" s="222"/>
      <c r="AW61" s="222"/>
      <c r="AX61" s="222"/>
      <c r="AY61" s="223"/>
      <c r="AZ61" s="221" t="s">
        <v>218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s="76" customFormat="1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s="76" customFormat="1" ht="37.5" customHeight="1" thickBot="1">
      <c r="C63" s="227" t="s">
        <v>177</v>
      </c>
      <c r="D63" s="228"/>
      <c r="E63" s="241"/>
      <c r="F63" s="242"/>
      <c r="G63" s="243"/>
      <c r="H63" s="244"/>
      <c r="I63" s="232" t="s">
        <v>88</v>
      </c>
      <c r="J63" s="233"/>
      <c r="K63" s="216" t="s">
        <v>88</v>
      </c>
      <c r="L63" s="233"/>
      <c r="M63" s="216" t="s">
        <v>88</v>
      </c>
      <c r="N63" s="233"/>
      <c r="O63" s="216" t="s">
        <v>104</v>
      </c>
      <c r="P63" s="233"/>
      <c r="Q63" s="216" t="s">
        <v>99</v>
      </c>
      <c r="R63" s="217"/>
      <c r="S63" s="218" t="s">
        <v>425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211</v>
      </c>
      <c r="AM63" s="222"/>
      <c r="AN63" s="222"/>
      <c r="AO63" s="222"/>
      <c r="AP63" s="222"/>
      <c r="AQ63" s="222"/>
      <c r="AR63" s="223"/>
      <c r="AS63" s="221" t="s">
        <v>423</v>
      </c>
      <c r="AT63" s="222"/>
      <c r="AU63" s="222"/>
      <c r="AV63" s="222"/>
      <c r="AW63" s="222"/>
      <c r="AX63" s="222"/>
      <c r="AY63" s="223"/>
      <c r="AZ63" s="286" t="s">
        <v>217</v>
      </c>
      <c r="BA63" s="287"/>
      <c r="BB63" s="287"/>
      <c r="BC63" s="287"/>
      <c r="BD63" s="287"/>
      <c r="BE63" s="287"/>
      <c r="BF63" s="288"/>
      <c r="BG63" s="224">
        <v>2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 t="s">
        <v>98</v>
      </c>
      <c r="CB63" s="209"/>
      <c r="CC63" s="208" t="s">
        <v>98</v>
      </c>
      <c r="CD63" s="209"/>
      <c r="CE63" s="208" t="s">
        <v>98</v>
      </c>
      <c r="CF63" s="209"/>
      <c r="CG63" s="208" t="s">
        <v>98</v>
      </c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s="76" customFormat="1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s="76" customFormat="1" ht="13.5" customHeight="1" thickBot="1">
      <c r="C65" s="207" t="s">
        <v>426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s="76" customFormat="1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芳香うらあかしそ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76" customFormat="1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s="76" customFormat="1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s="76" customFormat="1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s="76" customFormat="1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s="76" customFormat="1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s="76" customFormat="1" ht="37.5" customHeight="1" thickBot="1">
      <c r="C72" s="227" t="s">
        <v>177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104</v>
      </c>
      <c r="L72" s="233"/>
      <c r="M72" s="216" t="s">
        <v>89</v>
      </c>
      <c r="N72" s="233"/>
      <c r="O72" s="216" t="s">
        <v>112</v>
      </c>
      <c r="P72" s="233"/>
      <c r="Q72" s="216" t="s">
        <v>100</v>
      </c>
      <c r="R72" s="217"/>
      <c r="S72" s="218" t="s">
        <v>427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211</v>
      </c>
      <c r="AM72" s="222"/>
      <c r="AN72" s="222"/>
      <c r="AO72" s="222"/>
      <c r="AP72" s="222"/>
      <c r="AQ72" s="222"/>
      <c r="AR72" s="223"/>
      <c r="AS72" s="221" t="s">
        <v>219</v>
      </c>
      <c r="AT72" s="222"/>
      <c r="AU72" s="222"/>
      <c r="AV72" s="222"/>
      <c r="AW72" s="222"/>
      <c r="AX72" s="222"/>
      <c r="AY72" s="223"/>
      <c r="AZ72" s="221" t="s">
        <v>220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s="76" customFormat="1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s="76" customFormat="1" ht="37.5" customHeight="1" thickBot="1">
      <c r="C74" s="227" t="s">
        <v>177</v>
      </c>
      <c r="D74" s="228"/>
      <c r="E74" s="241"/>
      <c r="F74" s="242"/>
      <c r="G74" s="243"/>
      <c r="H74" s="244"/>
      <c r="I74" s="232" t="s">
        <v>97</v>
      </c>
      <c r="J74" s="233"/>
      <c r="K74" s="216" t="s">
        <v>105</v>
      </c>
      <c r="L74" s="233"/>
      <c r="M74" s="216" t="s">
        <v>90</v>
      </c>
      <c r="N74" s="233"/>
      <c r="O74" s="216" t="s">
        <v>88</v>
      </c>
      <c r="P74" s="233"/>
      <c r="Q74" s="216" t="s">
        <v>91</v>
      </c>
      <c r="R74" s="217"/>
      <c r="S74" s="218" t="s">
        <v>428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221</v>
      </c>
      <c r="AM74" s="222"/>
      <c r="AN74" s="222"/>
      <c r="AO74" s="222"/>
      <c r="AP74" s="222"/>
      <c r="AQ74" s="222"/>
      <c r="AR74" s="223"/>
      <c r="AS74" s="221" t="s">
        <v>429</v>
      </c>
      <c r="AT74" s="222"/>
      <c r="AU74" s="222"/>
      <c r="AV74" s="222"/>
      <c r="AW74" s="222"/>
      <c r="AX74" s="222"/>
      <c r="AY74" s="223"/>
      <c r="AZ74" s="286" t="s">
        <v>220</v>
      </c>
      <c r="BA74" s="287"/>
      <c r="BB74" s="287"/>
      <c r="BC74" s="287"/>
      <c r="BD74" s="287"/>
      <c r="BE74" s="287"/>
      <c r="BF74" s="288"/>
      <c r="BG74" s="224">
        <v>4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s="76" customFormat="1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s="76" customFormat="1" ht="37.5" customHeight="1" thickBot="1">
      <c r="C76" s="227"/>
      <c r="D76" s="245"/>
      <c r="E76" s="246"/>
      <c r="F76" s="229"/>
      <c r="G76" s="230"/>
      <c r="H76" s="231"/>
      <c r="I76" s="234"/>
      <c r="J76" s="235"/>
      <c r="K76" s="216"/>
      <c r="L76" s="233"/>
      <c r="M76" s="236"/>
      <c r="N76" s="235"/>
      <c r="O76" s="236"/>
      <c r="P76" s="235"/>
      <c r="Q76" s="216"/>
      <c r="R76" s="217"/>
      <c r="S76" s="568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s="76" customFormat="1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s="76" customFormat="1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36"/>
      <c r="L78" s="235"/>
      <c r="M78" s="236"/>
      <c r="N78" s="235"/>
      <c r="O78" s="216"/>
      <c r="P78" s="233"/>
      <c r="Q78" s="236"/>
      <c r="R78" s="58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s="76" customFormat="1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s="76" customFormat="1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36"/>
      <c r="L80" s="235"/>
      <c r="M80" s="236"/>
      <c r="N80" s="235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s="76" customFormat="1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s="76" customFormat="1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s="76" customFormat="1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s="76" customFormat="1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s="76" customFormat="1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s="76" customFormat="1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s="76" customFormat="1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s="76" customFormat="1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s="76" customFormat="1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s="76" customFormat="1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s="76" customFormat="1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s="76" customFormat="1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s="76" customFormat="1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s="76" customFormat="1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s="76" customFormat="1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s="76" customFormat="1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s="76" customFormat="1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s="76" customFormat="1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s="76" customFormat="1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s="76" customFormat="1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s="76" customFormat="1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s="76" customFormat="1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s="76" customFormat="1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s="76" customFormat="1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s="76" customFormat="1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s="76" customFormat="1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s="76" customFormat="1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s="76" customFormat="1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s="76" customFormat="1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s="76" customFormat="1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s="76" customFormat="1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s="76" customFormat="1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s="76" customFormat="1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s="76" customFormat="1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s="76" customFormat="1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s="76" customFormat="1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41" t="s">
        <v>489</v>
      </c>
      <c r="D118" s="542"/>
      <c r="E118" s="542"/>
      <c r="F118" s="542"/>
      <c r="G118" s="542"/>
      <c r="H118" s="542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2"/>
      <c r="T118" s="542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2"/>
      <c r="AZ118" s="542"/>
      <c r="BA118" s="542"/>
      <c r="BB118" s="542"/>
      <c r="BC118" s="542"/>
      <c r="BD118" s="542"/>
      <c r="BE118" s="542"/>
      <c r="BF118" s="542"/>
      <c r="BG118" s="542"/>
      <c r="BH118" s="542"/>
      <c r="BI118" s="542"/>
      <c r="BJ118" s="542"/>
      <c r="BK118" s="542"/>
      <c r="BL118" s="542"/>
      <c r="BM118" s="542"/>
      <c r="BN118" s="542"/>
      <c r="BO118" s="542"/>
      <c r="BP118" s="542"/>
      <c r="BQ118" s="542"/>
      <c r="BR118" s="542"/>
      <c r="BS118" s="542"/>
      <c r="BT118" s="542"/>
      <c r="BU118" s="542"/>
      <c r="BV118" s="542"/>
      <c r="BW118" s="542"/>
      <c r="BX118" s="542"/>
      <c r="BY118" s="542"/>
      <c r="BZ118" s="542"/>
      <c r="CA118" s="542"/>
      <c r="CB118" s="542"/>
      <c r="CC118" s="542"/>
      <c r="CD118" s="542"/>
      <c r="CE118" s="542"/>
      <c r="CF118" s="542"/>
      <c r="CG118" s="542"/>
      <c r="CH118" s="542"/>
      <c r="CI118" s="542"/>
      <c r="CJ118" s="542"/>
      <c r="CK118" s="542"/>
      <c r="CL118" s="542"/>
      <c r="CM118" s="542"/>
      <c r="CN118" s="542"/>
      <c r="CO118" s="542"/>
      <c r="CP118" s="542"/>
      <c r="CQ118" s="542"/>
      <c r="CR118" s="542"/>
      <c r="CS118" s="542"/>
      <c r="CT118" s="542"/>
      <c r="CU118" s="542"/>
      <c r="CV118" s="542"/>
      <c r="CW118" s="542"/>
      <c r="CX118" s="542"/>
    </row>
    <row r="119" spans="3:102" ht="13.5" customHeight="1">
      <c r="C119" s="512" t="s">
        <v>126</v>
      </c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  <c r="BA119" s="512"/>
      <c r="BB119" s="512"/>
      <c r="BC119" s="512"/>
      <c r="BD119" s="512"/>
      <c r="BE119" s="512"/>
      <c r="BF119" s="512"/>
      <c r="BG119" s="512"/>
      <c r="BH119" s="512"/>
      <c r="BI119" s="512"/>
      <c r="BJ119" s="512"/>
      <c r="BK119" s="512"/>
      <c r="BL119" s="512"/>
      <c r="BM119" s="512"/>
      <c r="BN119" s="512"/>
      <c r="BO119" s="512"/>
      <c r="BP119" s="512"/>
      <c r="BQ119" s="512"/>
      <c r="BR119" s="512"/>
      <c r="BS119" s="512"/>
      <c r="BT119" s="512"/>
      <c r="BU119" s="512"/>
      <c r="BV119" s="512"/>
      <c r="BW119" s="512"/>
      <c r="BX119" s="512"/>
      <c r="BY119" s="512"/>
      <c r="BZ119" s="512"/>
      <c r="CA119" s="512"/>
      <c r="CB119" s="512"/>
      <c r="CC119" s="512"/>
      <c r="CD119" s="512"/>
      <c r="CE119" s="512"/>
      <c r="CF119" s="512"/>
      <c r="CG119" s="512"/>
      <c r="CH119" s="512"/>
      <c r="CI119" s="512"/>
      <c r="CJ119" s="512"/>
      <c r="CK119" s="512"/>
      <c r="CL119" s="512"/>
      <c r="CM119" s="512"/>
      <c r="CN119" s="512"/>
      <c r="CO119" s="512"/>
      <c r="CP119" s="512"/>
      <c r="CQ119" s="512"/>
      <c r="CR119" s="512"/>
      <c r="CS119" s="512"/>
      <c r="CT119" s="512"/>
      <c r="CU119" s="512"/>
      <c r="CV119" s="512"/>
      <c r="CW119" s="512"/>
      <c r="CX119" s="5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344</v>
      </c>
      <c r="R5" s="349"/>
      <c r="S5" s="349"/>
      <c r="T5" s="348" t="s">
        <v>254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343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マジョラム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203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204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260</v>
      </c>
      <c r="R5" s="349"/>
      <c r="S5" s="349"/>
      <c r="T5" s="348" t="s">
        <v>385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246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206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397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86" t="s">
        <v>159</v>
      </c>
      <c r="BA57" s="287"/>
      <c r="BB57" s="287"/>
      <c r="BC57" s="287"/>
      <c r="BD57" s="287"/>
      <c r="BE57" s="287"/>
      <c r="BF57" s="288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97</v>
      </c>
      <c r="N59" s="233"/>
      <c r="O59" s="216" t="s">
        <v>112</v>
      </c>
      <c r="P59" s="233"/>
      <c r="Q59" s="216" t="s">
        <v>90</v>
      </c>
      <c r="R59" s="233"/>
      <c r="S59" s="218" t="s">
        <v>375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163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3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162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154</v>
      </c>
      <c r="D63" s="228"/>
      <c r="E63" s="241"/>
      <c r="F63" s="242"/>
      <c r="G63" s="243"/>
      <c r="H63" s="244"/>
      <c r="I63" s="232" t="s">
        <v>97</v>
      </c>
      <c r="J63" s="233"/>
      <c r="K63" s="216" t="s">
        <v>90</v>
      </c>
      <c r="L63" s="233"/>
      <c r="M63" s="216" t="s">
        <v>89</v>
      </c>
      <c r="N63" s="233"/>
      <c r="O63" s="216" t="s">
        <v>105</v>
      </c>
      <c r="P63" s="233"/>
      <c r="Q63" s="216" t="s">
        <v>88</v>
      </c>
      <c r="R63" s="233"/>
      <c r="S63" s="218" t="s">
        <v>399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155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157</v>
      </c>
      <c r="BA63" s="222"/>
      <c r="BB63" s="222"/>
      <c r="BC63" s="222"/>
      <c r="BD63" s="222"/>
      <c r="BE63" s="222"/>
      <c r="BF63" s="223"/>
      <c r="BG63" s="224">
        <v>3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ミント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97</v>
      </c>
      <c r="L72" s="233"/>
      <c r="M72" s="236" t="s">
        <v>99</v>
      </c>
      <c r="N72" s="235"/>
      <c r="O72" s="216" t="s">
        <v>90</v>
      </c>
      <c r="P72" s="233"/>
      <c r="Q72" s="216" t="s">
        <v>112</v>
      </c>
      <c r="R72" s="233"/>
      <c r="S72" s="218" t="s">
        <v>401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158</v>
      </c>
      <c r="AM72" s="222"/>
      <c r="AN72" s="222"/>
      <c r="AO72" s="222"/>
      <c r="AP72" s="222"/>
      <c r="AQ72" s="222"/>
      <c r="AR72" s="223"/>
      <c r="AS72" s="221" t="s">
        <v>402</v>
      </c>
      <c r="AT72" s="222"/>
      <c r="AU72" s="222"/>
      <c r="AV72" s="222"/>
      <c r="AW72" s="222"/>
      <c r="AX72" s="222"/>
      <c r="AY72" s="223"/>
      <c r="AZ72" s="221" t="s">
        <v>157</v>
      </c>
      <c r="BA72" s="222"/>
      <c r="BB72" s="222"/>
      <c r="BC72" s="222"/>
      <c r="BD72" s="222"/>
      <c r="BE72" s="222"/>
      <c r="BF72" s="223"/>
      <c r="BG72" s="224">
        <v>2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 t="s">
        <v>98</v>
      </c>
      <c r="CB72" s="209"/>
      <c r="CC72" s="208" t="s">
        <v>98</v>
      </c>
      <c r="CD72" s="209"/>
      <c r="CE72" s="208" t="s">
        <v>98</v>
      </c>
      <c r="CF72" s="209"/>
      <c r="CG72" s="208" t="s">
        <v>98</v>
      </c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42"/>
      <c r="G74" s="243"/>
      <c r="H74" s="244"/>
      <c r="I74" s="234" t="s">
        <v>88</v>
      </c>
      <c r="J74" s="235"/>
      <c r="K74" s="216" t="s">
        <v>100</v>
      </c>
      <c r="L74" s="233"/>
      <c r="M74" s="216" t="s">
        <v>104</v>
      </c>
      <c r="N74" s="233"/>
      <c r="O74" s="216" t="s">
        <v>100</v>
      </c>
      <c r="P74" s="233"/>
      <c r="Q74" s="216" t="s">
        <v>97</v>
      </c>
      <c r="R74" s="233"/>
      <c r="S74" s="218" t="s">
        <v>403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167</v>
      </c>
      <c r="AM74" s="222"/>
      <c r="AN74" s="222"/>
      <c r="AO74" s="222"/>
      <c r="AP74" s="222"/>
      <c r="AQ74" s="222"/>
      <c r="AR74" s="223"/>
      <c r="AS74" s="221" t="s">
        <v>402</v>
      </c>
      <c r="AT74" s="222"/>
      <c r="AU74" s="222"/>
      <c r="AV74" s="222"/>
      <c r="AW74" s="222"/>
      <c r="AX74" s="222"/>
      <c r="AY74" s="223"/>
      <c r="AZ74" s="221" t="s">
        <v>404</v>
      </c>
      <c r="BA74" s="222"/>
      <c r="BB74" s="222"/>
      <c r="BC74" s="222"/>
      <c r="BD74" s="222"/>
      <c r="BE74" s="222"/>
      <c r="BF74" s="223"/>
      <c r="BG74" s="224" t="s">
        <v>404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28"/>
      <c r="E76" s="241"/>
      <c r="F76" s="242"/>
      <c r="G76" s="243"/>
      <c r="H76" s="244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406</v>
      </c>
      <c r="AT76" s="222"/>
      <c r="AU76" s="222"/>
      <c r="AV76" s="222"/>
      <c r="AW76" s="222"/>
      <c r="AX76" s="222"/>
      <c r="AY76" s="223"/>
      <c r="AZ76" s="221" t="s">
        <v>190</v>
      </c>
      <c r="BA76" s="222"/>
      <c r="BB76" s="222"/>
      <c r="BC76" s="222"/>
      <c r="BD76" s="222"/>
      <c r="BE76" s="222"/>
      <c r="BF76" s="223"/>
      <c r="BG76" s="224" t="s">
        <v>404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45"/>
      <c r="E78" s="246"/>
      <c r="F78" s="242"/>
      <c r="G78" s="243"/>
      <c r="H78" s="244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28"/>
      <c r="E80" s="241"/>
      <c r="F80" s="242"/>
      <c r="G80" s="243"/>
      <c r="H80" s="244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S63" sqref="AS63:AY63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75"/>
      <c r="BL1" s="376"/>
      <c r="BM1" s="375"/>
      <c r="BN1" s="376"/>
      <c r="BO1" s="375"/>
      <c r="BP1" s="376"/>
      <c r="BQ1" s="375"/>
      <c r="BR1" s="376"/>
      <c r="BS1" s="375"/>
      <c r="BT1" s="376"/>
      <c r="BU1" s="375"/>
      <c r="BV1" s="376"/>
      <c r="BW1" s="375"/>
      <c r="BX1" s="376"/>
      <c r="BY1" s="375"/>
      <c r="BZ1" s="376"/>
      <c r="CA1" s="375"/>
      <c r="CB1" s="376"/>
      <c r="CC1" s="375"/>
      <c r="CD1" s="376"/>
      <c r="CE1" s="375"/>
      <c r="CF1" s="376"/>
      <c r="CG1" s="375"/>
      <c r="CH1" s="376"/>
      <c r="CI1" s="375"/>
      <c r="CJ1" s="376"/>
      <c r="CK1" s="375"/>
      <c r="CL1" s="376"/>
      <c r="CM1" s="375"/>
      <c r="CN1" s="376"/>
      <c r="CO1" s="375"/>
      <c r="CP1" s="376"/>
      <c r="CQ1" s="375"/>
      <c r="CR1" s="376"/>
      <c r="CS1" s="375"/>
      <c r="CT1" s="376"/>
      <c r="CU1" s="375"/>
      <c r="CV1" s="376"/>
      <c r="CW1" s="375"/>
      <c r="CX1" s="376"/>
    </row>
    <row r="2" spans="3:102" ht="13.5" customHeight="1">
      <c r="C2" s="377" t="s">
        <v>222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S2" s="378" t="s">
        <v>223</v>
      </c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P2" s="384" t="s">
        <v>2</v>
      </c>
      <c r="BQ2" s="385"/>
      <c r="BR2" s="386"/>
      <c r="BS2" s="390" t="s">
        <v>3</v>
      </c>
      <c r="BT2" s="391"/>
      <c r="BU2" s="388"/>
      <c r="BV2" s="388"/>
      <c r="BW2" s="388"/>
      <c r="BX2" s="388"/>
      <c r="BY2" s="388"/>
      <c r="BZ2" s="389"/>
      <c r="CA2" s="387" t="s">
        <v>4</v>
      </c>
      <c r="CB2" s="388"/>
      <c r="CC2" s="388"/>
      <c r="CD2" s="388"/>
      <c r="CE2" s="388"/>
      <c r="CF2" s="388"/>
      <c r="CG2" s="388"/>
      <c r="CH2" s="389"/>
      <c r="CI2" s="387" t="s">
        <v>5</v>
      </c>
      <c r="CJ2" s="388"/>
      <c r="CK2" s="388"/>
      <c r="CL2" s="388"/>
      <c r="CM2" s="388"/>
      <c r="CN2" s="388"/>
      <c r="CO2" s="388"/>
      <c r="CP2" s="389"/>
      <c r="CQ2" s="387" t="s">
        <v>6</v>
      </c>
      <c r="CR2" s="388"/>
      <c r="CS2" s="388"/>
      <c r="CT2" s="388"/>
      <c r="CU2" s="388"/>
      <c r="CV2" s="388"/>
      <c r="CW2" s="388"/>
      <c r="CX2" s="389"/>
    </row>
    <row r="3" spans="3:102" ht="45" customHeight="1"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S3" s="381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3"/>
      <c r="BP3" s="387"/>
      <c r="BQ3" s="388"/>
      <c r="BR3" s="389"/>
      <c r="BS3" s="5"/>
      <c r="BT3" s="6"/>
      <c r="BU3" s="6"/>
      <c r="BV3" s="6"/>
      <c r="BW3" s="6"/>
      <c r="BX3" s="6"/>
      <c r="BY3" s="6"/>
      <c r="BZ3" s="7"/>
      <c r="CA3" s="390"/>
      <c r="CB3" s="391"/>
      <c r="CC3" s="391"/>
      <c r="CD3" s="391"/>
      <c r="CE3" s="391"/>
      <c r="CF3" s="391"/>
      <c r="CG3" s="391"/>
      <c r="CH3" s="392"/>
      <c r="CI3" s="390"/>
      <c r="CJ3" s="391"/>
      <c r="CK3" s="391"/>
      <c r="CL3" s="391"/>
      <c r="CM3" s="391"/>
      <c r="CN3" s="391"/>
      <c r="CO3" s="391"/>
      <c r="CP3" s="392"/>
      <c r="CQ3" s="390"/>
      <c r="CR3" s="391"/>
      <c r="CS3" s="391"/>
      <c r="CT3" s="391"/>
      <c r="CU3" s="391"/>
      <c r="CV3" s="391"/>
      <c r="CW3" s="391"/>
      <c r="CX3" s="39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13" t="s">
        <v>7</v>
      </c>
      <c r="D5" s="397"/>
      <c r="E5" s="397"/>
      <c r="F5" s="397"/>
      <c r="G5" s="397"/>
      <c r="H5" s="397"/>
      <c r="I5" s="397"/>
      <c r="J5" s="397"/>
      <c r="K5" s="407" t="s">
        <v>241</v>
      </c>
      <c r="L5" s="408"/>
      <c r="M5" s="408"/>
      <c r="N5" s="409" t="s">
        <v>239</v>
      </c>
      <c r="O5" s="409"/>
      <c r="P5" s="409"/>
      <c r="Q5" s="409" t="s">
        <v>260</v>
      </c>
      <c r="R5" s="409"/>
      <c r="S5" s="409"/>
      <c r="T5" s="408" t="s">
        <v>244</v>
      </c>
      <c r="U5" s="408"/>
      <c r="V5" s="414"/>
      <c r="AI5" s="413" t="s">
        <v>8</v>
      </c>
      <c r="AJ5" s="397"/>
      <c r="AK5" s="397"/>
      <c r="AL5" s="397"/>
      <c r="AM5" s="397"/>
      <c r="AN5" s="397"/>
      <c r="AO5" s="397"/>
      <c r="AP5" s="398"/>
      <c r="AQ5" s="624" t="s">
        <v>243</v>
      </c>
      <c r="AR5" s="625"/>
      <c r="AS5" s="625"/>
      <c r="AT5" s="625"/>
      <c r="AU5" s="625"/>
      <c r="AV5" s="625"/>
      <c r="AW5" s="625"/>
      <c r="AX5" s="625"/>
      <c r="AY5" s="625"/>
      <c r="AZ5" s="625"/>
      <c r="BA5" s="625"/>
      <c r="BB5" s="625"/>
      <c r="BC5" s="625"/>
      <c r="BD5" s="625"/>
      <c r="BE5" s="625"/>
      <c r="BF5" s="625"/>
      <c r="BG5" s="625"/>
      <c r="BH5" s="625"/>
      <c r="BI5" s="625"/>
      <c r="BJ5" s="625"/>
      <c r="BK5" s="625"/>
      <c r="BL5" s="625"/>
      <c r="BM5" s="625"/>
      <c r="BN5" s="626"/>
      <c r="BP5" s="418" t="s">
        <v>10</v>
      </c>
      <c r="BQ5" s="419"/>
      <c r="BR5" s="419"/>
      <c r="BS5" s="419"/>
      <c r="BT5" s="419"/>
      <c r="BU5" s="419"/>
      <c r="BV5" s="419"/>
      <c r="BW5" s="420"/>
      <c r="BX5" s="404" t="s">
        <v>224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96" t="s">
        <v>11</v>
      </c>
      <c r="D7" s="397"/>
      <c r="E7" s="397"/>
      <c r="F7" s="397"/>
      <c r="G7" s="397"/>
      <c r="H7" s="397"/>
      <c r="I7" s="397"/>
      <c r="J7" s="397"/>
      <c r="K7" s="407"/>
      <c r="L7" s="408"/>
      <c r="M7" s="408"/>
      <c r="N7" s="409"/>
      <c r="O7" s="409"/>
      <c r="P7" s="409"/>
      <c r="Q7" s="409"/>
      <c r="R7" s="409"/>
      <c r="S7" s="409"/>
      <c r="T7" s="410"/>
      <c r="U7" s="410"/>
      <c r="V7" s="410"/>
      <c r="W7" s="410"/>
      <c r="X7" s="410"/>
      <c r="Y7" s="410"/>
      <c r="Z7" s="410"/>
      <c r="AA7" s="410"/>
      <c r="AB7" s="410"/>
      <c r="AC7" s="411" t="s">
        <v>12</v>
      </c>
      <c r="AD7" s="412"/>
      <c r="AE7" s="412"/>
      <c r="AF7" s="412"/>
      <c r="AG7" s="412"/>
      <c r="AH7" s="13"/>
      <c r="AI7" s="396" t="s">
        <v>13</v>
      </c>
      <c r="AJ7" s="399"/>
      <c r="AK7" s="399"/>
      <c r="AL7" s="399"/>
      <c r="AM7" s="399"/>
      <c r="AN7" s="399"/>
      <c r="AO7" s="399"/>
      <c r="AP7" s="40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93" t="s">
        <v>15</v>
      </c>
      <c r="BQ7" s="394"/>
      <c r="BR7" s="394"/>
      <c r="BS7" s="394"/>
      <c r="BT7" s="394"/>
      <c r="BU7" s="394"/>
      <c r="BV7" s="394"/>
      <c r="BW7" s="39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96" t="s">
        <v>16</v>
      </c>
      <c r="D9" s="397"/>
      <c r="E9" s="397"/>
      <c r="F9" s="397"/>
      <c r="G9" s="397"/>
      <c r="H9" s="397"/>
      <c r="I9" s="397"/>
      <c r="J9" s="39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96" t="s">
        <v>17</v>
      </c>
      <c r="D11" s="397"/>
      <c r="E11" s="397"/>
      <c r="F11" s="397"/>
      <c r="G11" s="397"/>
      <c r="H11" s="397"/>
      <c r="I11" s="397"/>
      <c r="J11" s="39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96" t="s">
        <v>18</v>
      </c>
      <c r="BQ11" s="399"/>
      <c r="BR11" s="399"/>
      <c r="BS11" s="399"/>
      <c r="BT11" s="399"/>
      <c r="BU11" s="399"/>
      <c r="BV11" s="399"/>
      <c r="BW11" s="400"/>
      <c r="BX11" s="401"/>
      <c r="BY11" s="402"/>
      <c r="BZ11" s="402"/>
      <c r="CA11" s="403"/>
      <c r="CB11" s="403"/>
      <c r="CC11" s="403"/>
      <c r="CD11" s="425"/>
      <c r="CE11" s="425"/>
      <c r="CF11" s="425"/>
      <c r="CG11" s="402"/>
      <c r="CH11" s="402"/>
      <c r="CI11" s="426"/>
      <c r="CJ11" s="437" t="s">
        <v>130</v>
      </c>
      <c r="CK11" s="438"/>
      <c r="CL11" s="401"/>
      <c r="CM11" s="402"/>
      <c r="CN11" s="426"/>
      <c r="CO11" s="439" t="s">
        <v>131</v>
      </c>
      <c r="CP11" s="440"/>
      <c r="CQ11" s="441"/>
      <c r="CR11" s="442" t="s">
        <v>21</v>
      </c>
      <c r="CS11" s="443"/>
      <c r="CT11" s="443"/>
      <c r="CU11" s="443"/>
      <c r="CV11" s="443"/>
      <c r="CW11" s="443"/>
      <c r="CX11" s="443"/>
    </row>
    <row r="12" spans="3:102" ht="7.5" customHeight="1"/>
    <row r="13" spans="3:102" ht="28.5" customHeight="1">
      <c r="C13" s="427" t="s">
        <v>22</v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F13" s="428" t="s">
        <v>23</v>
      </c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BB13" s="429" t="s">
        <v>24</v>
      </c>
      <c r="BC13" s="429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96" t="s">
        <v>25</v>
      </c>
      <c r="D15" s="397"/>
      <c r="E15" s="397"/>
      <c r="F15" s="397"/>
      <c r="G15" s="397"/>
      <c r="H15" s="397"/>
      <c r="I15" s="397"/>
      <c r="J15" s="398"/>
      <c r="K15" s="430"/>
      <c r="L15" s="431"/>
      <c r="M15" s="431"/>
      <c r="N15" s="432"/>
      <c r="O15" s="431"/>
      <c r="P15" s="433"/>
      <c r="Q15" s="434" t="s">
        <v>26</v>
      </c>
      <c r="R15" s="435"/>
      <c r="S15" s="435"/>
      <c r="T15" s="430"/>
      <c r="U15" s="431"/>
      <c r="V15" s="431"/>
      <c r="W15" s="432"/>
      <c r="X15" s="431"/>
      <c r="Y15" s="433"/>
      <c r="Z15" s="434" t="s">
        <v>27</v>
      </c>
      <c r="AA15" s="435"/>
      <c r="AB15" s="43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96" t="s">
        <v>29</v>
      </c>
      <c r="BC15" s="397"/>
      <c r="BD15" s="397"/>
      <c r="BE15" s="397"/>
      <c r="BF15" s="397"/>
      <c r="BG15" s="397"/>
      <c r="BH15" s="397"/>
      <c r="BI15" s="398"/>
      <c r="BJ15" s="413" t="s">
        <v>30</v>
      </c>
      <c r="BK15" s="421"/>
      <c r="BL15" s="421"/>
      <c r="BM15" s="421"/>
      <c r="BN15" s="421"/>
      <c r="BO15" s="421"/>
      <c r="BP15" s="421"/>
      <c r="BQ15" s="422"/>
      <c r="BR15" s="423" t="s">
        <v>132</v>
      </c>
      <c r="BS15" s="424"/>
      <c r="BT15" s="424"/>
      <c r="BU15" s="403" t="s">
        <v>133</v>
      </c>
      <c r="BV15" s="403"/>
      <c r="BW15" s="403"/>
      <c r="BX15" s="425"/>
      <c r="BY15" s="425"/>
      <c r="BZ15" s="425"/>
      <c r="CA15" s="402"/>
      <c r="CB15" s="402"/>
      <c r="CC15" s="426"/>
      <c r="CD15" s="434" t="s">
        <v>33</v>
      </c>
      <c r="CE15" s="435"/>
      <c r="CF15" s="445"/>
      <c r="CG15" s="401"/>
      <c r="CH15" s="402"/>
      <c r="CI15" s="402"/>
      <c r="CJ15" s="444"/>
      <c r="CK15" s="402"/>
      <c r="CL15" s="426"/>
      <c r="CM15" s="434" t="s">
        <v>34</v>
      </c>
      <c r="CN15" s="435"/>
      <c r="CO15" s="445"/>
      <c r="CP15" s="401"/>
      <c r="CQ15" s="402"/>
      <c r="CR15" s="402"/>
      <c r="CS15" s="444"/>
      <c r="CT15" s="402"/>
      <c r="CU15" s="426"/>
      <c r="CV15" s="434" t="s">
        <v>27</v>
      </c>
      <c r="CW15" s="435"/>
      <c r="CX15" s="43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96" t="s">
        <v>35</v>
      </c>
      <c r="D17" s="397"/>
      <c r="E17" s="397"/>
      <c r="F17" s="397"/>
      <c r="G17" s="397"/>
      <c r="H17" s="397"/>
      <c r="I17" s="397"/>
      <c r="J17" s="398"/>
      <c r="K17" s="430"/>
      <c r="L17" s="431"/>
      <c r="M17" s="431"/>
      <c r="N17" s="432"/>
      <c r="O17" s="431"/>
      <c r="P17" s="433"/>
      <c r="Q17" s="434" t="s">
        <v>36</v>
      </c>
      <c r="R17" s="435"/>
      <c r="S17" s="435"/>
      <c r="T17" s="430"/>
      <c r="U17" s="431"/>
      <c r="V17" s="431"/>
      <c r="W17" s="432"/>
      <c r="X17" s="431"/>
      <c r="Y17" s="433"/>
      <c r="Z17" s="434" t="s">
        <v>27</v>
      </c>
      <c r="AA17" s="435"/>
      <c r="AB17" s="43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96" t="s">
        <v>38</v>
      </c>
      <c r="BC17" s="397"/>
      <c r="BD17" s="397"/>
      <c r="BE17" s="397"/>
      <c r="BF17" s="397"/>
      <c r="BG17" s="397"/>
      <c r="BH17" s="397"/>
      <c r="BI17" s="398"/>
      <c r="BJ17" s="413" t="s">
        <v>30</v>
      </c>
      <c r="BK17" s="421"/>
      <c r="BL17" s="421"/>
      <c r="BM17" s="421"/>
      <c r="BN17" s="421"/>
      <c r="BO17" s="421"/>
      <c r="BP17" s="421"/>
      <c r="BQ17" s="422"/>
      <c r="BR17" s="423" t="s">
        <v>132</v>
      </c>
      <c r="BS17" s="424"/>
      <c r="BT17" s="424"/>
      <c r="BU17" s="403" t="s">
        <v>133</v>
      </c>
      <c r="BV17" s="403"/>
      <c r="BW17" s="403"/>
      <c r="BX17" s="425"/>
      <c r="BY17" s="425"/>
      <c r="BZ17" s="425"/>
      <c r="CA17" s="402"/>
      <c r="CB17" s="402"/>
      <c r="CC17" s="426"/>
      <c r="CD17" s="434" t="s">
        <v>33</v>
      </c>
      <c r="CE17" s="435"/>
      <c r="CF17" s="445"/>
      <c r="CG17" s="401"/>
      <c r="CH17" s="402"/>
      <c r="CI17" s="402"/>
      <c r="CJ17" s="444"/>
      <c r="CK17" s="402"/>
      <c r="CL17" s="426"/>
      <c r="CM17" s="434" t="s">
        <v>34</v>
      </c>
      <c r="CN17" s="435"/>
      <c r="CO17" s="445"/>
      <c r="CP17" s="401"/>
      <c r="CQ17" s="402"/>
      <c r="CR17" s="402"/>
      <c r="CS17" s="444"/>
      <c r="CT17" s="402"/>
      <c r="CU17" s="426"/>
      <c r="CV17" s="434" t="s">
        <v>27</v>
      </c>
      <c r="CW17" s="435"/>
      <c r="CX17" s="43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96" t="s">
        <v>39</v>
      </c>
      <c r="D19" s="397"/>
      <c r="E19" s="397"/>
      <c r="F19" s="397"/>
      <c r="G19" s="397"/>
      <c r="H19" s="397"/>
      <c r="I19" s="397"/>
      <c r="J19" s="398"/>
      <c r="K19" s="430"/>
      <c r="L19" s="431"/>
      <c r="M19" s="431"/>
      <c r="N19" s="432"/>
      <c r="O19" s="431"/>
      <c r="P19" s="433"/>
      <c r="Q19" s="434" t="s">
        <v>36</v>
      </c>
      <c r="R19" s="435"/>
      <c r="S19" s="435"/>
      <c r="T19" s="430"/>
      <c r="U19" s="431"/>
      <c r="V19" s="431"/>
      <c r="W19" s="432"/>
      <c r="X19" s="431"/>
      <c r="Y19" s="433"/>
      <c r="Z19" s="434" t="s">
        <v>27</v>
      </c>
      <c r="AA19" s="435"/>
      <c r="AB19" s="43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96" t="s">
        <v>41</v>
      </c>
      <c r="BC19" s="397"/>
      <c r="BD19" s="397"/>
      <c r="BE19" s="397"/>
      <c r="BF19" s="397"/>
      <c r="BG19" s="397"/>
      <c r="BH19" s="397"/>
      <c r="BI19" s="398"/>
      <c r="BJ19" s="413" t="s">
        <v>30</v>
      </c>
      <c r="BK19" s="421"/>
      <c r="BL19" s="421"/>
      <c r="BM19" s="421"/>
      <c r="BN19" s="421"/>
      <c r="BO19" s="421"/>
      <c r="BP19" s="421"/>
      <c r="BQ19" s="422"/>
      <c r="BR19" s="423" t="s">
        <v>132</v>
      </c>
      <c r="BS19" s="424"/>
      <c r="BT19" s="424"/>
      <c r="BU19" s="403" t="s">
        <v>133</v>
      </c>
      <c r="BV19" s="403"/>
      <c r="BW19" s="403"/>
      <c r="BX19" s="425"/>
      <c r="BY19" s="425"/>
      <c r="BZ19" s="425"/>
      <c r="CA19" s="402"/>
      <c r="CB19" s="402"/>
      <c r="CC19" s="426"/>
      <c r="CD19" s="434" t="s">
        <v>33</v>
      </c>
      <c r="CE19" s="435"/>
      <c r="CF19" s="445"/>
      <c r="CG19" s="401"/>
      <c r="CH19" s="402"/>
      <c r="CI19" s="402"/>
      <c r="CJ19" s="444"/>
      <c r="CK19" s="402"/>
      <c r="CL19" s="426"/>
      <c r="CM19" s="434" t="s">
        <v>34</v>
      </c>
      <c r="CN19" s="435"/>
      <c r="CO19" s="445"/>
      <c r="CP19" s="401"/>
      <c r="CQ19" s="402"/>
      <c r="CR19" s="402"/>
      <c r="CS19" s="444"/>
      <c r="CT19" s="402"/>
      <c r="CU19" s="426"/>
      <c r="CV19" s="434" t="s">
        <v>27</v>
      </c>
      <c r="CW19" s="435"/>
      <c r="CX19" s="436"/>
    </row>
    <row r="20" spans="2:102" ht="7.5" customHeight="1"/>
    <row r="21" spans="2:102" ht="28.5" customHeight="1">
      <c r="B21" s="1" t="s">
        <v>134</v>
      </c>
      <c r="C21" s="429" t="s">
        <v>43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51" t="s">
        <v>44</v>
      </c>
      <c r="D23" s="452"/>
      <c r="E23" s="453"/>
      <c r="F23" s="31"/>
      <c r="G23" s="457" t="s">
        <v>45</v>
      </c>
      <c r="H23" s="458"/>
      <c r="I23" s="459"/>
      <c r="J23" s="463" t="s">
        <v>46</v>
      </c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5"/>
      <c r="V23" s="32"/>
      <c r="W23" s="463" t="s">
        <v>47</v>
      </c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5"/>
      <c r="AW23" s="463" t="s">
        <v>135</v>
      </c>
      <c r="AX23" s="464"/>
      <c r="AY23" s="464"/>
      <c r="AZ23" s="464"/>
      <c r="BA23" s="464"/>
      <c r="BB23" s="464"/>
      <c r="BC23" s="464"/>
      <c r="BD23" s="464"/>
      <c r="BE23" s="465"/>
      <c r="BG23" s="469" t="s">
        <v>49</v>
      </c>
      <c r="BH23" s="470"/>
      <c r="BI23" s="471"/>
      <c r="BK23" s="446" t="s">
        <v>50</v>
      </c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8"/>
    </row>
    <row r="24" spans="2:102" ht="15" customHeight="1">
      <c r="C24" s="454"/>
      <c r="D24" s="455"/>
      <c r="E24" s="456"/>
      <c r="F24" s="31"/>
      <c r="G24" s="460"/>
      <c r="H24" s="461"/>
      <c r="I24" s="462"/>
      <c r="J24" s="466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8"/>
      <c r="V24" s="32"/>
      <c r="W24" s="466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8"/>
      <c r="AW24" s="466"/>
      <c r="AX24" s="467"/>
      <c r="AY24" s="467"/>
      <c r="AZ24" s="467"/>
      <c r="BA24" s="467"/>
      <c r="BB24" s="467"/>
      <c r="BC24" s="467"/>
      <c r="BD24" s="467"/>
      <c r="BE24" s="468"/>
      <c r="BG24" s="472"/>
      <c r="BH24" s="473"/>
      <c r="BI24" s="474"/>
      <c r="BK24" s="446" t="s">
        <v>25</v>
      </c>
      <c r="BL24" s="449"/>
      <c r="BM24" s="449"/>
      <c r="BN24" s="449"/>
      <c r="BO24" s="449"/>
      <c r="BP24" s="449"/>
      <c r="BQ24" s="449"/>
      <c r="BR24" s="450"/>
      <c r="BS24" s="446" t="s">
        <v>35</v>
      </c>
      <c r="BT24" s="449"/>
      <c r="BU24" s="449"/>
      <c r="BV24" s="449"/>
      <c r="BW24" s="449"/>
      <c r="BX24" s="449"/>
      <c r="BY24" s="449"/>
      <c r="BZ24" s="450"/>
      <c r="CA24" s="446" t="s">
        <v>39</v>
      </c>
      <c r="CB24" s="449"/>
      <c r="CC24" s="449"/>
      <c r="CD24" s="449"/>
      <c r="CE24" s="449"/>
      <c r="CF24" s="449"/>
      <c r="CG24" s="449"/>
      <c r="CH24" s="450"/>
      <c r="CI24" s="446" t="s">
        <v>51</v>
      </c>
      <c r="CJ24" s="449"/>
      <c r="CK24" s="449"/>
      <c r="CL24" s="449"/>
      <c r="CM24" s="449"/>
      <c r="CN24" s="449"/>
      <c r="CO24" s="449"/>
      <c r="CP24" s="450"/>
      <c r="CQ24" s="446" t="s">
        <v>52</v>
      </c>
      <c r="CR24" s="449"/>
      <c r="CS24" s="449"/>
      <c r="CT24" s="449"/>
      <c r="CU24" s="449"/>
      <c r="CV24" s="449"/>
      <c r="CW24" s="449"/>
      <c r="CX24" s="45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78"/>
      <c r="D26" s="479"/>
      <c r="E26" s="480"/>
      <c r="G26" s="481" t="s">
        <v>136</v>
      </c>
      <c r="H26" s="482"/>
      <c r="I26" s="483"/>
      <c r="J26" s="17" t="s">
        <v>137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44"/>
      <c r="BD26" s="402"/>
      <c r="BE26" s="426"/>
      <c r="BG26" s="34"/>
      <c r="BH26" s="35"/>
      <c r="BI26" s="40"/>
      <c r="BK26" s="484"/>
      <c r="BL26" s="485"/>
      <c r="BM26" s="486"/>
      <c r="BN26" s="487"/>
      <c r="BO26" s="486"/>
      <c r="BP26" s="487"/>
      <c r="BQ26" s="486"/>
      <c r="BR26" s="488"/>
      <c r="BS26" s="475"/>
      <c r="BT26" s="477"/>
      <c r="BU26" s="475"/>
      <c r="BV26" s="477"/>
      <c r="BW26" s="475"/>
      <c r="BX26" s="477"/>
      <c r="BY26" s="475"/>
      <c r="BZ26" s="476"/>
      <c r="CA26" s="475"/>
      <c r="CB26" s="477"/>
      <c r="CC26" s="475"/>
      <c r="CD26" s="477"/>
      <c r="CE26" s="475"/>
      <c r="CF26" s="477"/>
      <c r="CG26" s="475"/>
      <c r="CH26" s="476"/>
      <c r="CI26" s="475"/>
      <c r="CJ26" s="477"/>
      <c r="CK26" s="475"/>
      <c r="CL26" s="477"/>
      <c r="CM26" s="475"/>
      <c r="CN26" s="477"/>
      <c r="CO26" s="475"/>
      <c r="CP26" s="476"/>
      <c r="CQ26" s="475"/>
      <c r="CR26" s="477"/>
      <c r="CS26" s="475"/>
      <c r="CT26" s="477"/>
      <c r="CU26" s="475"/>
      <c r="CV26" s="477"/>
      <c r="CW26" s="475"/>
      <c r="CX26" s="47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78"/>
      <c r="D28" s="479"/>
      <c r="E28" s="480"/>
      <c r="G28" s="481" t="s">
        <v>138</v>
      </c>
      <c r="H28" s="482"/>
      <c r="I28" s="483"/>
      <c r="J28" s="42" t="s">
        <v>139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44"/>
      <c r="BD28" s="402"/>
      <c r="BE28" s="426"/>
      <c r="BG28" s="34"/>
      <c r="BH28" s="35"/>
      <c r="BI28" s="40"/>
      <c r="BK28" s="484"/>
      <c r="BL28" s="485"/>
      <c r="BM28" s="486"/>
      <c r="BN28" s="487"/>
      <c r="BO28" s="486"/>
      <c r="BP28" s="487"/>
      <c r="BQ28" s="486"/>
      <c r="BR28" s="488"/>
      <c r="BS28" s="475"/>
      <c r="BT28" s="477"/>
      <c r="BU28" s="475"/>
      <c r="BV28" s="477"/>
      <c r="BW28" s="475"/>
      <c r="BX28" s="477"/>
      <c r="BY28" s="475"/>
      <c r="BZ28" s="476"/>
      <c r="CA28" s="475"/>
      <c r="CB28" s="477"/>
      <c r="CC28" s="475"/>
      <c r="CD28" s="477"/>
      <c r="CE28" s="475"/>
      <c r="CF28" s="477"/>
      <c r="CG28" s="475"/>
      <c r="CH28" s="476"/>
      <c r="CI28" s="475"/>
      <c r="CJ28" s="477"/>
      <c r="CK28" s="475"/>
      <c r="CL28" s="477"/>
      <c r="CM28" s="475"/>
      <c r="CN28" s="477"/>
      <c r="CO28" s="475"/>
      <c r="CP28" s="476"/>
      <c r="CQ28" s="475"/>
      <c r="CR28" s="477"/>
      <c r="CS28" s="475"/>
      <c r="CT28" s="477"/>
      <c r="CU28" s="475"/>
      <c r="CV28" s="477"/>
      <c r="CW28" s="475"/>
      <c r="CX28" s="47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78"/>
      <c r="D30" s="479"/>
      <c r="E30" s="480"/>
      <c r="G30" s="481" t="s">
        <v>140</v>
      </c>
      <c r="H30" s="482"/>
      <c r="I30" s="483"/>
      <c r="J30" s="25" t="s">
        <v>141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44"/>
      <c r="BD30" s="402"/>
      <c r="BE30" s="426"/>
      <c r="BG30" s="34"/>
      <c r="BH30" s="35"/>
      <c r="BI30" s="40"/>
      <c r="BK30" s="484"/>
      <c r="BL30" s="485"/>
      <c r="BM30" s="486"/>
      <c r="BN30" s="487"/>
      <c r="BO30" s="486"/>
      <c r="BP30" s="487"/>
      <c r="BQ30" s="486"/>
      <c r="BR30" s="488"/>
      <c r="BS30" s="475"/>
      <c r="BT30" s="477"/>
      <c r="BU30" s="475"/>
      <c r="BV30" s="477"/>
      <c r="BW30" s="475"/>
      <c r="BX30" s="477"/>
      <c r="BY30" s="475"/>
      <c r="BZ30" s="476"/>
      <c r="CA30" s="475"/>
      <c r="CB30" s="477"/>
      <c r="CC30" s="475"/>
      <c r="CD30" s="477"/>
      <c r="CE30" s="475"/>
      <c r="CF30" s="477"/>
      <c r="CG30" s="475"/>
      <c r="CH30" s="476"/>
      <c r="CI30" s="475"/>
      <c r="CJ30" s="477"/>
      <c r="CK30" s="475"/>
      <c r="CL30" s="477"/>
      <c r="CM30" s="475"/>
      <c r="CN30" s="477"/>
      <c r="CO30" s="475"/>
      <c r="CP30" s="476"/>
      <c r="CQ30" s="475"/>
      <c r="CR30" s="477"/>
      <c r="CS30" s="475"/>
      <c r="CT30" s="477"/>
      <c r="CU30" s="475"/>
      <c r="CV30" s="477"/>
      <c r="CW30" s="475"/>
      <c r="CX30" s="47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78"/>
      <c r="D32" s="479"/>
      <c r="E32" s="480"/>
      <c r="G32" s="481" t="s">
        <v>142</v>
      </c>
      <c r="H32" s="482"/>
      <c r="I32" s="48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44"/>
      <c r="BD32" s="402"/>
      <c r="BE32" s="426"/>
      <c r="BG32" s="34"/>
      <c r="BH32" s="35"/>
      <c r="BI32" s="40"/>
      <c r="BK32" s="484"/>
      <c r="BL32" s="485"/>
      <c r="BM32" s="486"/>
      <c r="BN32" s="487"/>
      <c r="BO32" s="486"/>
      <c r="BP32" s="487"/>
      <c r="BQ32" s="486"/>
      <c r="BR32" s="488"/>
      <c r="BS32" s="475"/>
      <c r="BT32" s="477"/>
      <c r="BU32" s="475"/>
      <c r="BV32" s="477"/>
      <c r="BW32" s="475"/>
      <c r="BX32" s="477"/>
      <c r="BY32" s="475"/>
      <c r="BZ32" s="476"/>
      <c r="CA32" s="475"/>
      <c r="CB32" s="477"/>
      <c r="CC32" s="475"/>
      <c r="CD32" s="477"/>
      <c r="CE32" s="475"/>
      <c r="CF32" s="477"/>
      <c r="CG32" s="475"/>
      <c r="CH32" s="476"/>
      <c r="CI32" s="475"/>
      <c r="CJ32" s="477"/>
      <c r="CK32" s="475"/>
      <c r="CL32" s="477"/>
      <c r="CM32" s="475"/>
      <c r="CN32" s="477"/>
      <c r="CO32" s="475"/>
      <c r="CP32" s="476"/>
      <c r="CQ32" s="475"/>
      <c r="CR32" s="477"/>
      <c r="CS32" s="475"/>
      <c r="CT32" s="477"/>
      <c r="CU32" s="475"/>
      <c r="CV32" s="477"/>
      <c r="CW32" s="475"/>
      <c r="CX32" s="476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478"/>
      <c r="D34" s="479"/>
      <c r="E34" s="480"/>
      <c r="G34" s="481" t="s">
        <v>143</v>
      </c>
      <c r="H34" s="482"/>
      <c r="I34" s="483"/>
      <c r="J34" s="25" t="s">
        <v>144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44"/>
      <c r="BD34" s="402"/>
      <c r="BE34" s="426"/>
      <c r="BG34" s="34"/>
      <c r="BH34" s="35"/>
      <c r="BI34" s="40"/>
      <c r="BK34" s="484"/>
      <c r="BL34" s="485"/>
      <c r="BM34" s="486"/>
      <c r="BN34" s="487"/>
      <c r="BO34" s="486"/>
      <c r="BP34" s="487"/>
      <c r="BQ34" s="486"/>
      <c r="BR34" s="488"/>
      <c r="BS34" s="475"/>
      <c r="BT34" s="477"/>
      <c r="BU34" s="475"/>
      <c r="BV34" s="477"/>
      <c r="BW34" s="475"/>
      <c r="BX34" s="477"/>
      <c r="BY34" s="475"/>
      <c r="BZ34" s="476"/>
      <c r="CA34" s="475"/>
      <c r="CB34" s="477"/>
      <c r="CC34" s="475"/>
      <c r="CD34" s="477"/>
      <c r="CE34" s="475"/>
      <c r="CF34" s="477"/>
      <c r="CG34" s="475"/>
      <c r="CH34" s="476"/>
      <c r="CI34" s="475"/>
      <c r="CJ34" s="477"/>
      <c r="CK34" s="475"/>
      <c r="CL34" s="477"/>
      <c r="CM34" s="475"/>
      <c r="CN34" s="477"/>
      <c r="CO34" s="475"/>
      <c r="CP34" s="476"/>
      <c r="CQ34" s="475"/>
      <c r="CR34" s="477"/>
      <c r="CS34" s="475"/>
      <c r="CT34" s="477"/>
      <c r="CU34" s="475"/>
      <c r="CV34" s="477"/>
      <c r="CW34" s="475"/>
      <c r="CX34" s="476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478"/>
      <c r="D36" s="479"/>
      <c r="E36" s="480"/>
      <c r="G36" s="481" t="s">
        <v>145</v>
      </c>
      <c r="H36" s="482"/>
      <c r="I36" s="483"/>
      <c r="J36" s="25" t="s">
        <v>146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44"/>
      <c r="BD36" s="402"/>
      <c r="BE36" s="426"/>
      <c r="BG36" s="34"/>
      <c r="BH36" s="35"/>
      <c r="BI36" s="40"/>
      <c r="BK36" s="484"/>
      <c r="BL36" s="485"/>
      <c r="BM36" s="486"/>
      <c r="BN36" s="487"/>
      <c r="BO36" s="486"/>
      <c r="BP36" s="487"/>
      <c r="BQ36" s="486"/>
      <c r="BR36" s="488"/>
      <c r="BS36" s="475"/>
      <c r="BT36" s="477"/>
      <c r="BU36" s="475"/>
      <c r="BV36" s="477"/>
      <c r="BW36" s="475"/>
      <c r="BX36" s="477"/>
      <c r="BY36" s="475"/>
      <c r="BZ36" s="476"/>
      <c r="CA36" s="475"/>
      <c r="CB36" s="477"/>
      <c r="CC36" s="475"/>
      <c r="CD36" s="477"/>
      <c r="CE36" s="475"/>
      <c r="CF36" s="477"/>
      <c r="CG36" s="475"/>
      <c r="CH36" s="476"/>
      <c r="CI36" s="475"/>
      <c r="CJ36" s="477"/>
      <c r="CK36" s="475"/>
      <c r="CL36" s="477"/>
      <c r="CM36" s="475"/>
      <c r="CN36" s="477"/>
      <c r="CO36" s="475"/>
      <c r="CP36" s="476"/>
      <c r="CQ36" s="475"/>
      <c r="CR36" s="477"/>
      <c r="CS36" s="475"/>
      <c r="CT36" s="477"/>
      <c r="CU36" s="475"/>
      <c r="CV36" s="477"/>
      <c r="CW36" s="475"/>
      <c r="CX36" s="476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478"/>
      <c r="D38" s="479"/>
      <c r="E38" s="480"/>
      <c r="G38" s="481" t="s">
        <v>147</v>
      </c>
      <c r="H38" s="482"/>
      <c r="I38" s="483"/>
      <c r="J38" s="25" t="s">
        <v>148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44"/>
      <c r="BD38" s="402"/>
      <c r="BE38" s="426"/>
      <c r="BG38" s="34"/>
      <c r="BH38" s="35"/>
      <c r="BI38" s="40"/>
      <c r="BK38" s="484"/>
      <c r="BL38" s="485"/>
      <c r="BM38" s="486"/>
      <c r="BN38" s="487"/>
      <c r="BO38" s="486"/>
      <c r="BP38" s="487"/>
      <c r="BQ38" s="486"/>
      <c r="BR38" s="488"/>
      <c r="BS38" s="475"/>
      <c r="BT38" s="477"/>
      <c r="BU38" s="475"/>
      <c r="BV38" s="477"/>
      <c r="BW38" s="475"/>
      <c r="BX38" s="477"/>
      <c r="BY38" s="475"/>
      <c r="BZ38" s="476"/>
      <c r="CA38" s="475"/>
      <c r="CB38" s="477"/>
      <c r="CC38" s="475"/>
      <c r="CD38" s="477"/>
      <c r="CE38" s="475"/>
      <c r="CF38" s="477"/>
      <c r="CG38" s="475"/>
      <c r="CH38" s="476"/>
      <c r="CI38" s="475"/>
      <c r="CJ38" s="477"/>
      <c r="CK38" s="475"/>
      <c r="CL38" s="477"/>
      <c r="CM38" s="475"/>
      <c r="CN38" s="477"/>
      <c r="CO38" s="475"/>
      <c r="CP38" s="476"/>
      <c r="CQ38" s="475"/>
      <c r="CR38" s="477"/>
      <c r="CS38" s="475"/>
      <c r="CT38" s="477"/>
      <c r="CU38" s="475"/>
      <c r="CV38" s="477"/>
      <c r="CW38" s="475"/>
      <c r="CX38" s="476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478"/>
      <c r="D40" s="479"/>
      <c r="E40" s="480"/>
      <c r="G40" s="481" t="s">
        <v>149</v>
      </c>
      <c r="H40" s="482"/>
      <c r="I40" s="483"/>
      <c r="J40" s="25" t="s">
        <v>150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44"/>
      <c r="BD40" s="402"/>
      <c r="BE40" s="426"/>
      <c r="BG40" s="34"/>
      <c r="BH40" s="35"/>
      <c r="BI40" s="40"/>
      <c r="BK40" s="484"/>
      <c r="BL40" s="485"/>
      <c r="BM40" s="486"/>
      <c r="BN40" s="487"/>
      <c r="BO40" s="486"/>
      <c r="BP40" s="487"/>
      <c r="BQ40" s="486"/>
      <c r="BR40" s="488"/>
      <c r="BS40" s="475"/>
      <c r="BT40" s="477"/>
      <c r="BU40" s="475"/>
      <c r="BV40" s="477"/>
      <c r="BW40" s="475"/>
      <c r="BX40" s="477"/>
      <c r="BY40" s="475"/>
      <c r="BZ40" s="476"/>
      <c r="CA40" s="475"/>
      <c r="CB40" s="477"/>
      <c r="CC40" s="475"/>
      <c r="CD40" s="477"/>
      <c r="CE40" s="475"/>
      <c r="CF40" s="477"/>
      <c r="CG40" s="475"/>
      <c r="CH40" s="476"/>
      <c r="CI40" s="475"/>
      <c r="CJ40" s="477"/>
      <c r="CK40" s="475"/>
      <c r="CL40" s="477"/>
      <c r="CM40" s="475"/>
      <c r="CN40" s="477"/>
      <c r="CO40" s="475"/>
      <c r="CP40" s="476"/>
      <c r="CQ40" s="475"/>
      <c r="CR40" s="477"/>
      <c r="CS40" s="475"/>
      <c r="CT40" s="477"/>
      <c r="CU40" s="475"/>
      <c r="CV40" s="477"/>
      <c r="CW40" s="475"/>
      <c r="CX40" s="476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478"/>
      <c r="D42" s="479"/>
      <c r="E42" s="480"/>
      <c r="F42" s="48"/>
      <c r="G42" s="481" t="s">
        <v>151</v>
      </c>
      <c r="H42" s="482"/>
      <c r="I42" s="483"/>
      <c r="J42" s="43" t="s">
        <v>152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44"/>
      <c r="BD42" s="402"/>
      <c r="BE42" s="426"/>
      <c r="BG42" s="34"/>
      <c r="BH42" s="35"/>
      <c r="BI42" s="40"/>
      <c r="BK42" s="484"/>
      <c r="BL42" s="485"/>
      <c r="BM42" s="486"/>
      <c r="BN42" s="487"/>
      <c r="BO42" s="486"/>
      <c r="BP42" s="487"/>
      <c r="BQ42" s="486"/>
      <c r="BR42" s="488"/>
      <c r="BS42" s="475"/>
      <c r="BT42" s="477"/>
      <c r="BU42" s="475"/>
      <c r="BV42" s="477"/>
      <c r="BW42" s="475"/>
      <c r="BX42" s="477"/>
      <c r="BY42" s="475"/>
      <c r="BZ42" s="476"/>
      <c r="CA42" s="475"/>
      <c r="CB42" s="477"/>
      <c r="CC42" s="475"/>
      <c r="CD42" s="477"/>
      <c r="CE42" s="475"/>
      <c r="CF42" s="477"/>
      <c r="CG42" s="475"/>
      <c r="CH42" s="476"/>
      <c r="CI42" s="475"/>
      <c r="CJ42" s="477"/>
      <c r="CK42" s="475"/>
      <c r="CL42" s="477"/>
      <c r="CM42" s="475"/>
      <c r="CN42" s="477"/>
      <c r="CO42" s="475"/>
      <c r="CP42" s="476"/>
      <c r="CQ42" s="475"/>
      <c r="CR42" s="477"/>
      <c r="CS42" s="475"/>
      <c r="CT42" s="477"/>
      <c r="CU42" s="475"/>
      <c r="CV42" s="477"/>
      <c r="CW42" s="475"/>
      <c r="CX42" s="476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23"/>
      <c r="AT46" s="424"/>
      <c r="AU46" s="48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509" t="s">
        <v>76</v>
      </c>
      <c r="D48" s="509"/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AS48" s="509"/>
      <c r="AT48" s="58"/>
      <c r="AU48" s="58"/>
      <c r="AV48" s="510" t="s">
        <v>77</v>
      </c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1"/>
      <c r="BW48" s="511"/>
      <c r="BX48" s="511"/>
      <c r="BY48" s="511"/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  <c r="CP48" s="511"/>
      <c r="CQ48" s="511"/>
      <c r="CR48" s="511"/>
      <c r="CS48" s="511"/>
      <c r="CT48" s="511"/>
      <c r="CU48" s="511"/>
      <c r="CV48" s="511"/>
      <c r="CW48" s="511"/>
      <c r="CX48" s="511"/>
    </row>
    <row r="49" spans="3:102" ht="13.5" customHeight="1"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  <c r="BA49" s="512"/>
      <c r="BB49" s="512"/>
      <c r="BC49" s="512"/>
      <c r="BD49" s="512"/>
      <c r="BE49" s="512"/>
      <c r="BF49" s="512"/>
      <c r="BG49" s="512"/>
      <c r="BH49" s="512"/>
      <c r="BI49" s="512"/>
      <c r="BJ49" s="512"/>
      <c r="BK49" s="512"/>
      <c r="BL49" s="512"/>
      <c r="BM49" s="512"/>
      <c r="BN49" s="512"/>
      <c r="BO49" s="512"/>
      <c r="BP49" s="512"/>
      <c r="BQ49" s="512"/>
      <c r="BR49" s="512"/>
      <c r="BS49" s="512"/>
      <c r="BT49" s="512"/>
      <c r="BU49" s="512"/>
      <c r="BV49" s="512"/>
      <c r="BW49" s="512"/>
      <c r="BX49" s="512"/>
      <c r="BY49" s="512"/>
      <c r="BZ49" s="512"/>
      <c r="CA49" s="512"/>
      <c r="CB49" s="512"/>
      <c r="CC49" s="512"/>
      <c r="CD49" s="512"/>
      <c r="CE49" s="512"/>
      <c r="CF49" s="512"/>
      <c r="CG49" s="512"/>
      <c r="CH49" s="512"/>
      <c r="CI49" s="512"/>
      <c r="CJ49" s="512"/>
      <c r="CK49" s="512"/>
      <c r="CL49" s="512"/>
      <c r="CM49" s="512"/>
      <c r="CN49" s="512"/>
      <c r="CO49" s="512"/>
      <c r="CP49" s="512"/>
      <c r="CQ49" s="512"/>
      <c r="CR49" s="512"/>
      <c r="CS49" s="512"/>
      <c r="CT49" s="512"/>
      <c r="CU49" s="512"/>
      <c r="CV49" s="512"/>
      <c r="CW49" s="512"/>
      <c r="CX49" s="512"/>
    </row>
    <row r="50" spans="3:102" ht="28.5" customHeight="1">
      <c r="C50" s="429" t="s">
        <v>78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13" t="s">
        <v>79</v>
      </c>
      <c r="D52" s="504"/>
      <c r="E52" s="505"/>
      <c r="F52" s="457" t="s">
        <v>44</v>
      </c>
      <c r="G52" s="514"/>
      <c r="H52" s="515"/>
      <c r="I52" s="463" t="s">
        <v>80</v>
      </c>
      <c r="J52" s="464"/>
      <c r="K52" s="464"/>
      <c r="L52" s="464"/>
      <c r="M52" s="464"/>
      <c r="N52" s="464"/>
      <c r="O52" s="464"/>
      <c r="P52" s="464"/>
      <c r="Q52" s="464"/>
      <c r="R52" s="465"/>
      <c r="S52" s="463" t="s">
        <v>81</v>
      </c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5"/>
      <c r="AL52" s="503" t="s">
        <v>82</v>
      </c>
      <c r="AM52" s="504"/>
      <c r="AN52" s="504"/>
      <c r="AO52" s="504"/>
      <c r="AP52" s="504"/>
      <c r="AQ52" s="504"/>
      <c r="AR52" s="505"/>
      <c r="AS52" s="519" t="s">
        <v>83</v>
      </c>
      <c r="AT52" s="520"/>
      <c r="AU52" s="520"/>
      <c r="AV52" s="520"/>
      <c r="AW52" s="520"/>
      <c r="AX52" s="520"/>
      <c r="AY52" s="521"/>
      <c r="AZ52" s="503" t="s">
        <v>84</v>
      </c>
      <c r="BA52" s="504"/>
      <c r="BB52" s="504"/>
      <c r="BC52" s="504"/>
      <c r="BD52" s="504"/>
      <c r="BE52" s="504"/>
      <c r="BF52" s="505"/>
      <c r="BG52" s="503" t="s">
        <v>85</v>
      </c>
      <c r="BH52" s="504"/>
      <c r="BI52" s="504"/>
      <c r="BJ52" s="505"/>
      <c r="BK52" s="446" t="s">
        <v>86</v>
      </c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8"/>
    </row>
    <row r="53" spans="3:102" ht="15" customHeight="1">
      <c r="C53" s="506"/>
      <c r="D53" s="507"/>
      <c r="E53" s="508"/>
      <c r="F53" s="516"/>
      <c r="G53" s="517"/>
      <c r="H53" s="518"/>
      <c r="I53" s="466"/>
      <c r="J53" s="467"/>
      <c r="K53" s="467"/>
      <c r="L53" s="467"/>
      <c r="M53" s="467"/>
      <c r="N53" s="467"/>
      <c r="O53" s="467"/>
      <c r="P53" s="467"/>
      <c r="Q53" s="467"/>
      <c r="R53" s="468"/>
      <c r="S53" s="466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7"/>
      <c r="AK53" s="468"/>
      <c r="AL53" s="506"/>
      <c r="AM53" s="507"/>
      <c r="AN53" s="507"/>
      <c r="AO53" s="507"/>
      <c r="AP53" s="507"/>
      <c r="AQ53" s="507"/>
      <c r="AR53" s="508"/>
      <c r="AS53" s="522"/>
      <c r="AT53" s="523"/>
      <c r="AU53" s="523"/>
      <c r="AV53" s="523"/>
      <c r="AW53" s="523"/>
      <c r="AX53" s="523"/>
      <c r="AY53" s="524"/>
      <c r="AZ53" s="506"/>
      <c r="BA53" s="507"/>
      <c r="BB53" s="507"/>
      <c r="BC53" s="507"/>
      <c r="BD53" s="507"/>
      <c r="BE53" s="507"/>
      <c r="BF53" s="508"/>
      <c r="BG53" s="506"/>
      <c r="BH53" s="507"/>
      <c r="BI53" s="507"/>
      <c r="BJ53" s="508"/>
      <c r="BK53" s="446" t="s">
        <v>25</v>
      </c>
      <c r="BL53" s="449"/>
      <c r="BM53" s="449"/>
      <c r="BN53" s="449"/>
      <c r="BO53" s="449"/>
      <c r="BP53" s="449"/>
      <c r="BQ53" s="449"/>
      <c r="BR53" s="450"/>
      <c r="BS53" s="446" t="s">
        <v>35</v>
      </c>
      <c r="BT53" s="449"/>
      <c r="BU53" s="449"/>
      <c r="BV53" s="449"/>
      <c r="BW53" s="449"/>
      <c r="BX53" s="449"/>
      <c r="BY53" s="449"/>
      <c r="BZ53" s="450"/>
      <c r="CA53" s="446" t="s">
        <v>39</v>
      </c>
      <c r="CB53" s="449"/>
      <c r="CC53" s="449"/>
      <c r="CD53" s="449"/>
      <c r="CE53" s="449"/>
      <c r="CF53" s="449"/>
      <c r="CG53" s="449"/>
      <c r="CH53" s="450"/>
      <c r="CI53" s="446" t="s">
        <v>51</v>
      </c>
      <c r="CJ53" s="449"/>
      <c r="CK53" s="449"/>
      <c r="CL53" s="449"/>
      <c r="CM53" s="449"/>
      <c r="CN53" s="449"/>
      <c r="CO53" s="449"/>
      <c r="CP53" s="450"/>
      <c r="CQ53" s="446" t="s">
        <v>52</v>
      </c>
      <c r="CR53" s="449"/>
      <c r="CS53" s="449"/>
      <c r="CT53" s="449"/>
      <c r="CU53" s="449"/>
      <c r="CV53" s="449"/>
      <c r="CW53" s="449"/>
      <c r="CX53" s="45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78" customFormat="1" ht="37.5" customHeight="1" thickBot="1">
      <c r="C55" s="602" t="s">
        <v>225</v>
      </c>
      <c r="D55" s="603"/>
      <c r="E55" s="617"/>
      <c r="F55" s="618"/>
      <c r="G55" s="619"/>
      <c r="H55" s="620"/>
      <c r="I55" s="234" t="s">
        <v>88</v>
      </c>
      <c r="J55" s="235"/>
      <c r="K55" s="236" t="s">
        <v>104</v>
      </c>
      <c r="L55" s="235"/>
      <c r="M55" s="236" t="s">
        <v>105</v>
      </c>
      <c r="N55" s="235"/>
      <c r="O55" s="236" t="s">
        <v>112</v>
      </c>
      <c r="P55" s="235"/>
      <c r="Q55" s="236" t="s">
        <v>88</v>
      </c>
      <c r="R55" s="587"/>
      <c r="S55" s="568" t="s">
        <v>386</v>
      </c>
      <c r="T55" s="569"/>
      <c r="U55" s="569"/>
      <c r="V55" s="569"/>
      <c r="W55" s="569"/>
      <c r="X55" s="569"/>
      <c r="Y55" s="569"/>
      <c r="Z55" s="569"/>
      <c r="AA55" s="569"/>
      <c r="AB55" s="569"/>
      <c r="AC55" s="569"/>
      <c r="AD55" s="569"/>
      <c r="AE55" s="569"/>
      <c r="AF55" s="569"/>
      <c r="AG55" s="569"/>
      <c r="AH55" s="569"/>
      <c r="AI55" s="569"/>
      <c r="AJ55" s="569"/>
      <c r="AK55" s="570"/>
      <c r="AL55" s="590" t="s">
        <v>211</v>
      </c>
      <c r="AM55" s="591"/>
      <c r="AN55" s="591"/>
      <c r="AO55" s="591"/>
      <c r="AP55" s="591"/>
      <c r="AQ55" s="591"/>
      <c r="AR55" s="592"/>
      <c r="AS55" s="590" t="s">
        <v>493</v>
      </c>
      <c r="AT55" s="591"/>
      <c r="AU55" s="591"/>
      <c r="AV55" s="591"/>
      <c r="AW55" s="591"/>
      <c r="AX55" s="591"/>
      <c r="AY55" s="592"/>
      <c r="AZ55" s="621" t="s">
        <v>217</v>
      </c>
      <c r="BA55" s="622"/>
      <c r="BB55" s="622"/>
      <c r="BC55" s="622"/>
      <c r="BD55" s="622"/>
      <c r="BE55" s="622"/>
      <c r="BF55" s="623"/>
      <c r="BG55" s="593">
        <v>2</v>
      </c>
      <c r="BH55" s="594"/>
      <c r="BI55" s="594"/>
      <c r="BJ55" s="595"/>
      <c r="BK55" s="596"/>
      <c r="BL55" s="597"/>
      <c r="BM55" s="598"/>
      <c r="BN55" s="599"/>
      <c r="BO55" s="598"/>
      <c r="BP55" s="599"/>
      <c r="BQ55" s="598"/>
      <c r="BR55" s="601"/>
      <c r="BS55" s="607"/>
      <c r="BT55" s="608"/>
      <c r="BU55" s="607"/>
      <c r="BV55" s="608"/>
      <c r="BW55" s="607"/>
      <c r="BX55" s="608"/>
      <c r="BY55" s="607"/>
      <c r="BZ55" s="609"/>
      <c r="CA55" s="607" t="s">
        <v>98</v>
      </c>
      <c r="CB55" s="608"/>
      <c r="CC55" s="607" t="s">
        <v>98</v>
      </c>
      <c r="CD55" s="608"/>
      <c r="CE55" s="607" t="s">
        <v>98</v>
      </c>
      <c r="CF55" s="608"/>
      <c r="CG55" s="607" t="s">
        <v>98</v>
      </c>
      <c r="CH55" s="609"/>
      <c r="CI55" s="607" t="s">
        <v>98</v>
      </c>
      <c r="CJ55" s="608"/>
      <c r="CK55" s="607" t="s">
        <v>98</v>
      </c>
      <c r="CL55" s="608"/>
      <c r="CM55" s="607" t="s">
        <v>98</v>
      </c>
      <c r="CN55" s="608"/>
      <c r="CO55" s="607" t="s">
        <v>98</v>
      </c>
      <c r="CP55" s="609"/>
      <c r="CQ55" s="607" t="s">
        <v>98</v>
      </c>
      <c r="CR55" s="608"/>
      <c r="CS55" s="607" t="s">
        <v>98</v>
      </c>
      <c r="CT55" s="608"/>
      <c r="CU55" s="607" t="s">
        <v>98</v>
      </c>
      <c r="CV55" s="608"/>
      <c r="CW55" s="607" t="s">
        <v>98</v>
      </c>
      <c r="CX55" s="609"/>
    </row>
    <row r="56" spans="3:102" s="178" customFormat="1" ht="3.75" customHeight="1" thickBot="1">
      <c r="C56" s="179"/>
      <c r="D56" s="179"/>
      <c r="E56" s="179"/>
      <c r="F56" s="180"/>
      <c r="G56" s="181"/>
      <c r="H56" s="181"/>
      <c r="I56" s="182"/>
      <c r="J56" s="182"/>
      <c r="K56" s="183"/>
      <c r="L56" s="183"/>
      <c r="M56" s="183"/>
      <c r="N56" s="183"/>
      <c r="O56" s="183"/>
      <c r="P56" s="183"/>
      <c r="Q56" s="183"/>
      <c r="R56" s="183"/>
      <c r="S56" s="184"/>
      <c r="T56" s="184"/>
      <c r="U56" s="185"/>
      <c r="V56" s="184"/>
      <c r="W56" s="184"/>
      <c r="X56" s="184"/>
      <c r="Y56" s="184"/>
      <c r="Z56" s="184"/>
      <c r="AA56" s="184"/>
      <c r="AB56" s="184"/>
      <c r="AC56" s="184"/>
      <c r="AD56" s="185"/>
      <c r="AE56" s="185"/>
      <c r="AF56" s="185"/>
      <c r="AG56" s="184"/>
      <c r="AH56" s="184"/>
      <c r="AI56" s="185"/>
      <c r="AJ56" s="185"/>
      <c r="AK56" s="185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7"/>
      <c r="BH56" s="187"/>
      <c r="BI56" s="187"/>
      <c r="BJ56" s="187"/>
      <c r="BK56" s="187"/>
      <c r="BL56" s="187"/>
      <c r="BM56" s="187"/>
      <c r="BP56" s="188"/>
      <c r="BQ56" s="188"/>
      <c r="BR56" s="189"/>
      <c r="BS56" s="190"/>
      <c r="BT56" s="190"/>
      <c r="BU56" s="190"/>
      <c r="BV56" s="190"/>
      <c r="BW56" s="190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2"/>
      <c r="CW56" s="192"/>
      <c r="CX56" s="192"/>
    </row>
    <row r="57" spans="3:102" s="178" customFormat="1" ht="37.5" customHeight="1" thickBot="1">
      <c r="C57" s="602" t="s">
        <v>210</v>
      </c>
      <c r="D57" s="603"/>
      <c r="E57" s="617"/>
      <c r="F57" s="618"/>
      <c r="G57" s="619"/>
      <c r="H57" s="620"/>
      <c r="I57" s="234" t="s">
        <v>97</v>
      </c>
      <c r="J57" s="235"/>
      <c r="K57" s="236" t="s">
        <v>90</v>
      </c>
      <c r="L57" s="235"/>
      <c r="M57" s="236" t="s">
        <v>89</v>
      </c>
      <c r="N57" s="235"/>
      <c r="O57" s="236" t="s">
        <v>105</v>
      </c>
      <c r="P57" s="235"/>
      <c r="Q57" s="236" t="s">
        <v>88</v>
      </c>
      <c r="R57" s="587"/>
      <c r="S57" s="568" t="s">
        <v>494</v>
      </c>
      <c r="T57" s="569"/>
      <c r="U57" s="569"/>
      <c r="V57" s="569"/>
      <c r="W57" s="569"/>
      <c r="X57" s="569"/>
      <c r="Y57" s="569"/>
      <c r="Z57" s="569"/>
      <c r="AA57" s="569"/>
      <c r="AB57" s="569"/>
      <c r="AC57" s="569"/>
      <c r="AD57" s="569"/>
      <c r="AE57" s="569"/>
      <c r="AF57" s="569"/>
      <c r="AG57" s="569"/>
      <c r="AH57" s="569"/>
      <c r="AI57" s="569"/>
      <c r="AJ57" s="569"/>
      <c r="AK57" s="570"/>
      <c r="AL57" s="590" t="s">
        <v>214</v>
      </c>
      <c r="AM57" s="591"/>
      <c r="AN57" s="591"/>
      <c r="AO57" s="591"/>
      <c r="AP57" s="591"/>
      <c r="AQ57" s="591"/>
      <c r="AR57" s="592"/>
      <c r="AS57" s="590" t="s">
        <v>493</v>
      </c>
      <c r="AT57" s="591"/>
      <c r="AU57" s="591"/>
      <c r="AV57" s="591"/>
      <c r="AW57" s="591"/>
      <c r="AX57" s="591"/>
      <c r="AY57" s="592"/>
      <c r="AZ57" s="590" t="s">
        <v>215</v>
      </c>
      <c r="BA57" s="591"/>
      <c r="BB57" s="591"/>
      <c r="BC57" s="591"/>
      <c r="BD57" s="591"/>
      <c r="BE57" s="591"/>
      <c r="BF57" s="592"/>
      <c r="BG57" s="593">
        <v>2</v>
      </c>
      <c r="BH57" s="594"/>
      <c r="BI57" s="594"/>
      <c r="BJ57" s="595"/>
      <c r="BK57" s="596"/>
      <c r="BL57" s="597"/>
      <c r="BM57" s="598"/>
      <c r="BN57" s="599"/>
      <c r="BO57" s="598"/>
      <c r="BP57" s="599"/>
      <c r="BQ57" s="598"/>
      <c r="BR57" s="601"/>
      <c r="BS57" s="607"/>
      <c r="BT57" s="608"/>
      <c r="BU57" s="607"/>
      <c r="BV57" s="608"/>
      <c r="BW57" s="607"/>
      <c r="BX57" s="608"/>
      <c r="BY57" s="607"/>
      <c r="BZ57" s="609"/>
      <c r="CA57" s="607" t="s">
        <v>98</v>
      </c>
      <c r="CB57" s="608"/>
      <c r="CC57" s="607" t="s">
        <v>98</v>
      </c>
      <c r="CD57" s="608"/>
      <c r="CE57" s="607" t="s">
        <v>98</v>
      </c>
      <c r="CF57" s="608"/>
      <c r="CG57" s="607" t="s">
        <v>98</v>
      </c>
      <c r="CH57" s="609"/>
      <c r="CI57" s="607" t="s">
        <v>98</v>
      </c>
      <c r="CJ57" s="608"/>
      <c r="CK57" s="607" t="s">
        <v>98</v>
      </c>
      <c r="CL57" s="608"/>
      <c r="CM57" s="607" t="s">
        <v>98</v>
      </c>
      <c r="CN57" s="608"/>
      <c r="CO57" s="607" t="s">
        <v>98</v>
      </c>
      <c r="CP57" s="609"/>
      <c r="CQ57" s="607" t="s">
        <v>98</v>
      </c>
      <c r="CR57" s="608"/>
      <c r="CS57" s="607" t="s">
        <v>98</v>
      </c>
      <c r="CT57" s="608"/>
      <c r="CU57" s="607" t="s">
        <v>98</v>
      </c>
      <c r="CV57" s="608"/>
      <c r="CW57" s="607" t="s">
        <v>98</v>
      </c>
      <c r="CX57" s="609"/>
    </row>
    <row r="58" spans="3:102" s="178" customFormat="1" ht="3.75" customHeight="1" thickBot="1">
      <c r="C58" s="179"/>
      <c r="D58" s="179"/>
      <c r="E58" s="179"/>
      <c r="F58" s="180"/>
      <c r="G58" s="181"/>
      <c r="H58" s="181"/>
      <c r="I58" s="182"/>
      <c r="J58" s="182"/>
      <c r="K58" s="183"/>
      <c r="L58" s="183"/>
      <c r="M58" s="183"/>
      <c r="N58" s="183"/>
      <c r="O58" s="183"/>
      <c r="P58" s="183"/>
      <c r="Q58" s="183"/>
      <c r="R58" s="183"/>
      <c r="S58" s="184"/>
      <c r="T58" s="184"/>
      <c r="U58" s="185"/>
      <c r="V58" s="184"/>
      <c r="W58" s="184"/>
      <c r="X58" s="184"/>
      <c r="Y58" s="184"/>
      <c r="Z58" s="184"/>
      <c r="AA58" s="184"/>
      <c r="AB58" s="184"/>
      <c r="AC58" s="184"/>
      <c r="AD58" s="185"/>
      <c r="AE58" s="185"/>
      <c r="AF58" s="185"/>
      <c r="AG58" s="184"/>
      <c r="AH58" s="184"/>
      <c r="AI58" s="185"/>
      <c r="AJ58" s="185"/>
      <c r="AK58" s="185"/>
      <c r="AL58" s="186"/>
      <c r="AM58" s="186"/>
      <c r="AN58" s="186"/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  <c r="BC58" s="186"/>
      <c r="BD58" s="186"/>
      <c r="BE58" s="186"/>
      <c r="BF58" s="186"/>
      <c r="BG58" s="187"/>
      <c r="BH58" s="187"/>
      <c r="BI58" s="187"/>
      <c r="BJ58" s="187"/>
      <c r="BK58" s="187"/>
      <c r="BL58" s="187"/>
      <c r="BM58" s="187"/>
      <c r="BP58" s="188"/>
      <c r="BQ58" s="188"/>
      <c r="BR58" s="189"/>
      <c r="BS58" s="190"/>
      <c r="BT58" s="190"/>
      <c r="BU58" s="190"/>
      <c r="BV58" s="190"/>
      <c r="BW58" s="190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2"/>
      <c r="CW58" s="192"/>
      <c r="CX58" s="192"/>
    </row>
    <row r="59" spans="3:102" s="178" customFormat="1" ht="37.5" customHeight="1" thickBot="1">
      <c r="C59" s="602" t="s">
        <v>210</v>
      </c>
      <c r="D59" s="603"/>
      <c r="E59" s="617"/>
      <c r="F59" s="618"/>
      <c r="G59" s="619"/>
      <c r="H59" s="620"/>
      <c r="I59" s="234" t="s">
        <v>97</v>
      </c>
      <c r="J59" s="235"/>
      <c r="K59" s="236" t="s">
        <v>99</v>
      </c>
      <c r="L59" s="235"/>
      <c r="M59" s="236" t="s">
        <v>90</v>
      </c>
      <c r="N59" s="235"/>
      <c r="O59" s="236" t="s">
        <v>100</v>
      </c>
      <c r="P59" s="235"/>
      <c r="Q59" s="236" t="s">
        <v>88</v>
      </c>
      <c r="R59" s="587"/>
      <c r="S59" s="568" t="s">
        <v>387</v>
      </c>
      <c r="T59" s="569"/>
      <c r="U59" s="569"/>
      <c r="V59" s="569"/>
      <c r="W59" s="569"/>
      <c r="X59" s="569"/>
      <c r="Y59" s="569"/>
      <c r="Z59" s="569"/>
      <c r="AA59" s="569"/>
      <c r="AB59" s="569"/>
      <c r="AC59" s="569"/>
      <c r="AD59" s="569"/>
      <c r="AE59" s="569"/>
      <c r="AF59" s="569"/>
      <c r="AG59" s="569"/>
      <c r="AH59" s="569"/>
      <c r="AI59" s="569"/>
      <c r="AJ59" s="569"/>
      <c r="AK59" s="570"/>
      <c r="AL59" s="590" t="s">
        <v>226</v>
      </c>
      <c r="AM59" s="591"/>
      <c r="AN59" s="591"/>
      <c r="AO59" s="591"/>
      <c r="AP59" s="591"/>
      <c r="AQ59" s="591"/>
      <c r="AR59" s="592"/>
      <c r="AS59" s="590" t="s">
        <v>493</v>
      </c>
      <c r="AT59" s="591"/>
      <c r="AU59" s="591"/>
      <c r="AV59" s="591"/>
      <c r="AW59" s="591"/>
      <c r="AX59" s="591"/>
      <c r="AY59" s="592"/>
      <c r="AZ59" s="590" t="s">
        <v>227</v>
      </c>
      <c r="BA59" s="591"/>
      <c r="BB59" s="591"/>
      <c r="BC59" s="591"/>
      <c r="BD59" s="591"/>
      <c r="BE59" s="591"/>
      <c r="BF59" s="592"/>
      <c r="BG59" s="593">
        <v>3</v>
      </c>
      <c r="BH59" s="594"/>
      <c r="BI59" s="594"/>
      <c r="BJ59" s="595"/>
      <c r="BK59" s="596"/>
      <c r="BL59" s="597"/>
      <c r="BM59" s="598"/>
      <c r="BN59" s="599"/>
      <c r="BO59" s="598"/>
      <c r="BP59" s="599"/>
      <c r="BQ59" s="598"/>
      <c r="BR59" s="601"/>
      <c r="BS59" s="607"/>
      <c r="BT59" s="608"/>
      <c r="BU59" s="607"/>
      <c r="BV59" s="608"/>
      <c r="BW59" s="607"/>
      <c r="BX59" s="608"/>
      <c r="BY59" s="607"/>
      <c r="BZ59" s="609"/>
      <c r="CA59" s="607"/>
      <c r="CB59" s="608"/>
      <c r="CC59" s="607"/>
      <c r="CD59" s="608"/>
      <c r="CE59" s="607"/>
      <c r="CF59" s="608"/>
      <c r="CG59" s="607"/>
      <c r="CH59" s="609"/>
      <c r="CI59" s="607" t="s">
        <v>98</v>
      </c>
      <c r="CJ59" s="608"/>
      <c r="CK59" s="607" t="s">
        <v>98</v>
      </c>
      <c r="CL59" s="608"/>
      <c r="CM59" s="607" t="s">
        <v>98</v>
      </c>
      <c r="CN59" s="608"/>
      <c r="CO59" s="607" t="s">
        <v>98</v>
      </c>
      <c r="CP59" s="609"/>
      <c r="CQ59" s="607" t="s">
        <v>98</v>
      </c>
      <c r="CR59" s="608"/>
      <c r="CS59" s="607" t="s">
        <v>98</v>
      </c>
      <c r="CT59" s="608"/>
      <c r="CU59" s="607" t="s">
        <v>98</v>
      </c>
      <c r="CV59" s="608"/>
      <c r="CW59" s="607" t="s">
        <v>98</v>
      </c>
      <c r="CX59" s="609"/>
    </row>
    <row r="60" spans="3:102" s="178" customFormat="1" ht="3.75" customHeight="1" thickBot="1">
      <c r="C60" s="179"/>
      <c r="D60" s="179"/>
      <c r="E60" s="179"/>
      <c r="F60" s="180"/>
      <c r="G60" s="181"/>
      <c r="H60" s="181"/>
      <c r="I60" s="182"/>
      <c r="J60" s="182"/>
      <c r="K60" s="183"/>
      <c r="L60" s="183"/>
      <c r="M60" s="183"/>
      <c r="N60" s="183"/>
      <c r="O60" s="183"/>
      <c r="P60" s="183"/>
      <c r="Q60" s="183"/>
      <c r="R60" s="183"/>
      <c r="S60" s="184"/>
      <c r="T60" s="184"/>
      <c r="U60" s="185"/>
      <c r="V60" s="184"/>
      <c r="W60" s="184"/>
      <c r="X60" s="184"/>
      <c r="Y60" s="184"/>
      <c r="Z60" s="184"/>
      <c r="AA60" s="184"/>
      <c r="AB60" s="184"/>
      <c r="AC60" s="184"/>
      <c r="AD60" s="185"/>
      <c r="AE60" s="185"/>
      <c r="AF60" s="185"/>
      <c r="AG60" s="184"/>
      <c r="AH60" s="184"/>
      <c r="AI60" s="185"/>
      <c r="AJ60" s="185"/>
      <c r="AK60" s="185"/>
      <c r="AL60" s="186"/>
      <c r="AM60" s="186"/>
      <c r="AN60" s="186"/>
      <c r="AO60" s="186"/>
      <c r="AP60" s="186"/>
      <c r="AQ60" s="186"/>
      <c r="AR60" s="186"/>
      <c r="AS60" s="186"/>
      <c r="AT60" s="186"/>
      <c r="AU60" s="186"/>
      <c r="AV60" s="186"/>
      <c r="AW60" s="186"/>
      <c r="AX60" s="186"/>
      <c r="AY60" s="186"/>
      <c r="AZ60" s="186"/>
      <c r="BA60" s="186"/>
      <c r="BB60" s="186"/>
      <c r="BC60" s="186"/>
      <c r="BD60" s="186"/>
      <c r="BE60" s="186"/>
      <c r="BF60" s="186"/>
      <c r="BG60" s="187"/>
      <c r="BH60" s="187"/>
      <c r="BI60" s="187"/>
      <c r="BJ60" s="187"/>
      <c r="BK60" s="187"/>
      <c r="BL60" s="187"/>
      <c r="BM60" s="187"/>
      <c r="BP60" s="188"/>
      <c r="BQ60" s="188"/>
      <c r="BR60" s="189"/>
      <c r="BS60" s="190"/>
      <c r="BT60" s="190"/>
      <c r="BU60" s="190"/>
      <c r="BV60" s="190"/>
      <c r="BW60" s="190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2"/>
      <c r="CW60" s="192"/>
      <c r="CX60" s="192"/>
    </row>
    <row r="61" spans="3:102" s="178" customFormat="1" ht="37.5" customHeight="1" thickBot="1">
      <c r="C61" s="602" t="s">
        <v>210</v>
      </c>
      <c r="D61" s="603"/>
      <c r="E61" s="617"/>
      <c r="F61" s="618"/>
      <c r="G61" s="619"/>
      <c r="H61" s="620"/>
      <c r="I61" s="234" t="s">
        <v>97</v>
      </c>
      <c r="J61" s="235"/>
      <c r="K61" s="236" t="s">
        <v>90</v>
      </c>
      <c r="L61" s="235"/>
      <c r="M61" s="236" t="s">
        <v>89</v>
      </c>
      <c r="N61" s="235"/>
      <c r="O61" s="236" t="s">
        <v>104</v>
      </c>
      <c r="P61" s="235"/>
      <c r="Q61" s="236" t="s">
        <v>104</v>
      </c>
      <c r="R61" s="587"/>
      <c r="S61" s="568" t="s">
        <v>388</v>
      </c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D61" s="569"/>
      <c r="AE61" s="569"/>
      <c r="AF61" s="569"/>
      <c r="AG61" s="569"/>
      <c r="AH61" s="569"/>
      <c r="AI61" s="569"/>
      <c r="AJ61" s="569"/>
      <c r="AK61" s="570"/>
      <c r="AL61" s="590" t="s">
        <v>211</v>
      </c>
      <c r="AM61" s="591"/>
      <c r="AN61" s="591"/>
      <c r="AO61" s="591"/>
      <c r="AP61" s="591"/>
      <c r="AQ61" s="591"/>
      <c r="AR61" s="592"/>
      <c r="AS61" s="590" t="s">
        <v>493</v>
      </c>
      <c r="AT61" s="591"/>
      <c r="AU61" s="591"/>
      <c r="AV61" s="591"/>
      <c r="AW61" s="591"/>
      <c r="AX61" s="591"/>
      <c r="AY61" s="592"/>
      <c r="AZ61" s="590" t="s">
        <v>227</v>
      </c>
      <c r="BA61" s="591"/>
      <c r="BB61" s="591"/>
      <c r="BC61" s="591"/>
      <c r="BD61" s="591"/>
      <c r="BE61" s="591"/>
      <c r="BF61" s="592"/>
      <c r="BG61" s="593">
        <v>2</v>
      </c>
      <c r="BH61" s="594"/>
      <c r="BI61" s="594"/>
      <c r="BJ61" s="595"/>
      <c r="BK61" s="596"/>
      <c r="BL61" s="597"/>
      <c r="BM61" s="598"/>
      <c r="BN61" s="599"/>
      <c r="BO61" s="598"/>
      <c r="BP61" s="599"/>
      <c r="BQ61" s="598"/>
      <c r="BR61" s="601"/>
      <c r="BS61" s="607"/>
      <c r="BT61" s="608"/>
      <c r="BU61" s="607"/>
      <c r="BV61" s="608"/>
      <c r="BW61" s="607"/>
      <c r="BX61" s="608"/>
      <c r="BY61" s="607"/>
      <c r="BZ61" s="609"/>
      <c r="CA61" s="607" t="s">
        <v>98</v>
      </c>
      <c r="CB61" s="608"/>
      <c r="CC61" s="607" t="s">
        <v>98</v>
      </c>
      <c r="CD61" s="608"/>
      <c r="CE61" s="607" t="s">
        <v>98</v>
      </c>
      <c r="CF61" s="608"/>
      <c r="CG61" s="607" t="s">
        <v>98</v>
      </c>
      <c r="CH61" s="609"/>
      <c r="CI61" s="607" t="s">
        <v>98</v>
      </c>
      <c r="CJ61" s="608"/>
      <c r="CK61" s="607" t="s">
        <v>98</v>
      </c>
      <c r="CL61" s="608"/>
      <c r="CM61" s="607" t="s">
        <v>98</v>
      </c>
      <c r="CN61" s="608"/>
      <c r="CO61" s="607" t="s">
        <v>98</v>
      </c>
      <c r="CP61" s="609"/>
      <c r="CQ61" s="607" t="s">
        <v>98</v>
      </c>
      <c r="CR61" s="608"/>
      <c r="CS61" s="607" t="s">
        <v>98</v>
      </c>
      <c r="CT61" s="608"/>
      <c r="CU61" s="607" t="s">
        <v>98</v>
      </c>
      <c r="CV61" s="608"/>
      <c r="CW61" s="607" t="s">
        <v>98</v>
      </c>
      <c r="CX61" s="609"/>
    </row>
    <row r="62" spans="3:102" s="178" customFormat="1" ht="3.75" customHeight="1" thickBot="1">
      <c r="C62" s="179"/>
      <c r="D62" s="179"/>
      <c r="E62" s="179"/>
      <c r="F62" s="180"/>
      <c r="G62" s="181"/>
      <c r="H62" s="181"/>
      <c r="I62" s="182"/>
      <c r="J62" s="182"/>
      <c r="K62" s="183"/>
      <c r="L62" s="183"/>
      <c r="M62" s="183"/>
      <c r="N62" s="183"/>
      <c r="O62" s="183"/>
      <c r="P62" s="183"/>
      <c r="Q62" s="183"/>
      <c r="R62" s="183"/>
      <c r="S62" s="184"/>
      <c r="T62" s="184"/>
      <c r="U62" s="185"/>
      <c r="V62" s="184"/>
      <c r="W62" s="184"/>
      <c r="X62" s="184"/>
      <c r="Y62" s="184"/>
      <c r="Z62" s="184"/>
      <c r="AA62" s="184"/>
      <c r="AB62" s="184"/>
      <c r="AC62" s="184"/>
      <c r="AD62" s="185"/>
      <c r="AE62" s="185"/>
      <c r="AF62" s="185"/>
      <c r="AG62" s="184"/>
      <c r="AH62" s="184"/>
      <c r="AI62" s="185"/>
      <c r="AJ62" s="185"/>
      <c r="AK62" s="185"/>
      <c r="AL62" s="186"/>
      <c r="AM62" s="186"/>
      <c r="AN62" s="186"/>
      <c r="AO62" s="186"/>
      <c r="AP62" s="186"/>
      <c r="AQ62" s="186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86"/>
      <c r="BC62" s="186"/>
      <c r="BD62" s="186"/>
      <c r="BE62" s="186"/>
      <c r="BF62" s="186"/>
      <c r="BG62" s="187"/>
      <c r="BH62" s="187"/>
      <c r="BI62" s="187"/>
      <c r="BJ62" s="187"/>
      <c r="BK62" s="187"/>
      <c r="BL62" s="187"/>
      <c r="BM62" s="187"/>
      <c r="BP62" s="188"/>
      <c r="BQ62" s="188"/>
      <c r="BR62" s="189"/>
      <c r="BS62" s="190"/>
      <c r="BT62" s="190"/>
      <c r="BU62" s="190"/>
      <c r="BV62" s="190"/>
      <c r="BW62" s="190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2"/>
      <c r="CW62" s="192"/>
      <c r="CX62" s="192"/>
    </row>
    <row r="63" spans="3:102" s="178" customFormat="1" ht="37.5" customHeight="1" thickBot="1">
      <c r="C63" s="602" t="s">
        <v>225</v>
      </c>
      <c r="D63" s="603"/>
      <c r="E63" s="617"/>
      <c r="F63" s="618"/>
      <c r="G63" s="619"/>
      <c r="H63" s="620"/>
      <c r="I63" s="234" t="s">
        <v>97</v>
      </c>
      <c r="J63" s="235"/>
      <c r="K63" s="236" t="s">
        <v>99</v>
      </c>
      <c r="L63" s="235"/>
      <c r="M63" s="236" t="s">
        <v>97</v>
      </c>
      <c r="N63" s="235"/>
      <c r="O63" s="236" t="s">
        <v>90</v>
      </c>
      <c r="P63" s="235"/>
      <c r="Q63" s="236" t="s">
        <v>100</v>
      </c>
      <c r="R63" s="587"/>
      <c r="S63" s="568" t="s">
        <v>495</v>
      </c>
      <c r="T63" s="569"/>
      <c r="U63" s="569"/>
      <c r="V63" s="569"/>
      <c r="W63" s="569"/>
      <c r="X63" s="569"/>
      <c r="Y63" s="569"/>
      <c r="Z63" s="569"/>
      <c r="AA63" s="569"/>
      <c r="AB63" s="569"/>
      <c r="AC63" s="569"/>
      <c r="AD63" s="569"/>
      <c r="AE63" s="569"/>
      <c r="AF63" s="569"/>
      <c r="AG63" s="569"/>
      <c r="AH63" s="569"/>
      <c r="AI63" s="569"/>
      <c r="AJ63" s="569"/>
      <c r="AK63" s="570"/>
      <c r="AL63" s="590" t="s">
        <v>211</v>
      </c>
      <c r="AM63" s="591"/>
      <c r="AN63" s="591"/>
      <c r="AO63" s="591"/>
      <c r="AP63" s="591"/>
      <c r="AQ63" s="591"/>
      <c r="AR63" s="592"/>
      <c r="AS63" s="590" t="s">
        <v>493</v>
      </c>
      <c r="AT63" s="591"/>
      <c r="AU63" s="591"/>
      <c r="AV63" s="591"/>
      <c r="AW63" s="591"/>
      <c r="AX63" s="591"/>
      <c r="AY63" s="592"/>
      <c r="AZ63" s="590" t="s">
        <v>215</v>
      </c>
      <c r="BA63" s="591"/>
      <c r="BB63" s="591"/>
      <c r="BC63" s="591"/>
      <c r="BD63" s="591"/>
      <c r="BE63" s="591"/>
      <c r="BF63" s="592"/>
      <c r="BG63" s="593">
        <v>1</v>
      </c>
      <c r="BH63" s="594"/>
      <c r="BI63" s="594"/>
      <c r="BJ63" s="595"/>
      <c r="BK63" s="596"/>
      <c r="BL63" s="597"/>
      <c r="BM63" s="598"/>
      <c r="BN63" s="599"/>
      <c r="BO63" s="598"/>
      <c r="BP63" s="599"/>
      <c r="BQ63" s="598"/>
      <c r="BR63" s="601"/>
      <c r="BS63" s="607" t="s">
        <v>98</v>
      </c>
      <c r="BT63" s="608"/>
      <c r="BU63" s="607" t="s">
        <v>98</v>
      </c>
      <c r="BV63" s="608"/>
      <c r="BW63" s="607" t="s">
        <v>98</v>
      </c>
      <c r="BX63" s="608"/>
      <c r="BY63" s="607" t="s">
        <v>98</v>
      </c>
      <c r="BZ63" s="609"/>
      <c r="CA63" s="607" t="s">
        <v>98</v>
      </c>
      <c r="CB63" s="608"/>
      <c r="CC63" s="607" t="s">
        <v>98</v>
      </c>
      <c r="CD63" s="608"/>
      <c r="CE63" s="607" t="s">
        <v>98</v>
      </c>
      <c r="CF63" s="608"/>
      <c r="CG63" s="607" t="s">
        <v>98</v>
      </c>
      <c r="CH63" s="609"/>
      <c r="CI63" s="607" t="s">
        <v>98</v>
      </c>
      <c r="CJ63" s="608"/>
      <c r="CK63" s="607" t="s">
        <v>98</v>
      </c>
      <c r="CL63" s="608"/>
      <c r="CM63" s="607" t="s">
        <v>98</v>
      </c>
      <c r="CN63" s="608"/>
      <c r="CO63" s="607" t="s">
        <v>98</v>
      </c>
      <c r="CP63" s="609"/>
      <c r="CQ63" s="607" t="s">
        <v>98</v>
      </c>
      <c r="CR63" s="608"/>
      <c r="CS63" s="607" t="s">
        <v>98</v>
      </c>
      <c r="CT63" s="608"/>
      <c r="CU63" s="607" t="s">
        <v>98</v>
      </c>
      <c r="CV63" s="608"/>
      <c r="CW63" s="607" t="s">
        <v>98</v>
      </c>
      <c r="CX63" s="609"/>
    </row>
    <row r="64" spans="3:102" s="76" customFormat="1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s="76" customFormat="1" ht="13.5" customHeight="1" thickBot="1">
      <c r="C65" s="207" t="s">
        <v>496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s="76" customFormat="1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ルッコラ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76" customFormat="1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s="76" customFormat="1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s="76" customFormat="1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s="76" customFormat="1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s="76" customFormat="1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s="178" customFormat="1" ht="37.5" customHeight="1" thickBot="1">
      <c r="C72" s="602" t="s">
        <v>225</v>
      </c>
      <c r="D72" s="603"/>
      <c r="E72" s="617"/>
      <c r="F72" s="618"/>
      <c r="G72" s="619"/>
      <c r="H72" s="620"/>
      <c r="I72" s="234" t="s">
        <v>88</v>
      </c>
      <c r="J72" s="235"/>
      <c r="K72" s="236" t="s">
        <v>104</v>
      </c>
      <c r="L72" s="235"/>
      <c r="M72" s="236" t="s">
        <v>90</v>
      </c>
      <c r="N72" s="235"/>
      <c r="O72" s="236" t="s">
        <v>97</v>
      </c>
      <c r="P72" s="235"/>
      <c r="Q72" s="236" t="s">
        <v>97</v>
      </c>
      <c r="R72" s="587"/>
      <c r="S72" s="568" t="s">
        <v>389</v>
      </c>
      <c r="T72" s="569"/>
      <c r="U72" s="569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J72" s="569"/>
      <c r="AK72" s="570"/>
      <c r="AL72" s="590" t="s">
        <v>228</v>
      </c>
      <c r="AM72" s="591"/>
      <c r="AN72" s="591"/>
      <c r="AO72" s="591"/>
      <c r="AP72" s="591"/>
      <c r="AQ72" s="591"/>
      <c r="AR72" s="592"/>
      <c r="AS72" s="590" t="s">
        <v>497</v>
      </c>
      <c r="AT72" s="591"/>
      <c r="AU72" s="591"/>
      <c r="AV72" s="591"/>
      <c r="AW72" s="591"/>
      <c r="AX72" s="591"/>
      <c r="AY72" s="592"/>
      <c r="AZ72" s="590" t="s">
        <v>217</v>
      </c>
      <c r="BA72" s="591"/>
      <c r="BB72" s="591"/>
      <c r="BC72" s="591"/>
      <c r="BD72" s="591"/>
      <c r="BE72" s="591"/>
      <c r="BF72" s="592"/>
      <c r="BG72" s="593">
        <v>2</v>
      </c>
      <c r="BH72" s="594"/>
      <c r="BI72" s="594"/>
      <c r="BJ72" s="595"/>
      <c r="BK72" s="596"/>
      <c r="BL72" s="597"/>
      <c r="BM72" s="598"/>
      <c r="BN72" s="599"/>
      <c r="BO72" s="598"/>
      <c r="BP72" s="599"/>
      <c r="BQ72" s="598"/>
      <c r="BR72" s="601"/>
      <c r="BS72" s="607"/>
      <c r="BT72" s="608"/>
      <c r="BU72" s="607"/>
      <c r="BV72" s="608"/>
      <c r="BW72" s="607"/>
      <c r="BX72" s="608"/>
      <c r="BY72" s="607"/>
      <c r="BZ72" s="609"/>
      <c r="CA72" s="607" t="s">
        <v>98</v>
      </c>
      <c r="CB72" s="608"/>
      <c r="CC72" s="607" t="s">
        <v>98</v>
      </c>
      <c r="CD72" s="608"/>
      <c r="CE72" s="607" t="s">
        <v>98</v>
      </c>
      <c r="CF72" s="608"/>
      <c r="CG72" s="607" t="s">
        <v>98</v>
      </c>
      <c r="CH72" s="609"/>
      <c r="CI72" s="607" t="s">
        <v>98</v>
      </c>
      <c r="CJ72" s="608"/>
      <c r="CK72" s="607" t="s">
        <v>98</v>
      </c>
      <c r="CL72" s="608"/>
      <c r="CM72" s="607" t="s">
        <v>98</v>
      </c>
      <c r="CN72" s="608"/>
      <c r="CO72" s="607" t="s">
        <v>98</v>
      </c>
      <c r="CP72" s="609"/>
      <c r="CQ72" s="607" t="s">
        <v>98</v>
      </c>
      <c r="CR72" s="608"/>
      <c r="CS72" s="607" t="s">
        <v>98</v>
      </c>
      <c r="CT72" s="608"/>
      <c r="CU72" s="607" t="s">
        <v>98</v>
      </c>
      <c r="CV72" s="608"/>
      <c r="CW72" s="607" t="s">
        <v>98</v>
      </c>
      <c r="CX72" s="609"/>
    </row>
    <row r="73" spans="3:102" s="178" customFormat="1" ht="3.75" customHeight="1" thickBot="1">
      <c r="C73" s="193"/>
      <c r="D73" s="193"/>
      <c r="E73" s="193"/>
      <c r="F73" s="194"/>
      <c r="G73" s="194"/>
      <c r="H73" s="194"/>
      <c r="I73" s="195"/>
      <c r="J73" s="195"/>
      <c r="K73" s="196"/>
      <c r="L73" s="196"/>
      <c r="M73" s="196"/>
      <c r="N73" s="196"/>
      <c r="O73" s="196"/>
      <c r="P73" s="196"/>
      <c r="Q73" s="196"/>
      <c r="R73" s="196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6"/>
      <c r="AM73" s="186"/>
      <c r="AN73" s="186"/>
      <c r="AO73" s="186"/>
      <c r="AP73" s="186"/>
      <c r="AQ73" s="186"/>
      <c r="AR73" s="186"/>
      <c r="AS73" s="186"/>
      <c r="AT73" s="186"/>
      <c r="AU73" s="186"/>
      <c r="AV73" s="186"/>
      <c r="AW73" s="186"/>
      <c r="AX73" s="186"/>
      <c r="AY73" s="186"/>
      <c r="AZ73" s="186"/>
      <c r="BA73" s="186"/>
      <c r="BB73" s="186"/>
      <c r="BC73" s="186"/>
      <c r="BD73" s="186"/>
      <c r="BE73" s="186"/>
      <c r="BF73" s="186"/>
      <c r="BG73" s="187"/>
      <c r="BH73" s="187"/>
      <c r="BI73" s="187"/>
      <c r="BJ73" s="187"/>
      <c r="BK73" s="187"/>
      <c r="BL73" s="187"/>
      <c r="BM73" s="187"/>
      <c r="BP73" s="188"/>
      <c r="BQ73" s="188"/>
      <c r="BR73" s="189"/>
      <c r="BS73" s="190"/>
      <c r="BT73" s="190"/>
      <c r="BU73" s="190"/>
      <c r="BV73" s="190"/>
      <c r="BW73" s="190"/>
      <c r="BX73" s="197"/>
      <c r="BY73" s="197"/>
      <c r="BZ73" s="197"/>
      <c r="CA73" s="197"/>
      <c r="CB73" s="197"/>
      <c r="CC73" s="197"/>
      <c r="CD73" s="197"/>
      <c r="CE73" s="197"/>
      <c r="CF73" s="197"/>
      <c r="CG73" s="197"/>
      <c r="CH73" s="197"/>
      <c r="CI73" s="197"/>
      <c r="CJ73" s="197"/>
      <c r="CK73" s="197"/>
      <c r="CL73" s="197"/>
      <c r="CM73" s="197"/>
      <c r="CN73" s="197"/>
      <c r="CO73" s="197"/>
      <c r="CP73" s="197"/>
      <c r="CQ73" s="197"/>
      <c r="CR73" s="197"/>
      <c r="CS73" s="197"/>
      <c r="CT73" s="197"/>
      <c r="CU73" s="197"/>
      <c r="CV73" s="198"/>
      <c r="CW73" s="198"/>
      <c r="CX73" s="198"/>
    </row>
    <row r="74" spans="3:102" s="178" customFormat="1" ht="37.5" customHeight="1" thickBot="1">
      <c r="C74" s="602" t="s">
        <v>210</v>
      </c>
      <c r="D74" s="603"/>
      <c r="E74" s="617"/>
      <c r="F74" s="604"/>
      <c r="G74" s="605"/>
      <c r="H74" s="606"/>
      <c r="I74" s="234" t="s">
        <v>88</v>
      </c>
      <c r="J74" s="235"/>
      <c r="K74" s="236" t="s">
        <v>104</v>
      </c>
      <c r="L74" s="235"/>
      <c r="M74" s="236" t="s">
        <v>97</v>
      </c>
      <c r="N74" s="235"/>
      <c r="O74" s="236" t="s">
        <v>112</v>
      </c>
      <c r="P74" s="235"/>
      <c r="Q74" s="236" t="s">
        <v>90</v>
      </c>
      <c r="R74" s="587"/>
      <c r="S74" s="568" t="s">
        <v>390</v>
      </c>
      <c r="T74" s="569"/>
      <c r="U74" s="569"/>
      <c r="V74" s="569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69"/>
      <c r="AH74" s="569"/>
      <c r="AI74" s="569"/>
      <c r="AJ74" s="569"/>
      <c r="AK74" s="570"/>
      <c r="AL74" s="590" t="s">
        <v>229</v>
      </c>
      <c r="AM74" s="591"/>
      <c r="AN74" s="591"/>
      <c r="AO74" s="591"/>
      <c r="AP74" s="591"/>
      <c r="AQ74" s="591"/>
      <c r="AR74" s="592"/>
      <c r="AS74" s="590" t="s">
        <v>493</v>
      </c>
      <c r="AT74" s="591"/>
      <c r="AU74" s="591"/>
      <c r="AV74" s="591"/>
      <c r="AW74" s="591"/>
      <c r="AX74" s="591"/>
      <c r="AY74" s="592"/>
      <c r="AZ74" s="590" t="s">
        <v>215</v>
      </c>
      <c r="BA74" s="591"/>
      <c r="BB74" s="591"/>
      <c r="BC74" s="591"/>
      <c r="BD74" s="591"/>
      <c r="BE74" s="591"/>
      <c r="BF74" s="592"/>
      <c r="BG74" s="593">
        <v>2</v>
      </c>
      <c r="BH74" s="594"/>
      <c r="BI74" s="594"/>
      <c r="BJ74" s="595"/>
      <c r="BK74" s="596"/>
      <c r="BL74" s="597"/>
      <c r="BM74" s="598"/>
      <c r="BN74" s="599"/>
      <c r="BO74" s="598"/>
      <c r="BP74" s="599"/>
      <c r="BQ74" s="598"/>
      <c r="BR74" s="601"/>
      <c r="BS74" s="607"/>
      <c r="BT74" s="608"/>
      <c r="BU74" s="607"/>
      <c r="BV74" s="608"/>
      <c r="BW74" s="607"/>
      <c r="BX74" s="608"/>
      <c r="BY74" s="607"/>
      <c r="BZ74" s="609"/>
      <c r="CA74" s="607" t="s">
        <v>98</v>
      </c>
      <c r="CB74" s="608"/>
      <c r="CC74" s="607" t="s">
        <v>98</v>
      </c>
      <c r="CD74" s="608"/>
      <c r="CE74" s="607" t="s">
        <v>98</v>
      </c>
      <c r="CF74" s="608"/>
      <c r="CG74" s="607" t="s">
        <v>98</v>
      </c>
      <c r="CH74" s="609"/>
      <c r="CI74" s="607" t="s">
        <v>98</v>
      </c>
      <c r="CJ74" s="608"/>
      <c r="CK74" s="607" t="s">
        <v>98</v>
      </c>
      <c r="CL74" s="608"/>
      <c r="CM74" s="607" t="s">
        <v>98</v>
      </c>
      <c r="CN74" s="608"/>
      <c r="CO74" s="607" t="s">
        <v>98</v>
      </c>
      <c r="CP74" s="609"/>
      <c r="CQ74" s="607" t="s">
        <v>98</v>
      </c>
      <c r="CR74" s="608"/>
      <c r="CS74" s="607" t="s">
        <v>98</v>
      </c>
      <c r="CT74" s="608"/>
      <c r="CU74" s="607" t="s">
        <v>98</v>
      </c>
      <c r="CV74" s="608"/>
      <c r="CW74" s="607" t="s">
        <v>98</v>
      </c>
      <c r="CX74" s="609"/>
    </row>
    <row r="75" spans="3:102" s="178" customFormat="1" ht="3.75" customHeight="1" thickBot="1">
      <c r="C75" s="193"/>
      <c r="D75" s="193"/>
      <c r="E75" s="193"/>
      <c r="F75" s="194"/>
      <c r="G75" s="194"/>
      <c r="H75" s="194"/>
      <c r="I75" s="195"/>
      <c r="J75" s="195"/>
      <c r="K75" s="196"/>
      <c r="L75" s="196"/>
      <c r="M75" s="196"/>
      <c r="N75" s="196"/>
      <c r="O75" s="196"/>
      <c r="P75" s="196"/>
      <c r="Q75" s="196"/>
      <c r="R75" s="196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7"/>
      <c r="BH75" s="187"/>
      <c r="BI75" s="187"/>
      <c r="BJ75" s="187"/>
      <c r="BK75" s="187"/>
      <c r="BL75" s="187"/>
      <c r="BM75" s="187"/>
      <c r="BP75" s="188"/>
      <c r="BQ75" s="188"/>
      <c r="BR75" s="189"/>
      <c r="BS75" s="190"/>
      <c r="BT75" s="190"/>
      <c r="BU75" s="190"/>
      <c r="BV75" s="190"/>
      <c r="BW75" s="190"/>
      <c r="BX75" s="197"/>
      <c r="BY75" s="197"/>
      <c r="BZ75" s="197"/>
      <c r="CA75" s="197"/>
      <c r="CB75" s="197"/>
      <c r="CC75" s="197"/>
      <c r="CD75" s="197"/>
      <c r="CE75" s="197"/>
      <c r="CF75" s="197"/>
      <c r="CG75" s="197"/>
      <c r="CH75" s="197"/>
      <c r="CI75" s="197"/>
      <c r="CJ75" s="197"/>
      <c r="CK75" s="197"/>
      <c r="CL75" s="197"/>
      <c r="CM75" s="197"/>
      <c r="CN75" s="197"/>
      <c r="CO75" s="197"/>
      <c r="CP75" s="197"/>
      <c r="CQ75" s="197"/>
      <c r="CR75" s="197"/>
      <c r="CS75" s="197"/>
      <c r="CT75" s="197"/>
      <c r="CU75" s="197"/>
      <c r="CV75" s="198"/>
      <c r="CW75" s="198"/>
      <c r="CX75" s="198"/>
    </row>
    <row r="76" spans="3:102" s="178" customFormat="1" ht="37.5" customHeight="1" thickBot="1">
      <c r="C76" s="602" t="s">
        <v>225</v>
      </c>
      <c r="D76" s="615"/>
      <c r="E76" s="616"/>
      <c r="F76" s="604"/>
      <c r="G76" s="605"/>
      <c r="H76" s="606"/>
      <c r="I76" s="234" t="s">
        <v>97</v>
      </c>
      <c r="J76" s="235"/>
      <c r="K76" s="236" t="s">
        <v>104</v>
      </c>
      <c r="L76" s="235"/>
      <c r="M76" s="236" t="s">
        <v>100</v>
      </c>
      <c r="N76" s="235"/>
      <c r="O76" s="236" t="s">
        <v>91</v>
      </c>
      <c r="P76" s="235"/>
      <c r="Q76" s="236" t="s">
        <v>90</v>
      </c>
      <c r="R76" s="587"/>
      <c r="S76" s="568" t="s">
        <v>391</v>
      </c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590" t="s">
        <v>498</v>
      </c>
      <c r="AM76" s="591"/>
      <c r="AN76" s="591"/>
      <c r="AO76" s="591"/>
      <c r="AP76" s="591"/>
      <c r="AQ76" s="591"/>
      <c r="AR76" s="592"/>
      <c r="AS76" s="590" t="s">
        <v>499</v>
      </c>
      <c r="AT76" s="591"/>
      <c r="AU76" s="591"/>
      <c r="AV76" s="591"/>
      <c r="AW76" s="591"/>
      <c r="AX76" s="591"/>
      <c r="AY76" s="592"/>
      <c r="AZ76" s="590" t="s">
        <v>230</v>
      </c>
      <c r="BA76" s="591"/>
      <c r="BB76" s="591"/>
      <c r="BC76" s="591"/>
      <c r="BD76" s="591"/>
      <c r="BE76" s="591"/>
      <c r="BF76" s="592"/>
      <c r="BG76" s="593">
        <v>1</v>
      </c>
      <c r="BH76" s="594"/>
      <c r="BI76" s="594"/>
      <c r="BJ76" s="595"/>
      <c r="BK76" s="596"/>
      <c r="BL76" s="597"/>
      <c r="BM76" s="598"/>
      <c r="BN76" s="599"/>
      <c r="BO76" s="598"/>
      <c r="BP76" s="599"/>
      <c r="BQ76" s="598"/>
      <c r="BR76" s="601"/>
      <c r="BS76" s="607" t="s">
        <v>98</v>
      </c>
      <c r="BT76" s="608"/>
      <c r="BU76" s="607" t="s">
        <v>98</v>
      </c>
      <c r="BV76" s="608"/>
      <c r="BW76" s="607" t="s">
        <v>98</v>
      </c>
      <c r="BX76" s="608"/>
      <c r="BY76" s="607" t="s">
        <v>98</v>
      </c>
      <c r="BZ76" s="609"/>
      <c r="CA76" s="607" t="s">
        <v>98</v>
      </c>
      <c r="CB76" s="608"/>
      <c r="CC76" s="607" t="s">
        <v>98</v>
      </c>
      <c r="CD76" s="608"/>
      <c r="CE76" s="607" t="s">
        <v>98</v>
      </c>
      <c r="CF76" s="608"/>
      <c r="CG76" s="607" t="s">
        <v>98</v>
      </c>
      <c r="CH76" s="609"/>
      <c r="CI76" s="607" t="s">
        <v>98</v>
      </c>
      <c r="CJ76" s="608"/>
      <c r="CK76" s="607" t="s">
        <v>98</v>
      </c>
      <c r="CL76" s="608"/>
      <c r="CM76" s="607" t="s">
        <v>98</v>
      </c>
      <c r="CN76" s="608"/>
      <c r="CO76" s="607" t="s">
        <v>98</v>
      </c>
      <c r="CP76" s="609"/>
      <c r="CQ76" s="607" t="s">
        <v>98</v>
      </c>
      <c r="CR76" s="608"/>
      <c r="CS76" s="607" t="s">
        <v>98</v>
      </c>
      <c r="CT76" s="608"/>
      <c r="CU76" s="607" t="s">
        <v>98</v>
      </c>
      <c r="CV76" s="608"/>
      <c r="CW76" s="607" t="s">
        <v>98</v>
      </c>
      <c r="CX76" s="609"/>
    </row>
    <row r="77" spans="3:102" s="178" customFormat="1" ht="3.75" customHeight="1" thickBot="1">
      <c r="C77" s="179"/>
      <c r="D77" s="179"/>
      <c r="E77" s="179"/>
      <c r="F77" s="180"/>
      <c r="G77" s="181"/>
      <c r="H77" s="181"/>
      <c r="I77" s="199"/>
      <c r="J77" s="199"/>
      <c r="K77" s="200"/>
      <c r="L77" s="200"/>
      <c r="M77" s="200"/>
      <c r="N77" s="200"/>
      <c r="O77" s="200"/>
      <c r="P77" s="200"/>
      <c r="Q77" s="200"/>
      <c r="R77" s="200"/>
      <c r="S77" s="184"/>
      <c r="T77" s="184"/>
      <c r="U77" s="185"/>
      <c r="V77" s="184"/>
      <c r="W77" s="184"/>
      <c r="X77" s="184"/>
      <c r="Y77" s="184"/>
      <c r="Z77" s="184"/>
      <c r="AA77" s="184"/>
      <c r="AB77" s="184"/>
      <c r="AC77" s="184"/>
      <c r="AD77" s="185"/>
      <c r="AE77" s="185"/>
      <c r="AF77" s="185"/>
      <c r="AG77" s="184"/>
      <c r="AH77" s="184"/>
      <c r="AI77" s="185"/>
      <c r="AJ77" s="185"/>
      <c r="AK77" s="185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7"/>
      <c r="BH77" s="187"/>
      <c r="BI77" s="187"/>
      <c r="BJ77" s="187"/>
      <c r="BK77" s="187"/>
      <c r="BL77" s="187"/>
      <c r="BM77" s="187"/>
      <c r="BP77" s="188"/>
      <c r="BQ77" s="188"/>
      <c r="BR77" s="189"/>
      <c r="BS77" s="190"/>
      <c r="BT77" s="190"/>
      <c r="BU77" s="190"/>
      <c r="BV77" s="190"/>
      <c r="BW77" s="190"/>
      <c r="BX77" s="191"/>
      <c r="BY77" s="191"/>
      <c r="BZ77" s="191"/>
      <c r="CA77" s="191"/>
      <c r="CB77" s="191"/>
      <c r="CC77" s="191"/>
      <c r="CD77" s="191"/>
      <c r="CE77" s="191"/>
      <c r="CF77" s="191"/>
      <c r="CG77" s="191"/>
      <c r="CH77" s="191"/>
      <c r="CI77" s="191"/>
      <c r="CJ77" s="191"/>
      <c r="CK77" s="191"/>
      <c r="CL77" s="191"/>
      <c r="CM77" s="191"/>
      <c r="CN77" s="191"/>
      <c r="CO77" s="191"/>
      <c r="CP77" s="191"/>
      <c r="CQ77" s="191"/>
      <c r="CR77" s="191"/>
      <c r="CS77" s="191"/>
      <c r="CT77" s="191"/>
      <c r="CU77" s="191"/>
      <c r="CV77" s="192"/>
      <c r="CW77" s="192"/>
      <c r="CX77" s="192"/>
    </row>
    <row r="78" spans="3:102" s="178" customFormat="1" ht="37.5" customHeight="1" thickBot="1">
      <c r="C78" s="602" t="s">
        <v>210</v>
      </c>
      <c r="D78" s="603"/>
      <c r="E78" s="603"/>
      <c r="F78" s="604"/>
      <c r="G78" s="605"/>
      <c r="H78" s="606"/>
      <c r="I78" s="234" t="s">
        <v>97</v>
      </c>
      <c r="J78" s="235"/>
      <c r="K78" s="236" t="s">
        <v>90</v>
      </c>
      <c r="L78" s="235"/>
      <c r="M78" s="236" t="s">
        <v>91</v>
      </c>
      <c r="N78" s="235"/>
      <c r="O78" s="236" t="s">
        <v>97</v>
      </c>
      <c r="P78" s="235"/>
      <c r="Q78" s="236" t="s">
        <v>97</v>
      </c>
      <c r="R78" s="587"/>
      <c r="S78" s="568" t="s">
        <v>392</v>
      </c>
      <c r="T78" s="569"/>
      <c r="U78" s="569"/>
      <c r="V78" s="569"/>
      <c r="W78" s="569"/>
      <c r="X78" s="569"/>
      <c r="Y78" s="569"/>
      <c r="Z78" s="569"/>
      <c r="AA78" s="569"/>
      <c r="AB78" s="569"/>
      <c r="AC78" s="569"/>
      <c r="AD78" s="569"/>
      <c r="AE78" s="569"/>
      <c r="AF78" s="569"/>
      <c r="AG78" s="569"/>
      <c r="AH78" s="569"/>
      <c r="AI78" s="569"/>
      <c r="AJ78" s="569"/>
      <c r="AK78" s="570"/>
      <c r="AL78" s="590" t="s">
        <v>397</v>
      </c>
      <c r="AM78" s="591"/>
      <c r="AN78" s="591"/>
      <c r="AO78" s="591"/>
      <c r="AP78" s="591"/>
      <c r="AQ78" s="591"/>
      <c r="AR78" s="592"/>
      <c r="AS78" s="590" t="s">
        <v>500</v>
      </c>
      <c r="AT78" s="591"/>
      <c r="AU78" s="591"/>
      <c r="AV78" s="591"/>
      <c r="AW78" s="591"/>
      <c r="AX78" s="591"/>
      <c r="AY78" s="592"/>
      <c r="AZ78" s="590" t="s">
        <v>231</v>
      </c>
      <c r="BA78" s="591"/>
      <c r="BB78" s="591"/>
      <c r="BC78" s="591"/>
      <c r="BD78" s="591"/>
      <c r="BE78" s="591"/>
      <c r="BF78" s="592"/>
      <c r="BG78" s="593">
        <v>1</v>
      </c>
      <c r="BH78" s="594"/>
      <c r="BI78" s="594"/>
      <c r="BJ78" s="595"/>
      <c r="BK78" s="596"/>
      <c r="BL78" s="597"/>
      <c r="BM78" s="598"/>
      <c r="BN78" s="599"/>
      <c r="BO78" s="598"/>
      <c r="BP78" s="599"/>
      <c r="BQ78" s="598"/>
      <c r="BR78" s="601"/>
      <c r="BS78" s="607" t="s">
        <v>98</v>
      </c>
      <c r="BT78" s="608"/>
      <c r="BU78" s="607" t="s">
        <v>98</v>
      </c>
      <c r="BV78" s="608"/>
      <c r="BW78" s="607" t="s">
        <v>98</v>
      </c>
      <c r="BX78" s="608"/>
      <c r="BY78" s="607" t="s">
        <v>98</v>
      </c>
      <c r="BZ78" s="609"/>
      <c r="CA78" s="607" t="s">
        <v>98</v>
      </c>
      <c r="CB78" s="608"/>
      <c r="CC78" s="607" t="s">
        <v>98</v>
      </c>
      <c r="CD78" s="608"/>
      <c r="CE78" s="607" t="s">
        <v>98</v>
      </c>
      <c r="CF78" s="608"/>
      <c r="CG78" s="607" t="s">
        <v>98</v>
      </c>
      <c r="CH78" s="609"/>
      <c r="CI78" s="607" t="s">
        <v>98</v>
      </c>
      <c r="CJ78" s="608"/>
      <c r="CK78" s="607" t="s">
        <v>98</v>
      </c>
      <c r="CL78" s="608"/>
      <c r="CM78" s="607" t="s">
        <v>98</v>
      </c>
      <c r="CN78" s="608"/>
      <c r="CO78" s="607" t="s">
        <v>98</v>
      </c>
      <c r="CP78" s="609"/>
      <c r="CQ78" s="607" t="s">
        <v>98</v>
      </c>
      <c r="CR78" s="608"/>
      <c r="CS78" s="607" t="s">
        <v>98</v>
      </c>
      <c r="CT78" s="608"/>
      <c r="CU78" s="607" t="s">
        <v>98</v>
      </c>
      <c r="CV78" s="608"/>
      <c r="CW78" s="607" t="s">
        <v>98</v>
      </c>
      <c r="CX78" s="609"/>
    </row>
    <row r="79" spans="3:102" s="178" customFormat="1" ht="3.75" customHeight="1" thickBot="1">
      <c r="C79" s="193"/>
      <c r="D79" s="193"/>
      <c r="E79" s="193"/>
      <c r="F79" s="194"/>
      <c r="G79" s="194"/>
      <c r="H79" s="194"/>
      <c r="I79" s="195"/>
      <c r="J79" s="195"/>
      <c r="K79" s="196"/>
      <c r="L79" s="196"/>
      <c r="M79" s="196"/>
      <c r="N79" s="196"/>
      <c r="O79" s="196"/>
      <c r="P79" s="196"/>
      <c r="Q79" s="196"/>
      <c r="R79" s="196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7"/>
      <c r="BH79" s="187"/>
      <c r="BI79" s="187"/>
      <c r="BJ79" s="187"/>
      <c r="BK79" s="187"/>
      <c r="BL79" s="187"/>
      <c r="BM79" s="187"/>
      <c r="BP79" s="188"/>
      <c r="BQ79" s="188"/>
      <c r="BR79" s="189"/>
      <c r="BS79" s="190"/>
      <c r="BT79" s="190"/>
      <c r="BU79" s="190"/>
      <c r="BV79" s="190"/>
      <c r="BW79" s="190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8"/>
      <c r="CW79" s="198"/>
      <c r="CX79" s="198"/>
    </row>
    <row r="80" spans="3:102" s="178" customFormat="1" ht="37.5" customHeight="1" thickBot="1">
      <c r="C80" s="602" t="s">
        <v>225</v>
      </c>
      <c r="D80" s="615"/>
      <c r="E80" s="616"/>
      <c r="F80" s="604"/>
      <c r="G80" s="605"/>
      <c r="H80" s="606"/>
      <c r="I80" s="234" t="s">
        <v>88</v>
      </c>
      <c r="J80" s="235"/>
      <c r="K80" s="236" t="s">
        <v>88</v>
      </c>
      <c r="L80" s="235"/>
      <c r="M80" s="236" t="s">
        <v>100</v>
      </c>
      <c r="N80" s="235"/>
      <c r="O80" s="236" t="s">
        <v>105</v>
      </c>
      <c r="P80" s="235"/>
      <c r="Q80" s="236" t="s">
        <v>100</v>
      </c>
      <c r="R80" s="587"/>
      <c r="S80" s="568" t="s">
        <v>501</v>
      </c>
      <c r="T80" s="569"/>
      <c r="U80" s="569"/>
      <c r="V80" s="569"/>
      <c r="W80" s="569"/>
      <c r="X80" s="569"/>
      <c r="Y80" s="569"/>
      <c r="Z80" s="569"/>
      <c r="AA80" s="569"/>
      <c r="AB80" s="569"/>
      <c r="AC80" s="569"/>
      <c r="AD80" s="569"/>
      <c r="AE80" s="569"/>
      <c r="AF80" s="569"/>
      <c r="AG80" s="569"/>
      <c r="AH80" s="569"/>
      <c r="AI80" s="569"/>
      <c r="AJ80" s="569"/>
      <c r="AK80" s="570"/>
      <c r="AL80" s="590" t="s">
        <v>211</v>
      </c>
      <c r="AM80" s="591"/>
      <c r="AN80" s="591"/>
      <c r="AO80" s="591"/>
      <c r="AP80" s="591"/>
      <c r="AQ80" s="591"/>
      <c r="AR80" s="592"/>
      <c r="AS80" s="590" t="s">
        <v>493</v>
      </c>
      <c r="AT80" s="591"/>
      <c r="AU80" s="591"/>
      <c r="AV80" s="591"/>
      <c r="AW80" s="591"/>
      <c r="AX80" s="591"/>
      <c r="AY80" s="592"/>
      <c r="AZ80" s="590" t="s">
        <v>220</v>
      </c>
      <c r="BA80" s="591"/>
      <c r="BB80" s="591"/>
      <c r="BC80" s="591"/>
      <c r="BD80" s="591"/>
      <c r="BE80" s="591"/>
      <c r="BF80" s="592"/>
      <c r="BG80" s="593">
        <v>2</v>
      </c>
      <c r="BH80" s="594"/>
      <c r="BI80" s="594"/>
      <c r="BJ80" s="595"/>
      <c r="BK80" s="596" t="s">
        <v>93</v>
      </c>
      <c r="BL80" s="597"/>
      <c r="BM80" s="598" t="s">
        <v>93</v>
      </c>
      <c r="BN80" s="599"/>
      <c r="BO80" s="598" t="s">
        <v>93</v>
      </c>
      <c r="BP80" s="599"/>
      <c r="BQ80" s="598" t="s">
        <v>93</v>
      </c>
      <c r="BR80" s="601"/>
      <c r="BS80" s="614" t="s">
        <v>93</v>
      </c>
      <c r="BT80" s="612"/>
      <c r="BU80" s="611" t="s">
        <v>93</v>
      </c>
      <c r="BV80" s="612"/>
      <c r="BW80" s="611" t="s">
        <v>93</v>
      </c>
      <c r="BX80" s="612"/>
      <c r="BY80" s="611" t="s">
        <v>93</v>
      </c>
      <c r="BZ80" s="613"/>
      <c r="CA80" s="607" t="s">
        <v>98</v>
      </c>
      <c r="CB80" s="608"/>
      <c r="CC80" s="607" t="s">
        <v>98</v>
      </c>
      <c r="CD80" s="608"/>
      <c r="CE80" s="607" t="s">
        <v>98</v>
      </c>
      <c r="CF80" s="608"/>
      <c r="CG80" s="607" t="s">
        <v>98</v>
      </c>
      <c r="CH80" s="609"/>
      <c r="CI80" s="607" t="s">
        <v>98</v>
      </c>
      <c r="CJ80" s="608"/>
      <c r="CK80" s="607" t="s">
        <v>98</v>
      </c>
      <c r="CL80" s="608"/>
      <c r="CM80" s="607" t="s">
        <v>98</v>
      </c>
      <c r="CN80" s="608"/>
      <c r="CO80" s="607" t="s">
        <v>98</v>
      </c>
      <c r="CP80" s="609"/>
      <c r="CQ80" s="607" t="s">
        <v>98</v>
      </c>
      <c r="CR80" s="608"/>
      <c r="CS80" s="607" t="s">
        <v>98</v>
      </c>
      <c r="CT80" s="608"/>
      <c r="CU80" s="607" t="s">
        <v>98</v>
      </c>
      <c r="CV80" s="608"/>
      <c r="CW80" s="607" t="s">
        <v>98</v>
      </c>
      <c r="CX80" s="609"/>
    </row>
    <row r="81" spans="3:102" s="178" customFormat="1" ht="3.75" customHeight="1" thickBot="1">
      <c r="C81" s="179"/>
      <c r="D81" s="179"/>
      <c r="E81" s="179"/>
      <c r="F81" s="180"/>
      <c r="G81" s="181"/>
      <c r="H81" s="181"/>
      <c r="I81" s="199"/>
      <c r="J81" s="199"/>
      <c r="K81" s="200"/>
      <c r="L81" s="200"/>
      <c r="M81" s="200"/>
      <c r="N81" s="200"/>
      <c r="O81" s="200"/>
      <c r="P81" s="200"/>
      <c r="Q81" s="200"/>
      <c r="R81" s="200"/>
      <c r="S81" s="184"/>
      <c r="T81" s="184"/>
      <c r="U81" s="185"/>
      <c r="V81" s="184"/>
      <c r="W81" s="184"/>
      <c r="X81" s="184"/>
      <c r="Y81" s="184"/>
      <c r="Z81" s="184"/>
      <c r="AA81" s="184"/>
      <c r="AB81" s="184"/>
      <c r="AC81" s="184"/>
      <c r="AD81" s="185"/>
      <c r="AE81" s="185"/>
      <c r="AF81" s="185"/>
      <c r="AG81" s="184"/>
      <c r="AH81" s="184"/>
      <c r="AI81" s="185"/>
      <c r="AJ81" s="185"/>
      <c r="AK81" s="185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7"/>
      <c r="BH81" s="187"/>
      <c r="BI81" s="187"/>
      <c r="BJ81" s="187"/>
      <c r="BK81" s="187"/>
      <c r="BL81" s="187"/>
      <c r="BM81" s="187"/>
      <c r="BP81" s="188"/>
      <c r="BQ81" s="188"/>
      <c r="BR81" s="189"/>
      <c r="BS81" s="190"/>
      <c r="BT81" s="190"/>
      <c r="BU81" s="190"/>
      <c r="BV81" s="190"/>
      <c r="BW81" s="190"/>
      <c r="BX81" s="191"/>
      <c r="BY81" s="191"/>
      <c r="BZ81" s="191"/>
      <c r="CA81" s="191"/>
      <c r="CB81" s="191"/>
      <c r="CC81" s="191"/>
      <c r="CD81" s="191"/>
      <c r="CE81" s="191"/>
      <c r="CF81" s="191"/>
      <c r="CG81" s="191"/>
      <c r="CH81" s="191"/>
      <c r="CI81" s="191"/>
      <c r="CJ81" s="191"/>
      <c r="CK81" s="191"/>
      <c r="CL81" s="191"/>
      <c r="CM81" s="191"/>
      <c r="CN81" s="191"/>
      <c r="CO81" s="191"/>
      <c r="CP81" s="191"/>
      <c r="CQ81" s="191"/>
      <c r="CR81" s="191"/>
      <c r="CS81" s="191"/>
      <c r="CT81" s="191"/>
      <c r="CU81" s="191"/>
      <c r="CV81" s="192"/>
      <c r="CW81" s="192"/>
      <c r="CX81" s="192"/>
    </row>
    <row r="82" spans="3:102" s="178" customFormat="1" ht="37.5" customHeight="1" thickBot="1">
      <c r="C82" s="602" t="s">
        <v>225</v>
      </c>
      <c r="D82" s="603"/>
      <c r="E82" s="603"/>
      <c r="F82" s="604"/>
      <c r="G82" s="605"/>
      <c r="H82" s="606"/>
      <c r="I82" s="234" t="s">
        <v>88</v>
      </c>
      <c r="J82" s="235"/>
      <c r="K82" s="236" t="s">
        <v>88</v>
      </c>
      <c r="L82" s="235"/>
      <c r="M82" s="236" t="s">
        <v>89</v>
      </c>
      <c r="N82" s="235"/>
      <c r="O82" s="236" t="s">
        <v>90</v>
      </c>
      <c r="P82" s="235"/>
      <c r="Q82" s="236" t="s">
        <v>91</v>
      </c>
      <c r="R82" s="587"/>
      <c r="S82" s="568" t="s">
        <v>393</v>
      </c>
      <c r="T82" s="569"/>
      <c r="U82" s="569"/>
      <c r="V82" s="569"/>
      <c r="W82" s="569"/>
      <c r="X82" s="569"/>
      <c r="Y82" s="569"/>
      <c r="Z82" s="569"/>
      <c r="AA82" s="569"/>
      <c r="AB82" s="569"/>
      <c r="AC82" s="569"/>
      <c r="AD82" s="569"/>
      <c r="AE82" s="569"/>
      <c r="AF82" s="569"/>
      <c r="AG82" s="569"/>
      <c r="AH82" s="569"/>
      <c r="AI82" s="569"/>
      <c r="AJ82" s="569"/>
      <c r="AK82" s="570"/>
      <c r="AL82" s="590" t="s">
        <v>214</v>
      </c>
      <c r="AM82" s="591"/>
      <c r="AN82" s="591"/>
      <c r="AO82" s="591"/>
      <c r="AP82" s="591"/>
      <c r="AQ82" s="591"/>
      <c r="AR82" s="592"/>
      <c r="AS82" s="590" t="s">
        <v>493</v>
      </c>
      <c r="AT82" s="591"/>
      <c r="AU82" s="591"/>
      <c r="AV82" s="591"/>
      <c r="AW82" s="591"/>
      <c r="AX82" s="591"/>
      <c r="AY82" s="592"/>
      <c r="AZ82" s="590" t="s">
        <v>227</v>
      </c>
      <c r="BA82" s="591"/>
      <c r="BB82" s="591"/>
      <c r="BC82" s="591"/>
      <c r="BD82" s="591"/>
      <c r="BE82" s="591"/>
      <c r="BF82" s="592"/>
      <c r="BG82" s="593">
        <v>1</v>
      </c>
      <c r="BH82" s="594"/>
      <c r="BI82" s="594"/>
      <c r="BJ82" s="595"/>
      <c r="BK82" s="596" t="s">
        <v>93</v>
      </c>
      <c r="BL82" s="597"/>
      <c r="BM82" s="598" t="s">
        <v>93</v>
      </c>
      <c r="BN82" s="599"/>
      <c r="BO82" s="598" t="s">
        <v>93</v>
      </c>
      <c r="BP82" s="599"/>
      <c r="BQ82" s="598" t="s">
        <v>93</v>
      </c>
      <c r="BR82" s="601"/>
      <c r="BS82" s="607" t="s">
        <v>98</v>
      </c>
      <c r="BT82" s="608"/>
      <c r="BU82" s="607" t="s">
        <v>98</v>
      </c>
      <c r="BV82" s="608"/>
      <c r="BW82" s="607" t="s">
        <v>98</v>
      </c>
      <c r="BX82" s="608"/>
      <c r="BY82" s="607" t="s">
        <v>98</v>
      </c>
      <c r="BZ82" s="609"/>
      <c r="CA82" s="607" t="s">
        <v>98</v>
      </c>
      <c r="CB82" s="608"/>
      <c r="CC82" s="607" t="s">
        <v>98</v>
      </c>
      <c r="CD82" s="608"/>
      <c r="CE82" s="607" t="s">
        <v>98</v>
      </c>
      <c r="CF82" s="608"/>
      <c r="CG82" s="607" t="s">
        <v>98</v>
      </c>
      <c r="CH82" s="609"/>
      <c r="CI82" s="607" t="s">
        <v>98</v>
      </c>
      <c r="CJ82" s="608"/>
      <c r="CK82" s="607" t="s">
        <v>98</v>
      </c>
      <c r="CL82" s="608"/>
      <c r="CM82" s="607" t="s">
        <v>98</v>
      </c>
      <c r="CN82" s="608"/>
      <c r="CO82" s="607" t="s">
        <v>98</v>
      </c>
      <c r="CP82" s="609"/>
      <c r="CQ82" s="607" t="s">
        <v>98</v>
      </c>
      <c r="CR82" s="608"/>
      <c r="CS82" s="607" t="s">
        <v>98</v>
      </c>
      <c r="CT82" s="608"/>
      <c r="CU82" s="607" t="s">
        <v>98</v>
      </c>
      <c r="CV82" s="608"/>
      <c r="CW82" s="607" t="s">
        <v>98</v>
      </c>
      <c r="CX82" s="609"/>
    </row>
    <row r="83" spans="3:102" s="178" customFormat="1" ht="3.75" customHeight="1" thickBot="1">
      <c r="C83" s="193"/>
      <c r="D83" s="193"/>
      <c r="E83" s="193"/>
      <c r="F83" s="194"/>
      <c r="G83" s="194"/>
      <c r="H83" s="194"/>
      <c r="I83" s="195"/>
      <c r="J83" s="195"/>
      <c r="K83" s="196"/>
      <c r="L83" s="196"/>
      <c r="M83" s="196"/>
      <c r="N83" s="196"/>
      <c r="O83" s="196"/>
      <c r="P83" s="196"/>
      <c r="Q83" s="196"/>
      <c r="R83" s="19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7"/>
      <c r="BH83" s="187"/>
      <c r="BI83" s="187"/>
      <c r="BJ83" s="187"/>
      <c r="BK83" s="187"/>
      <c r="BL83" s="187"/>
      <c r="BM83" s="187"/>
      <c r="BP83" s="188"/>
      <c r="BQ83" s="188"/>
      <c r="BR83" s="189"/>
      <c r="BS83" s="190"/>
      <c r="BT83" s="190"/>
      <c r="BU83" s="190"/>
      <c r="BV83" s="190"/>
      <c r="BW83" s="190"/>
      <c r="BX83" s="197"/>
      <c r="BY83" s="197"/>
      <c r="BZ83" s="197"/>
      <c r="CA83" s="197"/>
      <c r="CB83" s="197"/>
      <c r="CC83" s="197"/>
      <c r="CD83" s="197"/>
      <c r="CE83" s="197"/>
      <c r="CF83" s="197"/>
      <c r="CG83" s="197"/>
      <c r="CH83" s="197"/>
      <c r="CI83" s="197"/>
      <c r="CJ83" s="197"/>
      <c r="CK83" s="197"/>
      <c r="CL83" s="197"/>
      <c r="CM83" s="197"/>
      <c r="CN83" s="197"/>
      <c r="CO83" s="197"/>
      <c r="CP83" s="197"/>
      <c r="CQ83" s="197"/>
      <c r="CR83" s="197"/>
      <c r="CS83" s="197"/>
      <c r="CT83" s="197"/>
      <c r="CU83" s="197"/>
      <c r="CV83" s="198"/>
      <c r="CW83" s="198"/>
      <c r="CX83" s="198"/>
    </row>
    <row r="84" spans="3:102" s="178" customFormat="1" ht="37.5" customHeight="1" thickBot="1">
      <c r="C84" s="602" t="s">
        <v>177</v>
      </c>
      <c r="D84" s="603"/>
      <c r="E84" s="603"/>
      <c r="F84" s="604"/>
      <c r="G84" s="605"/>
      <c r="H84" s="606"/>
      <c r="I84" s="234" t="s">
        <v>88</v>
      </c>
      <c r="J84" s="235"/>
      <c r="K84" s="236" t="s">
        <v>104</v>
      </c>
      <c r="L84" s="235"/>
      <c r="M84" s="236" t="s">
        <v>89</v>
      </c>
      <c r="N84" s="235"/>
      <c r="O84" s="236" t="s">
        <v>112</v>
      </c>
      <c r="P84" s="235"/>
      <c r="Q84" s="236" t="s">
        <v>100</v>
      </c>
      <c r="R84" s="587"/>
      <c r="S84" s="568" t="s">
        <v>502</v>
      </c>
      <c r="T84" s="569"/>
      <c r="U84" s="569" t="s">
        <v>93</v>
      </c>
      <c r="V84" s="569"/>
      <c r="W84" s="569" t="s">
        <v>93</v>
      </c>
      <c r="X84" s="569"/>
      <c r="Y84" s="569" t="s">
        <v>93</v>
      </c>
      <c r="Z84" s="569"/>
      <c r="AA84" s="569" t="s">
        <v>93</v>
      </c>
      <c r="AB84" s="569"/>
      <c r="AC84" s="569" t="s">
        <v>93</v>
      </c>
      <c r="AD84" s="569"/>
      <c r="AE84" s="569" t="s">
        <v>93</v>
      </c>
      <c r="AF84" s="569"/>
      <c r="AG84" s="569" t="s">
        <v>93</v>
      </c>
      <c r="AH84" s="569"/>
      <c r="AI84" s="569" t="s">
        <v>93</v>
      </c>
      <c r="AJ84" s="569"/>
      <c r="AK84" s="570" t="s">
        <v>93</v>
      </c>
      <c r="AL84" s="590" t="s">
        <v>211</v>
      </c>
      <c r="AM84" s="591" t="s">
        <v>93</v>
      </c>
      <c r="AN84" s="591"/>
      <c r="AO84" s="591" t="s">
        <v>93</v>
      </c>
      <c r="AP84" s="591"/>
      <c r="AQ84" s="591" t="s">
        <v>93</v>
      </c>
      <c r="AR84" s="592"/>
      <c r="AS84" s="590" t="s">
        <v>493</v>
      </c>
      <c r="AT84" s="591"/>
      <c r="AU84" s="591" t="s">
        <v>93</v>
      </c>
      <c r="AV84" s="591"/>
      <c r="AW84" s="591" t="s">
        <v>93</v>
      </c>
      <c r="AX84" s="591"/>
      <c r="AY84" s="592" t="s">
        <v>93</v>
      </c>
      <c r="AZ84" s="590" t="s">
        <v>227</v>
      </c>
      <c r="BA84" s="591" t="s">
        <v>93</v>
      </c>
      <c r="BB84" s="591"/>
      <c r="BC84" s="591" t="s">
        <v>93</v>
      </c>
      <c r="BD84" s="591"/>
      <c r="BE84" s="591" t="s">
        <v>93</v>
      </c>
      <c r="BF84" s="592"/>
      <c r="BG84" s="593">
        <v>2</v>
      </c>
      <c r="BH84" s="594"/>
      <c r="BI84" s="594"/>
      <c r="BJ84" s="595"/>
      <c r="BK84" s="596" t="s">
        <v>93</v>
      </c>
      <c r="BL84" s="597"/>
      <c r="BM84" s="598" t="s">
        <v>93</v>
      </c>
      <c r="BN84" s="599"/>
      <c r="BO84" s="598" t="s">
        <v>93</v>
      </c>
      <c r="BP84" s="599"/>
      <c r="BQ84" s="598" t="s">
        <v>93</v>
      </c>
      <c r="BR84" s="601"/>
      <c r="BS84" s="607"/>
      <c r="BT84" s="608"/>
      <c r="BU84" s="607"/>
      <c r="BV84" s="608"/>
      <c r="BW84" s="607"/>
      <c r="BX84" s="608"/>
      <c r="BY84" s="607"/>
      <c r="BZ84" s="609"/>
      <c r="CA84" s="607" t="s">
        <v>98</v>
      </c>
      <c r="CB84" s="608"/>
      <c r="CC84" s="607" t="s">
        <v>98</v>
      </c>
      <c r="CD84" s="608"/>
      <c r="CE84" s="607" t="s">
        <v>98</v>
      </c>
      <c r="CF84" s="608"/>
      <c r="CG84" s="607" t="s">
        <v>98</v>
      </c>
      <c r="CH84" s="609"/>
      <c r="CI84" s="607" t="s">
        <v>98</v>
      </c>
      <c r="CJ84" s="608"/>
      <c r="CK84" s="607" t="s">
        <v>98</v>
      </c>
      <c r="CL84" s="608"/>
      <c r="CM84" s="607" t="s">
        <v>98</v>
      </c>
      <c r="CN84" s="608"/>
      <c r="CO84" s="607" t="s">
        <v>98</v>
      </c>
      <c r="CP84" s="609"/>
      <c r="CQ84" s="607" t="s">
        <v>98</v>
      </c>
      <c r="CR84" s="608"/>
      <c r="CS84" s="607" t="s">
        <v>98</v>
      </c>
      <c r="CT84" s="608"/>
      <c r="CU84" s="607" t="s">
        <v>98</v>
      </c>
      <c r="CV84" s="608"/>
      <c r="CW84" s="607" t="s">
        <v>98</v>
      </c>
      <c r="CX84" s="609"/>
    </row>
    <row r="85" spans="3:102" s="178" customFormat="1" ht="3.75" customHeight="1" thickBot="1">
      <c r="C85" s="193"/>
      <c r="D85" s="193"/>
      <c r="E85" s="193"/>
      <c r="F85" s="194"/>
      <c r="G85" s="194"/>
      <c r="H85" s="194"/>
      <c r="I85" s="201"/>
      <c r="J85" s="201"/>
      <c r="K85" s="202"/>
      <c r="L85" s="202"/>
      <c r="M85" s="202"/>
      <c r="N85" s="202"/>
      <c r="O85" s="202"/>
      <c r="P85" s="202"/>
      <c r="Q85" s="202"/>
      <c r="R85" s="202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7"/>
      <c r="BH85" s="187"/>
      <c r="BI85" s="187"/>
      <c r="BJ85" s="187"/>
      <c r="BK85" s="187"/>
      <c r="BL85" s="187"/>
      <c r="BM85" s="187"/>
      <c r="BP85" s="188"/>
      <c r="BQ85" s="188"/>
      <c r="BR85" s="189"/>
      <c r="BS85" s="190"/>
      <c r="BT85" s="190"/>
      <c r="BU85" s="190"/>
      <c r="BV85" s="190"/>
      <c r="BW85" s="190"/>
      <c r="BX85" s="197"/>
      <c r="BY85" s="197"/>
      <c r="BZ85" s="197"/>
      <c r="CA85" s="197"/>
      <c r="CB85" s="197"/>
      <c r="CC85" s="197"/>
      <c r="CD85" s="197"/>
      <c r="CE85" s="197"/>
      <c r="CF85" s="197"/>
      <c r="CG85" s="197"/>
      <c r="CH85" s="197"/>
      <c r="CI85" s="197"/>
      <c r="CJ85" s="197"/>
      <c r="CK85" s="197"/>
      <c r="CL85" s="197"/>
      <c r="CM85" s="197"/>
      <c r="CN85" s="197"/>
      <c r="CO85" s="197"/>
      <c r="CP85" s="197"/>
      <c r="CQ85" s="197"/>
      <c r="CR85" s="197"/>
      <c r="CS85" s="197"/>
      <c r="CT85" s="197"/>
      <c r="CU85" s="197"/>
      <c r="CV85" s="198"/>
      <c r="CW85" s="198"/>
      <c r="CX85" s="198"/>
    </row>
    <row r="86" spans="3:102" s="178" customFormat="1" ht="37.5" customHeight="1" thickBot="1">
      <c r="C86" s="602" t="s">
        <v>177</v>
      </c>
      <c r="D86" s="603"/>
      <c r="E86" s="603"/>
      <c r="F86" s="604"/>
      <c r="G86" s="605"/>
      <c r="H86" s="606"/>
      <c r="I86" s="234" t="s">
        <v>97</v>
      </c>
      <c r="J86" s="235"/>
      <c r="K86" s="236" t="s">
        <v>90</v>
      </c>
      <c r="L86" s="235"/>
      <c r="M86" s="236" t="s">
        <v>88</v>
      </c>
      <c r="N86" s="235"/>
      <c r="O86" s="236" t="s">
        <v>97</v>
      </c>
      <c r="P86" s="235"/>
      <c r="Q86" s="236" t="s">
        <v>104</v>
      </c>
      <c r="R86" s="587"/>
      <c r="S86" s="568" t="s">
        <v>394</v>
      </c>
      <c r="T86" s="569"/>
      <c r="U86" s="569" t="s">
        <v>93</v>
      </c>
      <c r="V86" s="569"/>
      <c r="W86" s="569" t="s">
        <v>93</v>
      </c>
      <c r="X86" s="569"/>
      <c r="Y86" s="569" t="s">
        <v>93</v>
      </c>
      <c r="Z86" s="569"/>
      <c r="AA86" s="569" t="s">
        <v>93</v>
      </c>
      <c r="AB86" s="569"/>
      <c r="AC86" s="569" t="s">
        <v>93</v>
      </c>
      <c r="AD86" s="569"/>
      <c r="AE86" s="569" t="s">
        <v>93</v>
      </c>
      <c r="AF86" s="569"/>
      <c r="AG86" s="569" t="s">
        <v>93</v>
      </c>
      <c r="AH86" s="569"/>
      <c r="AI86" s="569" t="s">
        <v>93</v>
      </c>
      <c r="AJ86" s="569"/>
      <c r="AK86" s="570" t="s">
        <v>93</v>
      </c>
      <c r="AL86" s="590" t="s">
        <v>503</v>
      </c>
      <c r="AM86" s="591" t="s">
        <v>93</v>
      </c>
      <c r="AN86" s="591"/>
      <c r="AO86" s="591" t="s">
        <v>93</v>
      </c>
      <c r="AP86" s="591"/>
      <c r="AQ86" s="591" t="s">
        <v>93</v>
      </c>
      <c r="AR86" s="592"/>
      <c r="AS86" s="590" t="s">
        <v>504</v>
      </c>
      <c r="AT86" s="591"/>
      <c r="AU86" s="591" t="s">
        <v>93</v>
      </c>
      <c r="AV86" s="591"/>
      <c r="AW86" s="591" t="s">
        <v>93</v>
      </c>
      <c r="AX86" s="591"/>
      <c r="AY86" s="592" t="s">
        <v>93</v>
      </c>
      <c r="AZ86" s="590" t="s">
        <v>232</v>
      </c>
      <c r="BA86" s="591" t="s">
        <v>93</v>
      </c>
      <c r="BB86" s="591"/>
      <c r="BC86" s="591" t="s">
        <v>93</v>
      </c>
      <c r="BD86" s="591"/>
      <c r="BE86" s="591" t="s">
        <v>93</v>
      </c>
      <c r="BF86" s="592"/>
      <c r="BG86" s="593">
        <v>1</v>
      </c>
      <c r="BH86" s="594"/>
      <c r="BI86" s="594"/>
      <c r="BJ86" s="595"/>
      <c r="BK86" s="596" t="s">
        <v>93</v>
      </c>
      <c r="BL86" s="597"/>
      <c r="BM86" s="598" t="s">
        <v>93</v>
      </c>
      <c r="BN86" s="599"/>
      <c r="BO86" s="598" t="s">
        <v>93</v>
      </c>
      <c r="BP86" s="599"/>
      <c r="BQ86" s="598" t="s">
        <v>93</v>
      </c>
      <c r="BR86" s="601"/>
      <c r="BS86" s="607" t="s">
        <v>98</v>
      </c>
      <c r="BT86" s="608"/>
      <c r="BU86" s="607" t="s">
        <v>98</v>
      </c>
      <c r="BV86" s="608"/>
      <c r="BW86" s="607" t="s">
        <v>98</v>
      </c>
      <c r="BX86" s="608"/>
      <c r="BY86" s="607" t="s">
        <v>98</v>
      </c>
      <c r="BZ86" s="609"/>
      <c r="CA86" s="607" t="s">
        <v>98</v>
      </c>
      <c r="CB86" s="608"/>
      <c r="CC86" s="607" t="s">
        <v>98</v>
      </c>
      <c r="CD86" s="608"/>
      <c r="CE86" s="607" t="s">
        <v>98</v>
      </c>
      <c r="CF86" s="608"/>
      <c r="CG86" s="607" t="s">
        <v>98</v>
      </c>
      <c r="CH86" s="609"/>
      <c r="CI86" s="610" t="s">
        <v>98</v>
      </c>
      <c r="CJ86" s="608"/>
      <c r="CK86" s="607" t="s">
        <v>98</v>
      </c>
      <c r="CL86" s="608"/>
      <c r="CM86" s="607" t="s">
        <v>98</v>
      </c>
      <c r="CN86" s="608"/>
      <c r="CO86" s="607" t="s">
        <v>98</v>
      </c>
      <c r="CP86" s="609"/>
      <c r="CQ86" s="610" t="s">
        <v>98</v>
      </c>
      <c r="CR86" s="608"/>
      <c r="CS86" s="607" t="s">
        <v>98</v>
      </c>
      <c r="CT86" s="608"/>
      <c r="CU86" s="607" t="s">
        <v>98</v>
      </c>
      <c r="CV86" s="608"/>
      <c r="CW86" s="607" t="s">
        <v>98</v>
      </c>
      <c r="CX86" s="609"/>
    </row>
    <row r="87" spans="3:102" s="178" customFormat="1" ht="3.75" customHeight="1" thickBot="1">
      <c r="C87" s="193"/>
      <c r="D87" s="193"/>
      <c r="E87" s="193"/>
      <c r="F87" s="194"/>
      <c r="G87" s="194"/>
      <c r="H87" s="194"/>
      <c r="I87" s="201"/>
      <c r="J87" s="201"/>
      <c r="K87" s="202"/>
      <c r="L87" s="202"/>
      <c r="M87" s="202"/>
      <c r="N87" s="202"/>
      <c r="O87" s="202"/>
      <c r="P87" s="202"/>
      <c r="Q87" s="202"/>
      <c r="R87" s="202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7"/>
      <c r="BH87" s="187"/>
      <c r="BI87" s="187"/>
      <c r="BJ87" s="187"/>
      <c r="BK87" s="187"/>
      <c r="BL87" s="187"/>
      <c r="BM87" s="187"/>
      <c r="BP87" s="188"/>
      <c r="BQ87" s="188"/>
      <c r="BR87" s="189"/>
      <c r="BS87" s="190"/>
      <c r="BT87" s="190"/>
      <c r="BU87" s="190"/>
      <c r="BV87" s="190"/>
      <c r="BW87" s="190"/>
      <c r="BX87" s="197"/>
      <c r="BY87" s="197"/>
      <c r="BZ87" s="197"/>
      <c r="CA87" s="197"/>
      <c r="CB87" s="197"/>
      <c r="CC87" s="197"/>
      <c r="CD87" s="197"/>
      <c r="CE87" s="197"/>
      <c r="CF87" s="197"/>
      <c r="CG87" s="197"/>
      <c r="CH87" s="197"/>
      <c r="CI87" s="197"/>
      <c r="CJ87" s="197"/>
      <c r="CK87" s="197"/>
      <c r="CL87" s="197"/>
      <c r="CM87" s="197"/>
      <c r="CN87" s="197"/>
      <c r="CO87" s="197"/>
      <c r="CP87" s="197"/>
      <c r="CQ87" s="197"/>
      <c r="CR87" s="197"/>
      <c r="CS87" s="197"/>
      <c r="CT87" s="197"/>
      <c r="CU87" s="197"/>
      <c r="CV87" s="198"/>
      <c r="CW87" s="198"/>
      <c r="CX87" s="198"/>
    </row>
    <row r="88" spans="3:102" s="178" customFormat="1" ht="37.5" customHeight="1" thickBot="1">
      <c r="C88" s="602" t="s">
        <v>177</v>
      </c>
      <c r="D88" s="603"/>
      <c r="E88" s="603"/>
      <c r="F88" s="604"/>
      <c r="G88" s="605"/>
      <c r="H88" s="606"/>
      <c r="I88" s="234" t="s">
        <v>88</v>
      </c>
      <c r="J88" s="235"/>
      <c r="K88" s="236" t="s">
        <v>104</v>
      </c>
      <c r="L88" s="235"/>
      <c r="M88" s="236" t="s">
        <v>105</v>
      </c>
      <c r="N88" s="235"/>
      <c r="O88" s="236" t="s">
        <v>88</v>
      </c>
      <c r="P88" s="235"/>
      <c r="Q88" s="236" t="s">
        <v>100</v>
      </c>
      <c r="R88" s="587"/>
      <c r="S88" s="568" t="s">
        <v>505</v>
      </c>
      <c r="T88" s="569"/>
      <c r="U88" s="569" t="s">
        <v>93</v>
      </c>
      <c r="V88" s="569"/>
      <c r="W88" s="569" t="s">
        <v>93</v>
      </c>
      <c r="X88" s="569"/>
      <c r="Y88" s="569" t="s">
        <v>93</v>
      </c>
      <c r="Z88" s="569"/>
      <c r="AA88" s="569" t="s">
        <v>93</v>
      </c>
      <c r="AB88" s="569"/>
      <c r="AC88" s="569" t="s">
        <v>93</v>
      </c>
      <c r="AD88" s="569"/>
      <c r="AE88" s="569" t="s">
        <v>93</v>
      </c>
      <c r="AF88" s="569"/>
      <c r="AG88" s="569" t="s">
        <v>93</v>
      </c>
      <c r="AH88" s="569"/>
      <c r="AI88" s="569" t="s">
        <v>93</v>
      </c>
      <c r="AJ88" s="569"/>
      <c r="AK88" s="570" t="s">
        <v>93</v>
      </c>
      <c r="AL88" s="590" t="s">
        <v>211</v>
      </c>
      <c r="AM88" s="591" t="s">
        <v>93</v>
      </c>
      <c r="AN88" s="591"/>
      <c r="AO88" s="591" t="s">
        <v>93</v>
      </c>
      <c r="AP88" s="591"/>
      <c r="AQ88" s="591" t="s">
        <v>93</v>
      </c>
      <c r="AR88" s="592"/>
      <c r="AS88" s="590" t="s">
        <v>493</v>
      </c>
      <c r="AT88" s="591"/>
      <c r="AU88" s="591" t="s">
        <v>93</v>
      </c>
      <c r="AV88" s="591"/>
      <c r="AW88" s="591" t="s">
        <v>93</v>
      </c>
      <c r="AX88" s="591"/>
      <c r="AY88" s="592" t="s">
        <v>93</v>
      </c>
      <c r="AZ88" s="590" t="s">
        <v>217</v>
      </c>
      <c r="BA88" s="591" t="s">
        <v>93</v>
      </c>
      <c r="BB88" s="591"/>
      <c r="BC88" s="591" t="s">
        <v>93</v>
      </c>
      <c r="BD88" s="591"/>
      <c r="BE88" s="591" t="s">
        <v>93</v>
      </c>
      <c r="BF88" s="592"/>
      <c r="BG88" s="593">
        <v>3</v>
      </c>
      <c r="BH88" s="594"/>
      <c r="BI88" s="594"/>
      <c r="BJ88" s="595"/>
      <c r="BK88" s="596" t="s">
        <v>93</v>
      </c>
      <c r="BL88" s="597"/>
      <c r="BM88" s="598" t="s">
        <v>93</v>
      </c>
      <c r="BN88" s="599"/>
      <c r="BO88" s="598" t="s">
        <v>93</v>
      </c>
      <c r="BP88" s="599"/>
      <c r="BQ88" s="598" t="s">
        <v>93</v>
      </c>
      <c r="BR88" s="601"/>
      <c r="BS88" s="607" t="s">
        <v>93</v>
      </c>
      <c r="BT88" s="608"/>
      <c r="BU88" s="607" t="s">
        <v>93</v>
      </c>
      <c r="BV88" s="608"/>
      <c r="BW88" s="607" t="s">
        <v>93</v>
      </c>
      <c r="BX88" s="608"/>
      <c r="BY88" s="607" t="s">
        <v>93</v>
      </c>
      <c r="BZ88" s="609"/>
      <c r="CA88" s="607" t="s">
        <v>93</v>
      </c>
      <c r="CB88" s="608"/>
      <c r="CC88" s="607" t="s">
        <v>93</v>
      </c>
      <c r="CD88" s="608"/>
      <c r="CE88" s="607" t="s">
        <v>93</v>
      </c>
      <c r="CF88" s="608"/>
      <c r="CG88" s="607" t="s">
        <v>93</v>
      </c>
      <c r="CH88" s="609"/>
      <c r="CI88" s="610" t="s">
        <v>98</v>
      </c>
      <c r="CJ88" s="608"/>
      <c r="CK88" s="607" t="s">
        <v>98</v>
      </c>
      <c r="CL88" s="608"/>
      <c r="CM88" s="607" t="s">
        <v>98</v>
      </c>
      <c r="CN88" s="608"/>
      <c r="CO88" s="607" t="s">
        <v>98</v>
      </c>
      <c r="CP88" s="609"/>
      <c r="CQ88" s="610" t="s">
        <v>98</v>
      </c>
      <c r="CR88" s="608"/>
      <c r="CS88" s="607" t="s">
        <v>98</v>
      </c>
      <c r="CT88" s="608"/>
      <c r="CU88" s="607" t="s">
        <v>98</v>
      </c>
      <c r="CV88" s="608"/>
      <c r="CW88" s="607" t="s">
        <v>98</v>
      </c>
      <c r="CX88" s="609"/>
    </row>
    <row r="89" spans="3:102" s="178" customFormat="1" ht="3.75" customHeight="1" thickBot="1">
      <c r="C89" s="193"/>
      <c r="D89" s="193"/>
      <c r="E89" s="193"/>
      <c r="F89" s="194"/>
      <c r="G89" s="194"/>
      <c r="H89" s="194"/>
      <c r="I89" s="195"/>
      <c r="J89" s="195"/>
      <c r="K89" s="196"/>
      <c r="L89" s="196"/>
      <c r="M89" s="196"/>
      <c r="N89" s="196"/>
      <c r="O89" s="196"/>
      <c r="P89" s="196"/>
      <c r="Q89" s="196"/>
      <c r="R89" s="196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7"/>
      <c r="BH89" s="187"/>
      <c r="BI89" s="187"/>
      <c r="BJ89" s="187"/>
      <c r="BK89" s="187"/>
      <c r="BL89" s="187"/>
      <c r="BM89" s="187"/>
      <c r="BP89" s="188"/>
      <c r="BQ89" s="188"/>
      <c r="BR89" s="189"/>
      <c r="BS89" s="189"/>
      <c r="BT89" s="189"/>
      <c r="BU89" s="189"/>
      <c r="BV89" s="189"/>
      <c r="BW89" s="189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4"/>
      <c r="CW89" s="204"/>
      <c r="CX89" s="204"/>
    </row>
    <row r="90" spans="3:102" s="178" customFormat="1" ht="37.5" customHeight="1" thickBot="1">
      <c r="C90" s="602" t="s">
        <v>177</v>
      </c>
      <c r="D90" s="603"/>
      <c r="E90" s="603"/>
      <c r="F90" s="604"/>
      <c r="G90" s="605"/>
      <c r="H90" s="606"/>
      <c r="I90" s="234" t="s">
        <v>88</v>
      </c>
      <c r="J90" s="235"/>
      <c r="K90" s="236" t="s">
        <v>100</v>
      </c>
      <c r="L90" s="235"/>
      <c r="M90" s="236" t="s">
        <v>104</v>
      </c>
      <c r="N90" s="235"/>
      <c r="O90" s="236" t="s">
        <v>100</v>
      </c>
      <c r="P90" s="235"/>
      <c r="Q90" s="236" t="s">
        <v>97</v>
      </c>
      <c r="R90" s="587"/>
      <c r="S90" s="568" t="s">
        <v>506</v>
      </c>
      <c r="T90" s="569"/>
      <c r="U90" s="569" t="s">
        <v>93</v>
      </c>
      <c r="V90" s="569"/>
      <c r="W90" s="569" t="s">
        <v>93</v>
      </c>
      <c r="X90" s="569"/>
      <c r="Y90" s="569" t="s">
        <v>93</v>
      </c>
      <c r="Z90" s="569"/>
      <c r="AA90" s="569" t="s">
        <v>93</v>
      </c>
      <c r="AB90" s="569"/>
      <c r="AC90" s="569" t="s">
        <v>93</v>
      </c>
      <c r="AD90" s="569"/>
      <c r="AE90" s="569" t="s">
        <v>93</v>
      </c>
      <c r="AF90" s="569"/>
      <c r="AG90" s="569" t="s">
        <v>93</v>
      </c>
      <c r="AH90" s="569"/>
      <c r="AI90" s="569" t="s">
        <v>93</v>
      </c>
      <c r="AJ90" s="569"/>
      <c r="AK90" s="570" t="s">
        <v>93</v>
      </c>
      <c r="AL90" s="590" t="s">
        <v>233</v>
      </c>
      <c r="AM90" s="591" t="s">
        <v>93</v>
      </c>
      <c r="AN90" s="591"/>
      <c r="AO90" s="591" t="s">
        <v>93</v>
      </c>
      <c r="AP90" s="591"/>
      <c r="AQ90" s="591" t="s">
        <v>93</v>
      </c>
      <c r="AR90" s="592"/>
      <c r="AS90" s="590" t="s">
        <v>493</v>
      </c>
      <c r="AT90" s="591"/>
      <c r="AU90" s="591" t="s">
        <v>93</v>
      </c>
      <c r="AV90" s="591"/>
      <c r="AW90" s="591" t="s">
        <v>93</v>
      </c>
      <c r="AX90" s="591"/>
      <c r="AY90" s="592" t="s">
        <v>93</v>
      </c>
      <c r="AZ90" s="590" t="s">
        <v>507</v>
      </c>
      <c r="BA90" s="591" t="s">
        <v>93</v>
      </c>
      <c r="BB90" s="591"/>
      <c r="BC90" s="591" t="s">
        <v>93</v>
      </c>
      <c r="BD90" s="591"/>
      <c r="BE90" s="591" t="s">
        <v>93</v>
      </c>
      <c r="BF90" s="592"/>
      <c r="BG90" s="593" t="s">
        <v>395</v>
      </c>
      <c r="BH90" s="594"/>
      <c r="BI90" s="594"/>
      <c r="BJ90" s="595"/>
      <c r="BK90" s="596" t="s">
        <v>93</v>
      </c>
      <c r="BL90" s="597"/>
      <c r="BM90" s="598" t="s">
        <v>93</v>
      </c>
      <c r="BN90" s="599"/>
      <c r="BO90" s="598"/>
      <c r="BP90" s="599"/>
      <c r="BQ90" s="598" t="s">
        <v>93</v>
      </c>
      <c r="BR90" s="601"/>
      <c r="BS90" s="588" t="s">
        <v>93</v>
      </c>
      <c r="BT90" s="589"/>
      <c r="BU90" s="588" t="s">
        <v>93</v>
      </c>
      <c r="BV90" s="589"/>
      <c r="BW90" s="588" t="s">
        <v>93</v>
      </c>
      <c r="BX90" s="589"/>
      <c r="BY90" s="588" t="s">
        <v>93</v>
      </c>
      <c r="BZ90" s="600"/>
      <c r="CA90" s="588" t="s">
        <v>93</v>
      </c>
      <c r="CB90" s="589"/>
      <c r="CC90" s="588" t="s">
        <v>93</v>
      </c>
      <c r="CD90" s="589"/>
      <c r="CE90" s="588" t="s">
        <v>93</v>
      </c>
      <c r="CF90" s="589"/>
      <c r="CG90" s="588" t="s">
        <v>93</v>
      </c>
      <c r="CH90" s="600"/>
      <c r="CI90" s="588" t="s">
        <v>93</v>
      </c>
      <c r="CJ90" s="589"/>
      <c r="CK90" s="588" t="s">
        <v>93</v>
      </c>
      <c r="CL90" s="589"/>
      <c r="CM90" s="588" t="s">
        <v>93</v>
      </c>
      <c r="CN90" s="589"/>
      <c r="CO90" s="588" t="s">
        <v>93</v>
      </c>
      <c r="CP90" s="600"/>
      <c r="CQ90" s="588" t="s">
        <v>93</v>
      </c>
      <c r="CR90" s="589"/>
      <c r="CS90" s="588" t="s">
        <v>93</v>
      </c>
      <c r="CT90" s="589"/>
      <c r="CU90" s="588" t="s">
        <v>93</v>
      </c>
      <c r="CV90" s="589"/>
      <c r="CW90" s="588" t="s">
        <v>93</v>
      </c>
      <c r="CX90" s="600"/>
    </row>
    <row r="91" spans="3:102" s="178" customFormat="1" ht="3.75" customHeight="1" thickBot="1">
      <c r="C91" s="193"/>
      <c r="D91" s="193"/>
      <c r="E91" s="193"/>
      <c r="F91" s="194"/>
      <c r="G91" s="194"/>
      <c r="H91" s="194"/>
      <c r="I91" s="195"/>
      <c r="J91" s="195"/>
      <c r="K91" s="196"/>
      <c r="L91" s="196"/>
      <c r="M91" s="196"/>
      <c r="N91" s="196"/>
      <c r="O91" s="196"/>
      <c r="P91" s="196"/>
      <c r="Q91" s="196"/>
      <c r="R91" s="196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7"/>
      <c r="BH91" s="187"/>
      <c r="BI91" s="187"/>
      <c r="BJ91" s="187"/>
      <c r="BK91" s="187"/>
      <c r="BL91" s="187"/>
      <c r="BM91" s="187"/>
      <c r="BP91" s="188"/>
      <c r="BQ91" s="188"/>
      <c r="BR91" s="189"/>
      <c r="BS91" s="189"/>
      <c r="BT91" s="189"/>
      <c r="BU91" s="189"/>
      <c r="BV91" s="189"/>
      <c r="BW91" s="189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4"/>
      <c r="CW91" s="204"/>
      <c r="CX91" s="204"/>
    </row>
    <row r="92" spans="3:102" s="178" customFormat="1" ht="37.5" customHeight="1" thickBot="1">
      <c r="C92" s="602" t="s">
        <v>93</v>
      </c>
      <c r="D92" s="603"/>
      <c r="E92" s="603"/>
      <c r="F92" s="604"/>
      <c r="G92" s="605"/>
      <c r="H92" s="606"/>
      <c r="I92" s="234" t="s">
        <v>93</v>
      </c>
      <c r="J92" s="235"/>
      <c r="K92" s="236" t="s">
        <v>93</v>
      </c>
      <c r="L92" s="235"/>
      <c r="M92" s="236" t="s">
        <v>93</v>
      </c>
      <c r="N92" s="235"/>
      <c r="O92" s="236" t="s">
        <v>93</v>
      </c>
      <c r="P92" s="235"/>
      <c r="Q92" s="236" t="s">
        <v>93</v>
      </c>
      <c r="R92" s="587"/>
      <c r="S92" s="568" t="s">
        <v>93</v>
      </c>
      <c r="T92" s="569"/>
      <c r="U92" s="569" t="s">
        <v>93</v>
      </c>
      <c r="V92" s="569"/>
      <c r="W92" s="569" t="s">
        <v>93</v>
      </c>
      <c r="X92" s="569"/>
      <c r="Y92" s="569" t="s">
        <v>93</v>
      </c>
      <c r="Z92" s="569"/>
      <c r="AA92" s="569" t="s">
        <v>93</v>
      </c>
      <c r="AB92" s="569"/>
      <c r="AC92" s="569" t="s">
        <v>93</v>
      </c>
      <c r="AD92" s="569"/>
      <c r="AE92" s="569" t="s">
        <v>93</v>
      </c>
      <c r="AF92" s="569"/>
      <c r="AG92" s="569" t="s">
        <v>93</v>
      </c>
      <c r="AH92" s="569"/>
      <c r="AI92" s="569" t="s">
        <v>93</v>
      </c>
      <c r="AJ92" s="569"/>
      <c r="AK92" s="570" t="s">
        <v>93</v>
      </c>
      <c r="AL92" s="590" t="s">
        <v>93</v>
      </c>
      <c r="AM92" s="591" t="s">
        <v>93</v>
      </c>
      <c r="AN92" s="591"/>
      <c r="AO92" s="591" t="s">
        <v>93</v>
      </c>
      <c r="AP92" s="591"/>
      <c r="AQ92" s="591" t="s">
        <v>93</v>
      </c>
      <c r="AR92" s="592"/>
      <c r="AS92" s="590" t="s">
        <v>93</v>
      </c>
      <c r="AT92" s="591"/>
      <c r="AU92" s="591" t="s">
        <v>93</v>
      </c>
      <c r="AV92" s="591"/>
      <c r="AW92" s="591" t="s">
        <v>93</v>
      </c>
      <c r="AX92" s="591"/>
      <c r="AY92" s="592" t="s">
        <v>93</v>
      </c>
      <c r="AZ92" s="590" t="s">
        <v>93</v>
      </c>
      <c r="BA92" s="591" t="s">
        <v>93</v>
      </c>
      <c r="BB92" s="591"/>
      <c r="BC92" s="591" t="s">
        <v>93</v>
      </c>
      <c r="BD92" s="591"/>
      <c r="BE92" s="591" t="s">
        <v>93</v>
      </c>
      <c r="BF92" s="592"/>
      <c r="BG92" s="593" t="s">
        <v>93</v>
      </c>
      <c r="BH92" s="594"/>
      <c r="BI92" s="594"/>
      <c r="BJ92" s="595"/>
      <c r="BK92" s="596" t="s">
        <v>93</v>
      </c>
      <c r="BL92" s="597"/>
      <c r="BM92" s="598" t="s">
        <v>93</v>
      </c>
      <c r="BN92" s="599"/>
      <c r="BO92" s="598" t="s">
        <v>93</v>
      </c>
      <c r="BP92" s="599"/>
      <c r="BQ92" s="598" t="s">
        <v>93</v>
      </c>
      <c r="BR92" s="601"/>
      <c r="BS92" s="588" t="s">
        <v>93</v>
      </c>
      <c r="BT92" s="589"/>
      <c r="BU92" s="588" t="s">
        <v>93</v>
      </c>
      <c r="BV92" s="589"/>
      <c r="BW92" s="588" t="s">
        <v>93</v>
      </c>
      <c r="BX92" s="589"/>
      <c r="BY92" s="588" t="s">
        <v>93</v>
      </c>
      <c r="BZ92" s="600"/>
      <c r="CA92" s="588" t="s">
        <v>93</v>
      </c>
      <c r="CB92" s="589"/>
      <c r="CC92" s="588" t="s">
        <v>93</v>
      </c>
      <c r="CD92" s="589"/>
      <c r="CE92" s="588" t="s">
        <v>93</v>
      </c>
      <c r="CF92" s="589"/>
      <c r="CG92" s="588" t="s">
        <v>93</v>
      </c>
      <c r="CH92" s="600"/>
      <c r="CI92" s="588" t="s">
        <v>93</v>
      </c>
      <c r="CJ92" s="589"/>
      <c r="CK92" s="588" t="s">
        <v>93</v>
      </c>
      <c r="CL92" s="589"/>
      <c r="CM92" s="588" t="s">
        <v>93</v>
      </c>
      <c r="CN92" s="589"/>
      <c r="CO92" s="588" t="s">
        <v>93</v>
      </c>
      <c r="CP92" s="600"/>
      <c r="CQ92" s="588" t="s">
        <v>93</v>
      </c>
      <c r="CR92" s="589"/>
      <c r="CS92" s="588" t="s">
        <v>93</v>
      </c>
      <c r="CT92" s="589"/>
      <c r="CU92" s="588" t="s">
        <v>93</v>
      </c>
      <c r="CV92" s="589"/>
      <c r="CW92" s="588" t="s">
        <v>93</v>
      </c>
      <c r="CX92" s="600"/>
    </row>
    <row r="93" spans="3:102" s="178" customFormat="1" ht="3.75" customHeight="1" thickBot="1">
      <c r="C93" s="193"/>
      <c r="D93" s="193"/>
      <c r="E93" s="193"/>
      <c r="F93" s="194"/>
      <c r="G93" s="194"/>
      <c r="H93" s="194"/>
      <c r="I93" s="201"/>
      <c r="J93" s="201"/>
      <c r="K93" s="202"/>
      <c r="L93" s="202"/>
      <c r="M93" s="202"/>
      <c r="N93" s="202"/>
      <c r="O93" s="202"/>
      <c r="P93" s="202"/>
      <c r="Q93" s="202"/>
      <c r="R93" s="202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6"/>
      <c r="AM93" s="186"/>
      <c r="AN93" s="186"/>
      <c r="AO93" s="186"/>
      <c r="AP93" s="186"/>
      <c r="AQ93" s="186"/>
      <c r="AR93" s="186"/>
      <c r="AS93" s="186"/>
      <c r="AT93" s="186"/>
      <c r="AU93" s="186"/>
      <c r="AV93" s="186"/>
      <c r="AW93" s="186"/>
      <c r="AX93" s="186"/>
      <c r="AY93" s="186"/>
      <c r="AZ93" s="186"/>
      <c r="BA93" s="186"/>
      <c r="BB93" s="186"/>
      <c r="BC93" s="186"/>
      <c r="BD93" s="186"/>
      <c r="BE93" s="186"/>
      <c r="BF93" s="186"/>
      <c r="BG93" s="187"/>
      <c r="BH93" s="187"/>
      <c r="BI93" s="187"/>
      <c r="BJ93" s="187"/>
      <c r="BK93" s="187"/>
      <c r="BL93" s="187"/>
      <c r="BM93" s="187"/>
      <c r="BP93" s="188"/>
      <c r="BQ93" s="188"/>
      <c r="BR93" s="189"/>
      <c r="BS93" s="189"/>
      <c r="BT93" s="189"/>
      <c r="BU93" s="189"/>
      <c r="BV93" s="189"/>
      <c r="BW93" s="189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4"/>
      <c r="CW93" s="204"/>
      <c r="CX93" s="204"/>
    </row>
    <row r="94" spans="3:102" s="178" customFormat="1" ht="37.5" customHeight="1" thickBot="1">
      <c r="C94" s="602" t="s">
        <v>93</v>
      </c>
      <c r="D94" s="603"/>
      <c r="E94" s="603"/>
      <c r="F94" s="604"/>
      <c r="G94" s="605"/>
      <c r="H94" s="606"/>
      <c r="I94" s="234" t="s">
        <v>93</v>
      </c>
      <c r="J94" s="235"/>
      <c r="K94" s="236" t="s">
        <v>93</v>
      </c>
      <c r="L94" s="235"/>
      <c r="M94" s="236" t="s">
        <v>93</v>
      </c>
      <c r="N94" s="235"/>
      <c r="O94" s="236" t="s">
        <v>93</v>
      </c>
      <c r="P94" s="235"/>
      <c r="Q94" s="236" t="s">
        <v>93</v>
      </c>
      <c r="R94" s="587"/>
      <c r="S94" s="568" t="s">
        <v>93</v>
      </c>
      <c r="T94" s="569"/>
      <c r="U94" s="569" t="s">
        <v>93</v>
      </c>
      <c r="V94" s="569"/>
      <c r="W94" s="569" t="s">
        <v>93</v>
      </c>
      <c r="X94" s="569"/>
      <c r="Y94" s="569" t="s">
        <v>93</v>
      </c>
      <c r="Z94" s="569"/>
      <c r="AA94" s="569" t="s">
        <v>93</v>
      </c>
      <c r="AB94" s="569"/>
      <c r="AC94" s="569" t="s">
        <v>93</v>
      </c>
      <c r="AD94" s="569"/>
      <c r="AE94" s="569" t="s">
        <v>93</v>
      </c>
      <c r="AF94" s="569"/>
      <c r="AG94" s="569" t="s">
        <v>93</v>
      </c>
      <c r="AH94" s="569"/>
      <c r="AI94" s="569" t="s">
        <v>93</v>
      </c>
      <c r="AJ94" s="569"/>
      <c r="AK94" s="570" t="s">
        <v>93</v>
      </c>
      <c r="AL94" s="590" t="s">
        <v>93</v>
      </c>
      <c r="AM94" s="591" t="s">
        <v>93</v>
      </c>
      <c r="AN94" s="591"/>
      <c r="AO94" s="591" t="s">
        <v>93</v>
      </c>
      <c r="AP94" s="591"/>
      <c r="AQ94" s="591" t="s">
        <v>93</v>
      </c>
      <c r="AR94" s="592"/>
      <c r="AS94" s="590" t="s">
        <v>93</v>
      </c>
      <c r="AT94" s="591"/>
      <c r="AU94" s="591" t="s">
        <v>93</v>
      </c>
      <c r="AV94" s="591"/>
      <c r="AW94" s="591" t="s">
        <v>93</v>
      </c>
      <c r="AX94" s="591"/>
      <c r="AY94" s="592" t="s">
        <v>93</v>
      </c>
      <c r="AZ94" s="590" t="s">
        <v>93</v>
      </c>
      <c r="BA94" s="591" t="s">
        <v>93</v>
      </c>
      <c r="BB94" s="591"/>
      <c r="BC94" s="591" t="s">
        <v>93</v>
      </c>
      <c r="BD94" s="591"/>
      <c r="BE94" s="591" t="s">
        <v>93</v>
      </c>
      <c r="BF94" s="592"/>
      <c r="BG94" s="593" t="s">
        <v>93</v>
      </c>
      <c r="BH94" s="594"/>
      <c r="BI94" s="594"/>
      <c r="BJ94" s="595"/>
      <c r="BK94" s="596" t="s">
        <v>93</v>
      </c>
      <c r="BL94" s="597"/>
      <c r="BM94" s="598" t="s">
        <v>93</v>
      </c>
      <c r="BN94" s="599"/>
      <c r="BO94" s="598" t="s">
        <v>93</v>
      </c>
      <c r="BP94" s="599"/>
      <c r="BQ94" s="598" t="s">
        <v>93</v>
      </c>
      <c r="BR94" s="601"/>
      <c r="BS94" s="588" t="s">
        <v>93</v>
      </c>
      <c r="BT94" s="589"/>
      <c r="BU94" s="588" t="s">
        <v>93</v>
      </c>
      <c r="BV94" s="589"/>
      <c r="BW94" s="588" t="s">
        <v>93</v>
      </c>
      <c r="BX94" s="589"/>
      <c r="BY94" s="588" t="s">
        <v>93</v>
      </c>
      <c r="BZ94" s="600"/>
      <c r="CA94" s="588" t="s">
        <v>93</v>
      </c>
      <c r="CB94" s="589"/>
      <c r="CC94" s="588" t="s">
        <v>93</v>
      </c>
      <c r="CD94" s="589"/>
      <c r="CE94" s="588" t="s">
        <v>93</v>
      </c>
      <c r="CF94" s="589"/>
      <c r="CG94" s="588" t="s">
        <v>93</v>
      </c>
      <c r="CH94" s="600"/>
      <c r="CI94" s="588" t="s">
        <v>93</v>
      </c>
      <c r="CJ94" s="589"/>
      <c r="CK94" s="588" t="s">
        <v>93</v>
      </c>
      <c r="CL94" s="589"/>
      <c r="CM94" s="588" t="s">
        <v>93</v>
      </c>
      <c r="CN94" s="589"/>
      <c r="CO94" s="588" t="s">
        <v>93</v>
      </c>
      <c r="CP94" s="600"/>
      <c r="CQ94" s="588" t="s">
        <v>93</v>
      </c>
      <c r="CR94" s="589"/>
      <c r="CS94" s="588" t="s">
        <v>93</v>
      </c>
      <c r="CT94" s="589"/>
      <c r="CU94" s="588" t="s">
        <v>93</v>
      </c>
      <c r="CV94" s="589"/>
      <c r="CW94" s="588" t="s">
        <v>93</v>
      </c>
      <c r="CX94" s="600"/>
    </row>
    <row r="95" spans="3:102" s="178" customFormat="1" ht="3.75" customHeight="1" thickBot="1">
      <c r="C95" s="193"/>
      <c r="D95" s="193"/>
      <c r="E95" s="193"/>
      <c r="F95" s="194"/>
      <c r="G95" s="194"/>
      <c r="H95" s="194"/>
      <c r="I95" s="201"/>
      <c r="J95" s="201"/>
      <c r="K95" s="202"/>
      <c r="L95" s="202"/>
      <c r="M95" s="202"/>
      <c r="N95" s="202"/>
      <c r="O95" s="202"/>
      <c r="P95" s="202"/>
      <c r="Q95" s="202"/>
      <c r="R95" s="202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6"/>
      <c r="AM95" s="186"/>
      <c r="AN95" s="186"/>
      <c r="AO95" s="186"/>
      <c r="AP95" s="186"/>
      <c r="AQ95" s="186"/>
      <c r="AR95" s="186"/>
      <c r="AS95" s="186"/>
      <c r="AT95" s="186"/>
      <c r="AU95" s="186"/>
      <c r="AV95" s="186"/>
      <c r="AW95" s="186"/>
      <c r="AX95" s="186"/>
      <c r="AY95" s="186"/>
      <c r="AZ95" s="186"/>
      <c r="BA95" s="186"/>
      <c r="BB95" s="186"/>
      <c r="BC95" s="186"/>
      <c r="BD95" s="186"/>
      <c r="BE95" s="186"/>
      <c r="BF95" s="186"/>
      <c r="BG95" s="187"/>
      <c r="BH95" s="187"/>
      <c r="BI95" s="187"/>
      <c r="BJ95" s="187"/>
      <c r="BK95" s="187"/>
      <c r="BL95" s="187"/>
      <c r="BM95" s="187"/>
      <c r="BP95" s="188"/>
      <c r="BQ95" s="188"/>
      <c r="BR95" s="189"/>
      <c r="BS95" s="189"/>
      <c r="BT95" s="189"/>
      <c r="BU95" s="189"/>
      <c r="BV95" s="189"/>
      <c r="BW95" s="189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4"/>
      <c r="CW95" s="204"/>
      <c r="CX95" s="204"/>
    </row>
    <row r="96" spans="3:102" s="178" customFormat="1" ht="37.5" customHeight="1" thickBot="1">
      <c r="C96" s="602" t="s">
        <v>93</v>
      </c>
      <c r="D96" s="603"/>
      <c r="E96" s="603"/>
      <c r="F96" s="604"/>
      <c r="G96" s="605"/>
      <c r="H96" s="606"/>
      <c r="I96" s="234" t="s">
        <v>93</v>
      </c>
      <c r="J96" s="235"/>
      <c r="K96" s="236" t="s">
        <v>93</v>
      </c>
      <c r="L96" s="235"/>
      <c r="M96" s="236" t="s">
        <v>93</v>
      </c>
      <c r="N96" s="235"/>
      <c r="O96" s="236" t="s">
        <v>93</v>
      </c>
      <c r="P96" s="235"/>
      <c r="Q96" s="236" t="s">
        <v>93</v>
      </c>
      <c r="R96" s="587"/>
      <c r="S96" s="568" t="s">
        <v>93</v>
      </c>
      <c r="T96" s="569"/>
      <c r="U96" s="569" t="s">
        <v>93</v>
      </c>
      <c r="V96" s="569"/>
      <c r="W96" s="569" t="s">
        <v>93</v>
      </c>
      <c r="X96" s="569"/>
      <c r="Y96" s="569" t="s">
        <v>93</v>
      </c>
      <c r="Z96" s="569"/>
      <c r="AA96" s="569" t="s">
        <v>93</v>
      </c>
      <c r="AB96" s="569"/>
      <c r="AC96" s="569" t="s">
        <v>93</v>
      </c>
      <c r="AD96" s="569"/>
      <c r="AE96" s="569" t="s">
        <v>93</v>
      </c>
      <c r="AF96" s="569"/>
      <c r="AG96" s="569" t="s">
        <v>93</v>
      </c>
      <c r="AH96" s="569"/>
      <c r="AI96" s="569" t="s">
        <v>93</v>
      </c>
      <c r="AJ96" s="569"/>
      <c r="AK96" s="570" t="s">
        <v>93</v>
      </c>
      <c r="AL96" s="590" t="s">
        <v>93</v>
      </c>
      <c r="AM96" s="591" t="s">
        <v>93</v>
      </c>
      <c r="AN96" s="591"/>
      <c r="AO96" s="591" t="s">
        <v>93</v>
      </c>
      <c r="AP96" s="591"/>
      <c r="AQ96" s="591" t="s">
        <v>93</v>
      </c>
      <c r="AR96" s="592"/>
      <c r="AS96" s="590" t="s">
        <v>93</v>
      </c>
      <c r="AT96" s="591"/>
      <c r="AU96" s="591" t="s">
        <v>93</v>
      </c>
      <c r="AV96" s="591"/>
      <c r="AW96" s="591" t="s">
        <v>93</v>
      </c>
      <c r="AX96" s="591"/>
      <c r="AY96" s="592" t="s">
        <v>93</v>
      </c>
      <c r="AZ96" s="590" t="s">
        <v>93</v>
      </c>
      <c r="BA96" s="591" t="s">
        <v>93</v>
      </c>
      <c r="BB96" s="591"/>
      <c r="BC96" s="591" t="s">
        <v>93</v>
      </c>
      <c r="BD96" s="591"/>
      <c r="BE96" s="591" t="s">
        <v>93</v>
      </c>
      <c r="BF96" s="592"/>
      <c r="BG96" s="593" t="s">
        <v>93</v>
      </c>
      <c r="BH96" s="594"/>
      <c r="BI96" s="594"/>
      <c r="BJ96" s="595"/>
      <c r="BK96" s="596" t="s">
        <v>93</v>
      </c>
      <c r="BL96" s="597"/>
      <c r="BM96" s="598" t="s">
        <v>93</v>
      </c>
      <c r="BN96" s="599"/>
      <c r="BO96" s="598" t="s">
        <v>93</v>
      </c>
      <c r="BP96" s="599"/>
      <c r="BQ96" s="598" t="s">
        <v>93</v>
      </c>
      <c r="BR96" s="601"/>
      <c r="BS96" s="588" t="s">
        <v>93</v>
      </c>
      <c r="BT96" s="589"/>
      <c r="BU96" s="588" t="s">
        <v>93</v>
      </c>
      <c r="BV96" s="589"/>
      <c r="BW96" s="588" t="s">
        <v>93</v>
      </c>
      <c r="BX96" s="589"/>
      <c r="BY96" s="588" t="s">
        <v>93</v>
      </c>
      <c r="BZ96" s="600"/>
      <c r="CA96" s="588" t="s">
        <v>93</v>
      </c>
      <c r="CB96" s="589"/>
      <c r="CC96" s="588" t="s">
        <v>93</v>
      </c>
      <c r="CD96" s="589"/>
      <c r="CE96" s="588" t="s">
        <v>93</v>
      </c>
      <c r="CF96" s="589"/>
      <c r="CG96" s="588" t="s">
        <v>93</v>
      </c>
      <c r="CH96" s="600"/>
      <c r="CI96" s="588" t="s">
        <v>93</v>
      </c>
      <c r="CJ96" s="589"/>
      <c r="CK96" s="588" t="s">
        <v>93</v>
      </c>
      <c r="CL96" s="589"/>
      <c r="CM96" s="588" t="s">
        <v>93</v>
      </c>
      <c r="CN96" s="589"/>
      <c r="CO96" s="588" t="s">
        <v>93</v>
      </c>
      <c r="CP96" s="600"/>
      <c r="CQ96" s="588" t="s">
        <v>93</v>
      </c>
      <c r="CR96" s="589"/>
      <c r="CS96" s="588" t="s">
        <v>93</v>
      </c>
      <c r="CT96" s="589"/>
      <c r="CU96" s="588" t="s">
        <v>93</v>
      </c>
      <c r="CV96" s="589"/>
      <c r="CW96" s="588" t="s">
        <v>93</v>
      </c>
      <c r="CX96" s="600"/>
    </row>
    <row r="97" spans="3:102" s="178" customFormat="1" ht="3.75" customHeight="1" thickBot="1">
      <c r="C97" s="193"/>
      <c r="D97" s="193"/>
      <c r="E97" s="193"/>
      <c r="F97" s="194"/>
      <c r="G97" s="194"/>
      <c r="H97" s="194"/>
      <c r="I97" s="201"/>
      <c r="J97" s="201"/>
      <c r="K97" s="202"/>
      <c r="L97" s="202"/>
      <c r="M97" s="202"/>
      <c r="N97" s="202"/>
      <c r="O97" s="202"/>
      <c r="P97" s="202"/>
      <c r="Q97" s="202"/>
      <c r="R97" s="202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6"/>
      <c r="AM97" s="186"/>
      <c r="AN97" s="186"/>
      <c r="AO97" s="186"/>
      <c r="AP97" s="186"/>
      <c r="AQ97" s="186"/>
      <c r="AR97" s="186"/>
      <c r="AS97" s="186"/>
      <c r="AT97" s="186"/>
      <c r="AU97" s="186"/>
      <c r="AV97" s="186"/>
      <c r="AW97" s="186"/>
      <c r="AX97" s="186"/>
      <c r="AY97" s="186"/>
      <c r="AZ97" s="186"/>
      <c r="BA97" s="186"/>
      <c r="BB97" s="186"/>
      <c r="BC97" s="186"/>
      <c r="BD97" s="186"/>
      <c r="BE97" s="186"/>
      <c r="BF97" s="186"/>
      <c r="BG97" s="187"/>
      <c r="BH97" s="187"/>
      <c r="BI97" s="187"/>
      <c r="BJ97" s="187"/>
      <c r="BK97" s="187"/>
      <c r="BL97" s="187"/>
      <c r="BM97" s="187"/>
      <c r="BP97" s="188"/>
      <c r="BQ97" s="188"/>
      <c r="BR97" s="189"/>
      <c r="BS97" s="189"/>
      <c r="BT97" s="189"/>
      <c r="BU97" s="189"/>
      <c r="BV97" s="189"/>
      <c r="BW97" s="189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4"/>
      <c r="CW97" s="204"/>
      <c r="CX97" s="204"/>
    </row>
    <row r="98" spans="3:102" s="178" customFormat="1" ht="37.5" customHeight="1" thickBot="1">
      <c r="C98" s="602" t="s">
        <v>93</v>
      </c>
      <c r="D98" s="603"/>
      <c r="E98" s="603"/>
      <c r="F98" s="604"/>
      <c r="G98" s="605"/>
      <c r="H98" s="606"/>
      <c r="I98" s="234" t="s">
        <v>93</v>
      </c>
      <c r="J98" s="235"/>
      <c r="K98" s="236" t="s">
        <v>93</v>
      </c>
      <c r="L98" s="235"/>
      <c r="M98" s="236" t="s">
        <v>93</v>
      </c>
      <c r="N98" s="235"/>
      <c r="O98" s="236" t="s">
        <v>93</v>
      </c>
      <c r="P98" s="235"/>
      <c r="Q98" s="236" t="s">
        <v>93</v>
      </c>
      <c r="R98" s="587"/>
      <c r="S98" s="568" t="s">
        <v>93</v>
      </c>
      <c r="T98" s="569"/>
      <c r="U98" s="569" t="s">
        <v>93</v>
      </c>
      <c r="V98" s="569"/>
      <c r="W98" s="569" t="s">
        <v>93</v>
      </c>
      <c r="X98" s="569"/>
      <c r="Y98" s="569" t="s">
        <v>93</v>
      </c>
      <c r="Z98" s="569"/>
      <c r="AA98" s="569" t="s">
        <v>93</v>
      </c>
      <c r="AB98" s="569"/>
      <c r="AC98" s="569" t="s">
        <v>93</v>
      </c>
      <c r="AD98" s="569"/>
      <c r="AE98" s="569" t="s">
        <v>93</v>
      </c>
      <c r="AF98" s="569"/>
      <c r="AG98" s="569" t="s">
        <v>93</v>
      </c>
      <c r="AH98" s="569"/>
      <c r="AI98" s="569" t="s">
        <v>93</v>
      </c>
      <c r="AJ98" s="569"/>
      <c r="AK98" s="570" t="s">
        <v>93</v>
      </c>
      <c r="AL98" s="590" t="s">
        <v>93</v>
      </c>
      <c r="AM98" s="591" t="s">
        <v>93</v>
      </c>
      <c r="AN98" s="591"/>
      <c r="AO98" s="591" t="s">
        <v>93</v>
      </c>
      <c r="AP98" s="591"/>
      <c r="AQ98" s="591" t="s">
        <v>93</v>
      </c>
      <c r="AR98" s="592"/>
      <c r="AS98" s="590" t="s">
        <v>93</v>
      </c>
      <c r="AT98" s="591"/>
      <c r="AU98" s="591" t="s">
        <v>93</v>
      </c>
      <c r="AV98" s="591"/>
      <c r="AW98" s="591" t="s">
        <v>93</v>
      </c>
      <c r="AX98" s="591"/>
      <c r="AY98" s="592" t="s">
        <v>93</v>
      </c>
      <c r="AZ98" s="590" t="s">
        <v>93</v>
      </c>
      <c r="BA98" s="591" t="s">
        <v>93</v>
      </c>
      <c r="BB98" s="591"/>
      <c r="BC98" s="591" t="s">
        <v>93</v>
      </c>
      <c r="BD98" s="591"/>
      <c r="BE98" s="591" t="s">
        <v>93</v>
      </c>
      <c r="BF98" s="592"/>
      <c r="BG98" s="593" t="s">
        <v>93</v>
      </c>
      <c r="BH98" s="594"/>
      <c r="BI98" s="594"/>
      <c r="BJ98" s="595"/>
      <c r="BK98" s="596" t="s">
        <v>93</v>
      </c>
      <c r="BL98" s="597"/>
      <c r="BM98" s="598" t="s">
        <v>93</v>
      </c>
      <c r="BN98" s="599"/>
      <c r="BO98" s="598" t="s">
        <v>93</v>
      </c>
      <c r="BP98" s="599"/>
      <c r="BQ98" s="598" t="s">
        <v>93</v>
      </c>
      <c r="BR98" s="601"/>
      <c r="BS98" s="588" t="s">
        <v>93</v>
      </c>
      <c r="BT98" s="589"/>
      <c r="BU98" s="588" t="s">
        <v>93</v>
      </c>
      <c r="BV98" s="589"/>
      <c r="BW98" s="588" t="s">
        <v>93</v>
      </c>
      <c r="BX98" s="589"/>
      <c r="BY98" s="588" t="s">
        <v>93</v>
      </c>
      <c r="BZ98" s="600"/>
      <c r="CA98" s="588" t="s">
        <v>93</v>
      </c>
      <c r="CB98" s="589"/>
      <c r="CC98" s="588" t="s">
        <v>93</v>
      </c>
      <c r="CD98" s="589"/>
      <c r="CE98" s="588" t="s">
        <v>93</v>
      </c>
      <c r="CF98" s="589"/>
      <c r="CG98" s="588" t="s">
        <v>93</v>
      </c>
      <c r="CH98" s="600"/>
      <c r="CI98" s="588" t="s">
        <v>93</v>
      </c>
      <c r="CJ98" s="589"/>
      <c r="CK98" s="588" t="s">
        <v>93</v>
      </c>
      <c r="CL98" s="589"/>
      <c r="CM98" s="588" t="s">
        <v>93</v>
      </c>
      <c r="CN98" s="589"/>
      <c r="CO98" s="588" t="s">
        <v>93</v>
      </c>
      <c r="CP98" s="600"/>
      <c r="CQ98" s="588" t="s">
        <v>93</v>
      </c>
      <c r="CR98" s="589"/>
      <c r="CS98" s="588" t="s">
        <v>93</v>
      </c>
      <c r="CT98" s="589"/>
      <c r="CU98" s="588" t="s">
        <v>93</v>
      </c>
      <c r="CV98" s="589"/>
      <c r="CW98" s="588" t="s">
        <v>93</v>
      </c>
      <c r="CX98" s="600"/>
    </row>
    <row r="99" spans="3:102" s="178" customFormat="1" ht="3.75" customHeight="1" thickBot="1">
      <c r="C99" s="193"/>
      <c r="D99" s="193"/>
      <c r="E99" s="193"/>
      <c r="F99" s="194"/>
      <c r="G99" s="194"/>
      <c r="H99" s="194"/>
      <c r="I99" s="201"/>
      <c r="J99" s="201"/>
      <c r="K99" s="202"/>
      <c r="L99" s="202"/>
      <c r="M99" s="202"/>
      <c r="N99" s="202"/>
      <c r="O99" s="202"/>
      <c r="P99" s="202"/>
      <c r="Q99" s="202"/>
      <c r="R99" s="202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6"/>
      <c r="AM99" s="186"/>
      <c r="AN99" s="186"/>
      <c r="AO99" s="186"/>
      <c r="AP99" s="186"/>
      <c r="AQ99" s="186"/>
      <c r="AR99" s="186"/>
      <c r="AS99" s="186"/>
      <c r="AT99" s="186"/>
      <c r="AU99" s="186"/>
      <c r="AV99" s="186"/>
      <c r="AW99" s="186"/>
      <c r="AX99" s="186"/>
      <c r="AY99" s="186"/>
      <c r="AZ99" s="186"/>
      <c r="BA99" s="186"/>
      <c r="BB99" s="186"/>
      <c r="BC99" s="186"/>
      <c r="BD99" s="186"/>
      <c r="BE99" s="186"/>
      <c r="BF99" s="186"/>
      <c r="BG99" s="187"/>
      <c r="BH99" s="187"/>
      <c r="BI99" s="187"/>
      <c r="BJ99" s="187"/>
      <c r="BK99" s="187"/>
      <c r="BL99" s="187"/>
      <c r="BM99" s="187"/>
      <c r="BP99" s="188"/>
      <c r="BQ99" s="188"/>
      <c r="BR99" s="189"/>
      <c r="BS99" s="189"/>
      <c r="BT99" s="189"/>
      <c r="BU99" s="189"/>
      <c r="BV99" s="189"/>
      <c r="BW99" s="189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4"/>
      <c r="CW99" s="204"/>
      <c r="CX99" s="204"/>
    </row>
    <row r="100" spans="3:102" s="178" customFormat="1" ht="37.5" customHeight="1" thickBot="1">
      <c r="C100" s="602" t="s">
        <v>93</v>
      </c>
      <c r="D100" s="603"/>
      <c r="E100" s="603"/>
      <c r="F100" s="604"/>
      <c r="G100" s="605"/>
      <c r="H100" s="606"/>
      <c r="I100" s="234" t="s">
        <v>93</v>
      </c>
      <c r="J100" s="235"/>
      <c r="K100" s="236" t="s">
        <v>93</v>
      </c>
      <c r="L100" s="235"/>
      <c r="M100" s="236" t="s">
        <v>93</v>
      </c>
      <c r="N100" s="235"/>
      <c r="O100" s="236" t="s">
        <v>93</v>
      </c>
      <c r="P100" s="235"/>
      <c r="Q100" s="236" t="s">
        <v>93</v>
      </c>
      <c r="R100" s="587"/>
      <c r="S100" s="568" t="s">
        <v>93</v>
      </c>
      <c r="T100" s="569"/>
      <c r="U100" s="569" t="s">
        <v>93</v>
      </c>
      <c r="V100" s="569"/>
      <c r="W100" s="569" t="s">
        <v>93</v>
      </c>
      <c r="X100" s="569"/>
      <c r="Y100" s="569" t="s">
        <v>93</v>
      </c>
      <c r="Z100" s="569"/>
      <c r="AA100" s="569" t="s">
        <v>93</v>
      </c>
      <c r="AB100" s="569"/>
      <c r="AC100" s="569" t="s">
        <v>93</v>
      </c>
      <c r="AD100" s="569"/>
      <c r="AE100" s="569" t="s">
        <v>93</v>
      </c>
      <c r="AF100" s="569"/>
      <c r="AG100" s="569" t="s">
        <v>93</v>
      </c>
      <c r="AH100" s="569"/>
      <c r="AI100" s="569" t="s">
        <v>93</v>
      </c>
      <c r="AJ100" s="569"/>
      <c r="AK100" s="570" t="s">
        <v>93</v>
      </c>
      <c r="AL100" s="590" t="s">
        <v>93</v>
      </c>
      <c r="AM100" s="591" t="s">
        <v>93</v>
      </c>
      <c r="AN100" s="591"/>
      <c r="AO100" s="591" t="s">
        <v>93</v>
      </c>
      <c r="AP100" s="591"/>
      <c r="AQ100" s="591" t="s">
        <v>93</v>
      </c>
      <c r="AR100" s="592"/>
      <c r="AS100" s="590" t="s">
        <v>93</v>
      </c>
      <c r="AT100" s="591"/>
      <c r="AU100" s="591" t="s">
        <v>93</v>
      </c>
      <c r="AV100" s="591"/>
      <c r="AW100" s="591" t="s">
        <v>93</v>
      </c>
      <c r="AX100" s="591"/>
      <c r="AY100" s="592" t="s">
        <v>93</v>
      </c>
      <c r="AZ100" s="590" t="s">
        <v>93</v>
      </c>
      <c r="BA100" s="591" t="s">
        <v>93</v>
      </c>
      <c r="BB100" s="591"/>
      <c r="BC100" s="591" t="s">
        <v>93</v>
      </c>
      <c r="BD100" s="591"/>
      <c r="BE100" s="591" t="s">
        <v>93</v>
      </c>
      <c r="BF100" s="592"/>
      <c r="BG100" s="593" t="s">
        <v>93</v>
      </c>
      <c r="BH100" s="594"/>
      <c r="BI100" s="594"/>
      <c r="BJ100" s="595"/>
      <c r="BK100" s="596" t="s">
        <v>93</v>
      </c>
      <c r="BL100" s="597"/>
      <c r="BM100" s="598" t="s">
        <v>93</v>
      </c>
      <c r="BN100" s="599"/>
      <c r="BO100" s="598" t="s">
        <v>93</v>
      </c>
      <c r="BP100" s="599"/>
      <c r="BQ100" s="598" t="s">
        <v>93</v>
      </c>
      <c r="BR100" s="601"/>
      <c r="BS100" s="588" t="s">
        <v>93</v>
      </c>
      <c r="BT100" s="589"/>
      <c r="BU100" s="588" t="s">
        <v>93</v>
      </c>
      <c r="BV100" s="589"/>
      <c r="BW100" s="588" t="s">
        <v>93</v>
      </c>
      <c r="BX100" s="589"/>
      <c r="BY100" s="588" t="s">
        <v>93</v>
      </c>
      <c r="BZ100" s="600"/>
      <c r="CA100" s="588" t="s">
        <v>93</v>
      </c>
      <c r="CB100" s="589"/>
      <c r="CC100" s="588" t="s">
        <v>93</v>
      </c>
      <c r="CD100" s="589"/>
      <c r="CE100" s="588" t="s">
        <v>93</v>
      </c>
      <c r="CF100" s="589"/>
      <c r="CG100" s="588" t="s">
        <v>93</v>
      </c>
      <c r="CH100" s="600"/>
      <c r="CI100" s="588" t="s">
        <v>93</v>
      </c>
      <c r="CJ100" s="589"/>
      <c r="CK100" s="588" t="s">
        <v>93</v>
      </c>
      <c r="CL100" s="589"/>
      <c r="CM100" s="588" t="s">
        <v>93</v>
      </c>
      <c r="CN100" s="589"/>
      <c r="CO100" s="588" t="s">
        <v>93</v>
      </c>
      <c r="CP100" s="600"/>
      <c r="CQ100" s="588" t="s">
        <v>93</v>
      </c>
      <c r="CR100" s="589"/>
      <c r="CS100" s="588" t="s">
        <v>93</v>
      </c>
      <c r="CT100" s="589"/>
      <c r="CU100" s="588" t="s">
        <v>93</v>
      </c>
      <c r="CV100" s="589"/>
      <c r="CW100" s="588" t="s">
        <v>93</v>
      </c>
      <c r="CX100" s="600"/>
    </row>
    <row r="101" spans="3:102" s="178" customFormat="1" ht="3.75" customHeight="1" thickBot="1">
      <c r="C101" s="193"/>
      <c r="D101" s="193"/>
      <c r="E101" s="193"/>
      <c r="F101" s="194"/>
      <c r="G101" s="194"/>
      <c r="H101" s="194"/>
      <c r="I101" s="201"/>
      <c r="J101" s="201"/>
      <c r="K101" s="202"/>
      <c r="L101" s="202"/>
      <c r="M101" s="202"/>
      <c r="N101" s="202"/>
      <c r="O101" s="202"/>
      <c r="P101" s="202"/>
      <c r="Q101" s="202"/>
      <c r="R101" s="202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6"/>
      <c r="AM101" s="186"/>
      <c r="AN101" s="186"/>
      <c r="AO101" s="186"/>
      <c r="AP101" s="186"/>
      <c r="AQ101" s="186"/>
      <c r="AR101" s="186"/>
      <c r="AS101" s="186"/>
      <c r="AT101" s="186"/>
      <c r="AU101" s="186"/>
      <c r="AV101" s="186"/>
      <c r="AW101" s="186"/>
      <c r="AX101" s="186"/>
      <c r="AY101" s="186"/>
      <c r="AZ101" s="186"/>
      <c r="BA101" s="186"/>
      <c r="BB101" s="186"/>
      <c r="BC101" s="186"/>
      <c r="BD101" s="186"/>
      <c r="BE101" s="186"/>
      <c r="BF101" s="186"/>
      <c r="BG101" s="187"/>
      <c r="BH101" s="187"/>
      <c r="BI101" s="187"/>
      <c r="BJ101" s="187"/>
      <c r="BK101" s="187"/>
      <c r="BL101" s="187"/>
      <c r="BM101" s="187"/>
      <c r="BP101" s="188"/>
      <c r="BQ101" s="188"/>
      <c r="BR101" s="189"/>
      <c r="BS101" s="189"/>
      <c r="BT101" s="189"/>
      <c r="BU101" s="189"/>
      <c r="BV101" s="189"/>
      <c r="BW101" s="189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4"/>
      <c r="CW101" s="204"/>
      <c r="CX101" s="204"/>
    </row>
    <row r="102" spans="3:102" s="178" customFormat="1" ht="37.5" customHeight="1" thickBot="1">
      <c r="C102" s="602" t="s">
        <v>93</v>
      </c>
      <c r="D102" s="603"/>
      <c r="E102" s="603"/>
      <c r="F102" s="604"/>
      <c r="G102" s="605"/>
      <c r="H102" s="606"/>
      <c r="I102" s="234" t="s">
        <v>93</v>
      </c>
      <c r="J102" s="235"/>
      <c r="K102" s="236" t="s">
        <v>93</v>
      </c>
      <c r="L102" s="235"/>
      <c r="M102" s="236" t="s">
        <v>93</v>
      </c>
      <c r="N102" s="235"/>
      <c r="O102" s="236" t="s">
        <v>93</v>
      </c>
      <c r="P102" s="235"/>
      <c r="Q102" s="236" t="s">
        <v>93</v>
      </c>
      <c r="R102" s="587"/>
      <c r="S102" s="568" t="s">
        <v>93</v>
      </c>
      <c r="T102" s="569"/>
      <c r="U102" s="569" t="s">
        <v>93</v>
      </c>
      <c r="V102" s="569"/>
      <c r="W102" s="569" t="s">
        <v>93</v>
      </c>
      <c r="X102" s="569"/>
      <c r="Y102" s="569" t="s">
        <v>93</v>
      </c>
      <c r="Z102" s="569"/>
      <c r="AA102" s="569" t="s">
        <v>93</v>
      </c>
      <c r="AB102" s="569"/>
      <c r="AC102" s="569" t="s">
        <v>93</v>
      </c>
      <c r="AD102" s="569"/>
      <c r="AE102" s="569" t="s">
        <v>93</v>
      </c>
      <c r="AF102" s="569"/>
      <c r="AG102" s="569" t="s">
        <v>93</v>
      </c>
      <c r="AH102" s="569"/>
      <c r="AI102" s="569" t="s">
        <v>93</v>
      </c>
      <c r="AJ102" s="569"/>
      <c r="AK102" s="570" t="s">
        <v>93</v>
      </c>
      <c r="AL102" s="590" t="s">
        <v>93</v>
      </c>
      <c r="AM102" s="591" t="s">
        <v>93</v>
      </c>
      <c r="AN102" s="591"/>
      <c r="AO102" s="591" t="s">
        <v>93</v>
      </c>
      <c r="AP102" s="591"/>
      <c r="AQ102" s="591" t="s">
        <v>93</v>
      </c>
      <c r="AR102" s="592"/>
      <c r="AS102" s="590" t="s">
        <v>93</v>
      </c>
      <c r="AT102" s="591"/>
      <c r="AU102" s="591" t="s">
        <v>93</v>
      </c>
      <c r="AV102" s="591"/>
      <c r="AW102" s="591" t="s">
        <v>93</v>
      </c>
      <c r="AX102" s="591"/>
      <c r="AY102" s="592" t="s">
        <v>93</v>
      </c>
      <c r="AZ102" s="590" t="s">
        <v>93</v>
      </c>
      <c r="BA102" s="591" t="s">
        <v>93</v>
      </c>
      <c r="BB102" s="591"/>
      <c r="BC102" s="591" t="s">
        <v>93</v>
      </c>
      <c r="BD102" s="591"/>
      <c r="BE102" s="591" t="s">
        <v>93</v>
      </c>
      <c r="BF102" s="592"/>
      <c r="BG102" s="593" t="s">
        <v>93</v>
      </c>
      <c r="BH102" s="594"/>
      <c r="BI102" s="594"/>
      <c r="BJ102" s="595"/>
      <c r="BK102" s="596" t="s">
        <v>93</v>
      </c>
      <c r="BL102" s="597"/>
      <c r="BM102" s="598" t="s">
        <v>93</v>
      </c>
      <c r="BN102" s="599"/>
      <c r="BO102" s="598" t="s">
        <v>93</v>
      </c>
      <c r="BP102" s="599"/>
      <c r="BQ102" s="598" t="s">
        <v>93</v>
      </c>
      <c r="BR102" s="601"/>
      <c r="BS102" s="588" t="s">
        <v>93</v>
      </c>
      <c r="BT102" s="589"/>
      <c r="BU102" s="588" t="s">
        <v>93</v>
      </c>
      <c r="BV102" s="589"/>
      <c r="BW102" s="588" t="s">
        <v>93</v>
      </c>
      <c r="BX102" s="589"/>
      <c r="BY102" s="588" t="s">
        <v>93</v>
      </c>
      <c r="BZ102" s="600"/>
      <c r="CA102" s="588" t="s">
        <v>93</v>
      </c>
      <c r="CB102" s="589"/>
      <c r="CC102" s="588" t="s">
        <v>93</v>
      </c>
      <c r="CD102" s="589"/>
      <c r="CE102" s="588" t="s">
        <v>93</v>
      </c>
      <c r="CF102" s="589"/>
      <c r="CG102" s="588" t="s">
        <v>93</v>
      </c>
      <c r="CH102" s="600"/>
      <c r="CI102" s="588" t="s">
        <v>93</v>
      </c>
      <c r="CJ102" s="589"/>
      <c r="CK102" s="588" t="s">
        <v>93</v>
      </c>
      <c r="CL102" s="589"/>
      <c r="CM102" s="588" t="s">
        <v>93</v>
      </c>
      <c r="CN102" s="589"/>
      <c r="CO102" s="588" t="s">
        <v>93</v>
      </c>
      <c r="CP102" s="600"/>
      <c r="CQ102" s="588" t="s">
        <v>93</v>
      </c>
      <c r="CR102" s="589"/>
      <c r="CS102" s="588" t="s">
        <v>93</v>
      </c>
      <c r="CT102" s="589"/>
      <c r="CU102" s="588" t="s">
        <v>93</v>
      </c>
      <c r="CV102" s="589"/>
      <c r="CW102" s="588" t="s">
        <v>93</v>
      </c>
      <c r="CX102" s="600"/>
    </row>
    <row r="103" spans="3:102" s="178" customFormat="1" ht="3.75" customHeight="1" thickBot="1">
      <c r="C103" s="193"/>
      <c r="D103" s="193"/>
      <c r="E103" s="193"/>
      <c r="F103" s="194"/>
      <c r="G103" s="194"/>
      <c r="H103" s="194"/>
      <c r="I103" s="201"/>
      <c r="J103" s="201"/>
      <c r="K103" s="202"/>
      <c r="L103" s="202"/>
      <c r="M103" s="202"/>
      <c r="N103" s="202"/>
      <c r="O103" s="202"/>
      <c r="P103" s="202"/>
      <c r="Q103" s="202"/>
      <c r="R103" s="202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6"/>
      <c r="AM103" s="186"/>
      <c r="AN103" s="186"/>
      <c r="AO103" s="186"/>
      <c r="AP103" s="186"/>
      <c r="AQ103" s="186"/>
      <c r="AR103" s="186"/>
      <c r="AS103" s="186"/>
      <c r="AT103" s="186"/>
      <c r="AU103" s="186"/>
      <c r="AV103" s="186"/>
      <c r="AW103" s="186"/>
      <c r="AX103" s="186"/>
      <c r="AY103" s="186"/>
      <c r="AZ103" s="186"/>
      <c r="BA103" s="186"/>
      <c r="BB103" s="186"/>
      <c r="BC103" s="186"/>
      <c r="BD103" s="186"/>
      <c r="BE103" s="186"/>
      <c r="BF103" s="186"/>
      <c r="BG103" s="187"/>
      <c r="BH103" s="187"/>
      <c r="BI103" s="187"/>
      <c r="BJ103" s="187"/>
      <c r="BK103" s="187"/>
      <c r="BL103" s="187"/>
      <c r="BM103" s="187"/>
      <c r="BP103" s="188"/>
      <c r="BQ103" s="188"/>
      <c r="BR103" s="189"/>
      <c r="BS103" s="189"/>
      <c r="BT103" s="189"/>
      <c r="BU103" s="189"/>
      <c r="BV103" s="189"/>
      <c r="BW103" s="189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4"/>
      <c r="CW103" s="204"/>
      <c r="CX103" s="204"/>
    </row>
    <row r="104" spans="3:102" s="178" customFormat="1" ht="37.5" customHeight="1" thickBot="1">
      <c r="C104" s="602" t="s">
        <v>93</v>
      </c>
      <c r="D104" s="603"/>
      <c r="E104" s="603"/>
      <c r="F104" s="604"/>
      <c r="G104" s="605"/>
      <c r="H104" s="606"/>
      <c r="I104" s="234" t="s">
        <v>93</v>
      </c>
      <c r="J104" s="235"/>
      <c r="K104" s="236" t="s">
        <v>93</v>
      </c>
      <c r="L104" s="235"/>
      <c r="M104" s="236" t="s">
        <v>93</v>
      </c>
      <c r="N104" s="235"/>
      <c r="O104" s="236" t="s">
        <v>93</v>
      </c>
      <c r="P104" s="235"/>
      <c r="Q104" s="236" t="s">
        <v>93</v>
      </c>
      <c r="R104" s="587"/>
      <c r="S104" s="568" t="s">
        <v>93</v>
      </c>
      <c r="T104" s="569"/>
      <c r="U104" s="569" t="s">
        <v>93</v>
      </c>
      <c r="V104" s="569"/>
      <c r="W104" s="569" t="s">
        <v>93</v>
      </c>
      <c r="X104" s="569"/>
      <c r="Y104" s="569" t="s">
        <v>93</v>
      </c>
      <c r="Z104" s="569"/>
      <c r="AA104" s="569" t="s">
        <v>93</v>
      </c>
      <c r="AB104" s="569"/>
      <c r="AC104" s="569" t="s">
        <v>93</v>
      </c>
      <c r="AD104" s="569"/>
      <c r="AE104" s="569" t="s">
        <v>93</v>
      </c>
      <c r="AF104" s="569"/>
      <c r="AG104" s="569" t="s">
        <v>93</v>
      </c>
      <c r="AH104" s="569"/>
      <c r="AI104" s="569" t="s">
        <v>93</v>
      </c>
      <c r="AJ104" s="569"/>
      <c r="AK104" s="570" t="s">
        <v>93</v>
      </c>
      <c r="AL104" s="590" t="s">
        <v>93</v>
      </c>
      <c r="AM104" s="591" t="s">
        <v>93</v>
      </c>
      <c r="AN104" s="591"/>
      <c r="AO104" s="591" t="s">
        <v>93</v>
      </c>
      <c r="AP104" s="591"/>
      <c r="AQ104" s="591" t="s">
        <v>93</v>
      </c>
      <c r="AR104" s="592"/>
      <c r="AS104" s="590" t="s">
        <v>93</v>
      </c>
      <c r="AT104" s="591"/>
      <c r="AU104" s="591" t="s">
        <v>93</v>
      </c>
      <c r="AV104" s="591"/>
      <c r="AW104" s="591" t="s">
        <v>93</v>
      </c>
      <c r="AX104" s="591"/>
      <c r="AY104" s="592" t="s">
        <v>93</v>
      </c>
      <c r="AZ104" s="590" t="s">
        <v>93</v>
      </c>
      <c r="BA104" s="591" t="s">
        <v>93</v>
      </c>
      <c r="BB104" s="591"/>
      <c r="BC104" s="591" t="s">
        <v>93</v>
      </c>
      <c r="BD104" s="591"/>
      <c r="BE104" s="591" t="s">
        <v>93</v>
      </c>
      <c r="BF104" s="592"/>
      <c r="BG104" s="593" t="s">
        <v>93</v>
      </c>
      <c r="BH104" s="594"/>
      <c r="BI104" s="594"/>
      <c r="BJ104" s="595"/>
      <c r="BK104" s="596" t="s">
        <v>93</v>
      </c>
      <c r="BL104" s="597"/>
      <c r="BM104" s="598" t="s">
        <v>93</v>
      </c>
      <c r="BN104" s="599"/>
      <c r="BO104" s="598" t="s">
        <v>93</v>
      </c>
      <c r="BP104" s="599"/>
      <c r="BQ104" s="598" t="s">
        <v>93</v>
      </c>
      <c r="BR104" s="601"/>
      <c r="BS104" s="588" t="s">
        <v>93</v>
      </c>
      <c r="BT104" s="589"/>
      <c r="BU104" s="588" t="s">
        <v>93</v>
      </c>
      <c r="BV104" s="589"/>
      <c r="BW104" s="588" t="s">
        <v>93</v>
      </c>
      <c r="BX104" s="589"/>
      <c r="BY104" s="588" t="s">
        <v>93</v>
      </c>
      <c r="BZ104" s="600"/>
      <c r="CA104" s="588" t="s">
        <v>93</v>
      </c>
      <c r="CB104" s="589"/>
      <c r="CC104" s="588" t="s">
        <v>93</v>
      </c>
      <c r="CD104" s="589"/>
      <c r="CE104" s="588" t="s">
        <v>93</v>
      </c>
      <c r="CF104" s="589"/>
      <c r="CG104" s="588" t="s">
        <v>93</v>
      </c>
      <c r="CH104" s="600"/>
      <c r="CI104" s="588" t="s">
        <v>93</v>
      </c>
      <c r="CJ104" s="589"/>
      <c r="CK104" s="588" t="s">
        <v>93</v>
      </c>
      <c r="CL104" s="589"/>
      <c r="CM104" s="588" t="s">
        <v>93</v>
      </c>
      <c r="CN104" s="589"/>
      <c r="CO104" s="588" t="s">
        <v>93</v>
      </c>
      <c r="CP104" s="600"/>
      <c r="CQ104" s="588" t="s">
        <v>93</v>
      </c>
      <c r="CR104" s="589"/>
      <c r="CS104" s="588" t="s">
        <v>93</v>
      </c>
      <c r="CT104" s="589"/>
      <c r="CU104" s="588" t="s">
        <v>93</v>
      </c>
      <c r="CV104" s="589"/>
      <c r="CW104" s="588" t="s">
        <v>93</v>
      </c>
      <c r="CX104" s="600"/>
    </row>
    <row r="105" spans="3:102" s="178" customFormat="1" ht="3.75" customHeight="1" thickBot="1">
      <c r="C105" s="193"/>
      <c r="D105" s="193"/>
      <c r="E105" s="193"/>
      <c r="F105" s="194"/>
      <c r="G105" s="194"/>
      <c r="H105" s="194"/>
      <c r="I105" s="201"/>
      <c r="J105" s="201"/>
      <c r="K105" s="202"/>
      <c r="L105" s="202"/>
      <c r="M105" s="202"/>
      <c r="N105" s="202"/>
      <c r="O105" s="202"/>
      <c r="P105" s="202"/>
      <c r="Q105" s="202"/>
      <c r="R105" s="202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186"/>
      <c r="AV105" s="186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7"/>
      <c r="BH105" s="187"/>
      <c r="BI105" s="187"/>
      <c r="BJ105" s="187"/>
      <c r="BK105" s="187"/>
      <c r="BL105" s="187"/>
      <c r="BM105" s="187"/>
      <c r="BP105" s="188"/>
      <c r="BQ105" s="188"/>
      <c r="BR105" s="189"/>
      <c r="BS105" s="189"/>
      <c r="BT105" s="189"/>
      <c r="BU105" s="189"/>
      <c r="BV105" s="189"/>
      <c r="BW105" s="189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4"/>
      <c r="CW105" s="204"/>
      <c r="CX105" s="204"/>
    </row>
    <row r="106" spans="3:102" s="178" customFormat="1" ht="37.5" customHeight="1" thickBot="1">
      <c r="C106" s="602" t="s">
        <v>93</v>
      </c>
      <c r="D106" s="603"/>
      <c r="E106" s="603"/>
      <c r="F106" s="604"/>
      <c r="G106" s="605"/>
      <c r="H106" s="606"/>
      <c r="I106" s="234" t="s">
        <v>93</v>
      </c>
      <c r="J106" s="235"/>
      <c r="K106" s="236" t="s">
        <v>93</v>
      </c>
      <c r="L106" s="235"/>
      <c r="M106" s="236" t="s">
        <v>93</v>
      </c>
      <c r="N106" s="235"/>
      <c r="O106" s="236" t="s">
        <v>93</v>
      </c>
      <c r="P106" s="235"/>
      <c r="Q106" s="236" t="s">
        <v>93</v>
      </c>
      <c r="R106" s="587"/>
      <c r="S106" s="568" t="s">
        <v>93</v>
      </c>
      <c r="T106" s="569"/>
      <c r="U106" s="569" t="s">
        <v>93</v>
      </c>
      <c r="V106" s="569"/>
      <c r="W106" s="569" t="s">
        <v>93</v>
      </c>
      <c r="X106" s="569"/>
      <c r="Y106" s="569" t="s">
        <v>93</v>
      </c>
      <c r="Z106" s="569"/>
      <c r="AA106" s="569" t="s">
        <v>93</v>
      </c>
      <c r="AB106" s="569"/>
      <c r="AC106" s="569" t="s">
        <v>93</v>
      </c>
      <c r="AD106" s="569"/>
      <c r="AE106" s="569" t="s">
        <v>93</v>
      </c>
      <c r="AF106" s="569"/>
      <c r="AG106" s="569" t="s">
        <v>93</v>
      </c>
      <c r="AH106" s="569"/>
      <c r="AI106" s="569" t="s">
        <v>93</v>
      </c>
      <c r="AJ106" s="569"/>
      <c r="AK106" s="570" t="s">
        <v>93</v>
      </c>
      <c r="AL106" s="590" t="s">
        <v>93</v>
      </c>
      <c r="AM106" s="591" t="s">
        <v>93</v>
      </c>
      <c r="AN106" s="591"/>
      <c r="AO106" s="591" t="s">
        <v>93</v>
      </c>
      <c r="AP106" s="591"/>
      <c r="AQ106" s="591" t="s">
        <v>93</v>
      </c>
      <c r="AR106" s="592"/>
      <c r="AS106" s="590" t="s">
        <v>93</v>
      </c>
      <c r="AT106" s="591"/>
      <c r="AU106" s="591" t="s">
        <v>93</v>
      </c>
      <c r="AV106" s="591"/>
      <c r="AW106" s="591" t="s">
        <v>93</v>
      </c>
      <c r="AX106" s="591"/>
      <c r="AY106" s="592" t="s">
        <v>93</v>
      </c>
      <c r="AZ106" s="590" t="s">
        <v>93</v>
      </c>
      <c r="BA106" s="591" t="s">
        <v>93</v>
      </c>
      <c r="BB106" s="591"/>
      <c r="BC106" s="591" t="s">
        <v>93</v>
      </c>
      <c r="BD106" s="591"/>
      <c r="BE106" s="591" t="s">
        <v>93</v>
      </c>
      <c r="BF106" s="592"/>
      <c r="BG106" s="593" t="s">
        <v>93</v>
      </c>
      <c r="BH106" s="594"/>
      <c r="BI106" s="594"/>
      <c r="BJ106" s="595"/>
      <c r="BK106" s="596" t="s">
        <v>93</v>
      </c>
      <c r="BL106" s="597"/>
      <c r="BM106" s="598" t="s">
        <v>93</v>
      </c>
      <c r="BN106" s="599"/>
      <c r="BO106" s="598" t="s">
        <v>93</v>
      </c>
      <c r="BP106" s="599"/>
      <c r="BQ106" s="598" t="s">
        <v>93</v>
      </c>
      <c r="BR106" s="601"/>
      <c r="BS106" s="588" t="s">
        <v>93</v>
      </c>
      <c r="BT106" s="589"/>
      <c r="BU106" s="588" t="s">
        <v>93</v>
      </c>
      <c r="BV106" s="589"/>
      <c r="BW106" s="588" t="s">
        <v>93</v>
      </c>
      <c r="BX106" s="589"/>
      <c r="BY106" s="588" t="s">
        <v>93</v>
      </c>
      <c r="BZ106" s="600"/>
      <c r="CA106" s="588" t="s">
        <v>93</v>
      </c>
      <c r="CB106" s="589"/>
      <c r="CC106" s="588" t="s">
        <v>93</v>
      </c>
      <c r="CD106" s="589"/>
      <c r="CE106" s="588" t="s">
        <v>93</v>
      </c>
      <c r="CF106" s="589"/>
      <c r="CG106" s="588" t="s">
        <v>93</v>
      </c>
      <c r="CH106" s="600"/>
      <c r="CI106" s="588" t="s">
        <v>93</v>
      </c>
      <c r="CJ106" s="589"/>
      <c r="CK106" s="588" t="s">
        <v>93</v>
      </c>
      <c r="CL106" s="589"/>
      <c r="CM106" s="588" t="s">
        <v>93</v>
      </c>
      <c r="CN106" s="589"/>
      <c r="CO106" s="588" t="s">
        <v>93</v>
      </c>
      <c r="CP106" s="600"/>
      <c r="CQ106" s="588" t="s">
        <v>93</v>
      </c>
      <c r="CR106" s="589"/>
      <c r="CS106" s="588" t="s">
        <v>93</v>
      </c>
      <c r="CT106" s="589"/>
      <c r="CU106" s="588" t="s">
        <v>93</v>
      </c>
      <c r="CV106" s="589"/>
      <c r="CW106" s="588" t="s">
        <v>93</v>
      </c>
      <c r="CX106" s="600"/>
    </row>
    <row r="107" spans="3:102" s="178" customFormat="1" ht="3.75" customHeight="1" thickBot="1">
      <c r="C107" s="193"/>
      <c r="D107" s="193"/>
      <c r="E107" s="193"/>
      <c r="F107" s="194"/>
      <c r="G107" s="194"/>
      <c r="H107" s="194"/>
      <c r="I107" s="201"/>
      <c r="J107" s="201"/>
      <c r="K107" s="202"/>
      <c r="L107" s="202"/>
      <c r="M107" s="202"/>
      <c r="N107" s="202"/>
      <c r="O107" s="202"/>
      <c r="P107" s="202"/>
      <c r="Q107" s="202"/>
      <c r="R107" s="202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6"/>
      <c r="AM107" s="186"/>
      <c r="AN107" s="186"/>
      <c r="AO107" s="186"/>
      <c r="AP107" s="186"/>
      <c r="AQ107" s="186"/>
      <c r="AR107" s="186"/>
      <c r="AS107" s="186"/>
      <c r="AT107" s="186"/>
      <c r="AU107" s="186"/>
      <c r="AV107" s="186"/>
      <c r="AW107" s="186"/>
      <c r="AX107" s="186"/>
      <c r="AY107" s="186"/>
      <c r="AZ107" s="186"/>
      <c r="BA107" s="186"/>
      <c r="BB107" s="186"/>
      <c r="BC107" s="186"/>
      <c r="BD107" s="186"/>
      <c r="BE107" s="186"/>
      <c r="BF107" s="186"/>
      <c r="BG107" s="187"/>
      <c r="BH107" s="187"/>
      <c r="BI107" s="187"/>
      <c r="BJ107" s="187"/>
      <c r="BK107" s="187"/>
      <c r="BL107" s="187"/>
      <c r="BM107" s="187"/>
      <c r="BP107" s="188"/>
      <c r="BQ107" s="188"/>
      <c r="BR107" s="189"/>
      <c r="BS107" s="189"/>
      <c r="BT107" s="189"/>
      <c r="BU107" s="189"/>
      <c r="BV107" s="189"/>
      <c r="BW107" s="189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4"/>
      <c r="CW107" s="204"/>
      <c r="CX107" s="204"/>
    </row>
    <row r="108" spans="3:102" s="178" customFormat="1" ht="37.5" customHeight="1" thickBot="1">
      <c r="C108" s="602" t="s">
        <v>93</v>
      </c>
      <c r="D108" s="603"/>
      <c r="E108" s="603"/>
      <c r="F108" s="604"/>
      <c r="G108" s="605"/>
      <c r="H108" s="606"/>
      <c r="I108" s="234" t="s">
        <v>93</v>
      </c>
      <c r="J108" s="235"/>
      <c r="K108" s="236" t="s">
        <v>93</v>
      </c>
      <c r="L108" s="235"/>
      <c r="M108" s="236" t="s">
        <v>93</v>
      </c>
      <c r="N108" s="235"/>
      <c r="O108" s="236" t="s">
        <v>93</v>
      </c>
      <c r="P108" s="235"/>
      <c r="Q108" s="236" t="s">
        <v>93</v>
      </c>
      <c r="R108" s="587"/>
      <c r="S108" s="568" t="s">
        <v>93</v>
      </c>
      <c r="T108" s="569"/>
      <c r="U108" s="569" t="s">
        <v>93</v>
      </c>
      <c r="V108" s="569"/>
      <c r="W108" s="569" t="s">
        <v>93</v>
      </c>
      <c r="X108" s="569"/>
      <c r="Y108" s="569" t="s">
        <v>93</v>
      </c>
      <c r="Z108" s="569"/>
      <c r="AA108" s="569" t="s">
        <v>93</v>
      </c>
      <c r="AB108" s="569"/>
      <c r="AC108" s="569" t="s">
        <v>93</v>
      </c>
      <c r="AD108" s="569"/>
      <c r="AE108" s="569" t="s">
        <v>93</v>
      </c>
      <c r="AF108" s="569"/>
      <c r="AG108" s="569" t="s">
        <v>93</v>
      </c>
      <c r="AH108" s="569"/>
      <c r="AI108" s="569" t="s">
        <v>93</v>
      </c>
      <c r="AJ108" s="569"/>
      <c r="AK108" s="570" t="s">
        <v>93</v>
      </c>
      <c r="AL108" s="590" t="s">
        <v>93</v>
      </c>
      <c r="AM108" s="591" t="s">
        <v>93</v>
      </c>
      <c r="AN108" s="591"/>
      <c r="AO108" s="591" t="s">
        <v>93</v>
      </c>
      <c r="AP108" s="591"/>
      <c r="AQ108" s="591" t="s">
        <v>93</v>
      </c>
      <c r="AR108" s="592"/>
      <c r="AS108" s="590" t="s">
        <v>93</v>
      </c>
      <c r="AT108" s="591"/>
      <c r="AU108" s="591" t="s">
        <v>93</v>
      </c>
      <c r="AV108" s="591"/>
      <c r="AW108" s="591" t="s">
        <v>93</v>
      </c>
      <c r="AX108" s="591"/>
      <c r="AY108" s="592" t="s">
        <v>93</v>
      </c>
      <c r="AZ108" s="590" t="s">
        <v>93</v>
      </c>
      <c r="BA108" s="591" t="s">
        <v>93</v>
      </c>
      <c r="BB108" s="591"/>
      <c r="BC108" s="591" t="s">
        <v>93</v>
      </c>
      <c r="BD108" s="591"/>
      <c r="BE108" s="591" t="s">
        <v>93</v>
      </c>
      <c r="BF108" s="592"/>
      <c r="BG108" s="593" t="s">
        <v>93</v>
      </c>
      <c r="BH108" s="594"/>
      <c r="BI108" s="594"/>
      <c r="BJ108" s="595"/>
      <c r="BK108" s="596" t="s">
        <v>93</v>
      </c>
      <c r="BL108" s="597"/>
      <c r="BM108" s="598" t="s">
        <v>93</v>
      </c>
      <c r="BN108" s="599"/>
      <c r="BO108" s="598" t="s">
        <v>93</v>
      </c>
      <c r="BP108" s="599"/>
      <c r="BQ108" s="598" t="s">
        <v>93</v>
      </c>
      <c r="BR108" s="601"/>
      <c r="BS108" s="588" t="s">
        <v>93</v>
      </c>
      <c r="BT108" s="589"/>
      <c r="BU108" s="588" t="s">
        <v>93</v>
      </c>
      <c r="BV108" s="589"/>
      <c r="BW108" s="588" t="s">
        <v>93</v>
      </c>
      <c r="BX108" s="589"/>
      <c r="BY108" s="588" t="s">
        <v>93</v>
      </c>
      <c r="BZ108" s="600"/>
      <c r="CA108" s="588" t="s">
        <v>93</v>
      </c>
      <c r="CB108" s="589"/>
      <c r="CC108" s="588" t="s">
        <v>93</v>
      </c>
      <c r="CD108" s="589"/>
      <c r="CE108" s="588" t="s">
        <v>93</v>
      </c>
      <c r="CF108" s="589"/>
      <c r="CG108" s="588" t="s">
        <v>93</v>
      </c>
      <c r="CH108" s="600"/>
      <c r="CI108" s="588" t="s">
        <v>93</v>
      </c>
      <c r="CJ108" s="589"/>
      <c r="CK108" s="588" t="s">
        <v>93</v>
      </c>
      <c r="CL108" s="589"/>
      <c r="CM108" s="588" t="s">
        <v>93</v>
      </c>
      <c r="CN108" s="589"/>
      <c r="CO108" s="588" t="s">
        <v>93</v>
      </c>
      <c r="CP108" s="600"/>
      <c r="CQ108" s="588" t="s">
        <v>93</v>
      </c>
      <c r="CR108" s="589"/>
      <c r="CS108" s="588" t="s">
        <v>93</v>
      </c>
      <c r="CT108" s="589"/>
      <c r="CU108" s="588" t="s">
        <v>93</v>
      </c>
      <c r="CV108" s="589"/>
      <c r="CW108" s="588" t="s">
        <v>93</v>
      </c>
      <c r="CX108" s="600"/>
    </row>
    <row r="109" spans="3:102" s="178" customFormat="1" ht="3.75" customHeight="1" thickBot="1">
      <c r="C109" s="193"/>
      <c r="D109" s="193"/>
      <c r="E109" s="193"/>
      <c r="F109" s="194"/>
      <c r="G109" s="194"/>
      <c r="H109" s="194"/>
      <c r="I109" s="201"/>
      <c r="J109" s="201"/>
      <c r="K109" s="202"/>
      <c r="L109" s="202"/>
      <c r="M109" s="202"/>
      <c r="N109" s="202"/>
      <c r="O109" s="202"/>
      <c r="P109" s="202"/>
      <c r="Q109" s="202"/>
      <c r="R109" s="202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6"/>
      <c r="AM109" s="186"/>
      <c r="AN109" s="186"/>
      <c r="AO109" s="186"/>
      <c r="AP109" s="186"/>
      <c r="AQ109" s="186"/>
      <c r="AR109" s="186"/>
      <c r="AS109" s="186"/>
      <c r="AT109" s="186"/>
      <c r="AU109" s="186"/>
      <c r="AV109" s="186"/>
      <c r="AW109" s="186"/>
      <c r="AX109" s="186"/>
      <c r="AY109" s="186"/>
      <c r="AZ109" s="186"/>
      <c r="BA109" s="186"/>
      <c r="BB109" s="186"/>
      <c r="BC109" s="186"/>
      <c r="BD109" s="186"/>
      <c r="BE109" s="186"/>
      <c r="BF109" s="186"/>
      <c r="BG109" s="187"/>
      <c r="BH109" s="187"/>
      <c r="BI109" s="187"/>
      <c r="BJ109" s="187"/>
      <c r="BK109" s="187"/>
      <c r="BL109" s="187"/>
      <c r="BM109" s="187"/>
      <c r="BP109" s="188"/>
      <c r="BQ109" s="188"/>
      <c r="BR109" s="189"/>
      <c r="BS109" s="189"/>
      <c r="BT109" s="189"/>
      <c r="BU109" s="189"/>
      <c r="BV109" s="189"/>
      <c r="BW109" s="189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4"/>
      <c r="CW109" s="204"/>
      <c r="CX109" s="204"/>
    </row>
    <row r="110" spans="3:102" s="178" customFormat="1" ht="37.5" customHeight="1" thickBot="1">
      <c r="C110" s="602" t="s">
        <v>93</v>
      </c>
      <c r="D110" s="603"/>
      <c r="E110" s="603"/>
      <c r="F110" s="604"/>
      <c r="G110" s="605"/>
      <c r="H110" s="606"/>
      <c r="I110" s="234" t="s">
        <v>93</v>
      </c>
      <c r="J110" s="235"/>
      <c r="K110" s="236" t="s">
        <v>93</v>
      </c>
      <c r="L110" s="235"/>
      <c r="M110" s="236" t="s">
        <v>93</v>
      </c>
      <c r="N110" s="235"/>
      <c r="O110" s="236" t="s">
        <v>93</v>
      </c>
      <c r="P110" s="235"/>
      <c r="Q110" s="236" t="s">
        <v>93</v>
      </c>
      <c r="R110" s="587"/>
      <c r="S110" s="568" t="s">
        <v>93</v>
      </c>
      <c r="T110" s="569"/>
      <c r="U110" s="569" t="s">
        <v>93</v>
      </c>
      <c r="V110" s="569"/>
      <c r="W110" s="569" t="s">
        <v>93</v>
      </c>
      <c r="X110" s="569"/>
      <c r="Y110" s="569" t="s">
        <v>93</v>
      </c>
      <c r="Z110" s="569"/>
      <c r="AA110" s="569" t="s">
        <v>93</v>
      </c>
      <c r="AB110" s="569"/>
      <c r="AC110" s="569" t="s">
        <v>93</v>
      </c>
      <c r="AD110" s="569"/>
      <c r="AE110" s="569" t="s">
        <v>93</v>
      </c>
      <c r="AF110" s="569"/>
      <c r="AG110" s="569" t="s">
        <v>93</v>
      </c>
      <c r="AH110" s="569"/>
      <c r="AI110" s="569" t="s">
        <v>93</v>
      </c>
      <c r="AJ110" s="569"/>
      <c r="AK110" s="570" t="s">
        <v>93</v>
      </c>
      <c r="AL110" s="590" t="s">
        <v>93</v>
      </c>
      <c r="AM110" s="591" t="s">
        <v>93</v>
      </c>
      <c r="AN110" s="591"/>
      <c r="AO110" s="591" t="s">
        <v>93</v>
      </c>
      <c r="AP110" s="591"/>
      <c r="AQ110" s="591" t="s">
        <v>93</v>
      </c>
      <c r="AR110" s="592"/>
      <c r="AS110" s="590" t="s">
        <v>93</v>
      </c>
      <c r="AT110" s="591"/>
      <c r="AU110" s="591" t="s">
        <v>93</v>
      </c>
      <c r="AV110" s="591"/>
      <c r="AW110" s="591" t="s">
        <v>93</v>
      </c>
      <c r="AX110" s="591"/>
      <c r="AY110" s="592" t="s">
        <v>93</v>
      </c>
      <c r="AZ110" s="590" t="s">
        <v>93</v>
      </c>
      <c r="BA110" s="591" t="s">
        <v>93</v>
      </c>
      <c r="BB110" s="591"/>
      <c r="BC110" s="591" t="s">
        <v>93</v>
      </c>
      <c r="BD110" s="591"/>
      <c r="BE110" s="591" t="s">
        <v>93</v>
      </c>
      <c r="BF110" s="592"/>
      <c r="BG110" s="593" t="s">
        <v>93</v>
      </c>
      <c r="BH110" s="594"/>
      <c r="BI110" s="594"/>
      <c r="BJ110" s="595"/>
      <c r="BK110" s="596" t="s">
        <v>93</v>
      </c>
      <c r="BL110" s="597"/>
      <c r="BM110" s="598" t="s">
        <v>93</v>
      </c>
      <c r="BN110" s="599"/>
      <c r="BO110" s="598" t="s">
        <v>93</v>
      </c>
      <c r="BP110" s="599"/>
      <c r="BQ110" s="598" t="s">
        <v>93</v>
      </c>
      <c r="BR110" s="601"/>
      <c r="BS110" s="588" t="s">
        <v>93</v>
      </c>
      <c r="BT110" s="589"/>
      <c r="BU110" s="588" t="s">
        <v>93</v>
      </c>
      <c r="BV110" s="589"/>
      <c r="BW110" s="588" t="s">
        <v>93</v>
      </c>
      <c r="BX110" s="589"/>
      <c r="BY110" s="588" t="s">
        <v>93</v>
      </c>
      <c r="BZ110" s="600"/>
      <c r="CA110" s="588" t="s">
        <v>93</v>
      </c>
      <c r="CB110" s="589"/>
      <c r="CC110" s="588" t="s">
        <v>93</v>
      </c>
      <c r="CD110" s="589"/>
      <c r="CE110" s="588" t="s">
        <v>93</v>
      </c>
      <c r="CF110" s="589"/>
      <c r="CG110" s="588" t="s">
        <v>93</v>
      </c>
      <c r="CH110" s="600"/>
      <c r="CI110" s="588" t="s">
        <v>93</v>
      </c>
      <c r="CJ110" s="589"/>
      <c r="CK110" s="588" t="s">
        <v>93</v>
      </c>
      <c r="CL110" s="589"/>
      <c r="CM110" s="588" t="s">
        <v>93</v>
      </c>
      <c r="CN110" s="589"/>
      <c r="CO110" s="588" t="s">
        <v>93</v>
      </c>
      <c r="CP110" s="600"/>
      <c r="CQ110" s="588" t="s">
        <v>93</v>
      </c>
      <c r="CR110" s="589"/>
      <c r="CS110" s="588" t="s">
        <v>93</v>
      </c>
      <c r="CT110" s="589"/>
      <c r="CU110" s="588" t="s">
        <v>93</v>
      </c>
      <c r="CV110" s="589"/>
      <c r="CW110" s="588" t="s">
        <v>93</v>
      </c>
      <c r="CX110" s="600"/>
    </row>
    <row r="111" spans="3:102" s="76" customFormat="1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s="76" customFormat="1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s="76" customFormat="1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s="76" customFormat="1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s="76" customFormat="1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s="76" customFormat="1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41" t="s">
        <v>489</v>
      </c>
      <c r="D118" s="542"/>
      <c r="E118" s="542"/>
      <c r="F118" s="542"/>
      <c r="G118" s="542"/>
      <c r="H118" s="542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2"/>
      <c r="T118" s="542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2"/>
      <c r="AZ118" s="542"/>
      <c r="BA118" s="542"/>
      <c r="BB118" s="542"/>
      <c r="BC118" s="542"/>
      <c r="BD118" s="542"/>
      <c r="BE118" s="542"/>
      <c r="BF118" s="542"/>
      <c r="BG118" s="542"/>
      <c r="BH118" s="542"/>
      <c r="BI118" s="542"/>
      <c r="BJ118" s="542"/>
      <c r="BK118" s="542"/>
      <c r="BL118" s="542"/>
      <c r="BM118" s="542"/>
      <c r="BN118" s="542"/>
      <c r="BO118" s="542"/>
      <c r="BP118" s="542"/>
      <c r="BQ118" s="542"/>
      <c r="BR118" s="542"/>
      <c r="BS118" s="542"/>
      <c r="BT118" s="542"/>
      <c r="BU118" s="542"/>
      <c r="BV118" s="542"/>
      <c r="BW118" s="542"/>
      <c r="BX118" s="542"/>
      <c r="BY118" s="542"/>
      <c r="BZ118" s="542"/>
      <c r="CA118" s="542"/>
      <c r="CB118" s="542"/>
      <c r="CC118" s="542"/>
      <c r="CD118" s="542"/>
      <c r="CE118" s="542"/>
      <c r="CF118" s="542"/>
      <c r="CG118" s="542"/>
      <c r="CH118" s="542"/>
      <c r="CI118" s="542"/>
      <c r="CJ118" s="542"/>
      <c r="CK118" s="542"/>
      <c r="CL118" s="542"/>
      <c r="CM118" s="542"/>
      <c r="CN118" s="542"/>
      <c r="CO118" s="542"/>
      <c r="CP118" s="542"/>
      <c r="CQ118" s="542"/>
      <c r="CR118" s="542"/>
      <c r="CS118" s="542"/>
      <c r="CT118" s="542"/>
      <c r="CU118" s="542"/>
      <c r="CV118" s="542"/>
      <c r="CW118" s="542"/>
      <c r="CX118" s="542"/>
    </row>
    <row r="119" spans="3:102" ht="13.5" customHeight="1">
      <c r="C119" s="512" t="s">
        <v>126</v>
      </c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  <c r="BA119" s="512"/>
      <c r="BB119" s="512"/>
      <c r="BC119" s="512"/>
      <c r="BD119" s="512"/>
      <c r="BE119" s="512"/>
      <c r="BF119" s="512"/>
      <c r="BG119" s="512"/>
      <c r="BH119" s="512"/>
      <c r="BI119" s="512"/>
      <c r="BJ119" s="512"/>
      <c r="BK119" s="512"/>
      <c r="BL119" s="512"/>
      <c r="BM119" s="512"/>
      <c r="BN119" s="512"/>
      <c r="BO119" s="512"/>
      <c r="BP119" s="512"/>
      <c r="BQ119" s="512"/>
      <c r="BR119" s="512"/>
      <c r="BS119" s="512"/>
      <c r="BT119" s="512"/>
      <c r="BU119" s="512"/>
      <c r="BV119" s="512"/>
      <c r="BW119" s="512"/>
      <c r="BX119" s="512"/>
      <c r="BY119" s="512"/>
      <c r="BZ119" s="512"/>
      <c r="CA119" s="512"/>
      <c r="CB119" s="512"/>
      <c r="CC119" s="512"/>
      <c r="CD119" s="512"/>
      <c r="CE119" s="512"/>
      <c r="CF119" s="512"/>
      <c r="CG119" s="512"/>
      <c r="CH119" s="512"/>
      <c r="CI119" s="512"/>
      <c r="CJ119" s="512"/>
      <c r="CK119" s="512"/>
      <c r="CL119" s="512"/>
      <c r="CM119" s="512"/>
      <c r="CN119" s="512"/>
      <c r="CO119" s="512"/>
      <c r="CP119" s="512"/>
      <c r="CQ119" s="512"/>
      <c r="CR119" s="512"/>
      <c r="CS119" s="512"/>
      <c r="CT119" s="512"/>
      <c r="CU119" s="512"/>
      <c r="CV119" s="512"/>
      <c r="CW119" s="512"/>
      <c r="CX119" s="5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8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268</v>
      </c>
      <c r="R5" s="349"/>
      <c r="S5" s="349"/>
      <c r="T5" s="348" t="s">
        <v>456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342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レモングラス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127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128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261</v>
      </c>
      <c r="R5" s="349"/>
      <c r="S5" s="349"/>
      <c r="T5" s="348" t="s">
        <v>257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129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129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16" t="s">
        <v>90</v>
      </c>
      <c r="L55" s="233"/>
      <c r="M55" s="216" t="s">
        <v>89</v>
      </c>
      <c r="N55" s="233"/>
      <c r="O55" s="216" t="s">
        <v>105</v>
      </c>
      <c r="P55" s="233"/>
      <c r="Q55" s="216" t="s">
        <v>88</v>
      </c>
      <c r="R55" s="217"/>
      <c r="S55" s="218" t="s">
        <v>399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155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157</v>
      </c>
      <c r="BA55" s="222"/>
      <c r="BB55" s="222"/>
      <c r="BC55" s="222"/>
      <c r="BD55" s="222"/>
      <c r="BE55" s="222"/>
      <c r="BF55" s="223"/>
      <c r="BG55" s="224">
        <v>3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45"/>
      <c r="E57" s="246"/>
      <c r="F57" s="242"/>
      <c r="G57" s="243"/>
      <c r="H57" s="244"/>
      <c r="I57" s="234" t="s">
        <v>88</v>
      </c>
      <c r="J57" s="235"/>
      <c r="K57" s="216" t="s">
        <v>104</v>
      </c>
      <c r="L57" s="233"/>
      <c r="M57" s="216" t="s">
        <v>90</v>
      </c>
      <c r="N57" s="233"/>
      <c r="O57" s="216" t="s">
        <v>97</v>
      </c>
      <c r="P57" s="233"/>
      <c r="Q57" s="216" t="s">
        <v>88</v>
      </c>
      <c r="R57" s="217"/>
      <c r="S57" s="218" t="s">
        <v>377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158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2" t="s">
        <v>97</v>
      </c>
      <c r="J59" s="233"/>
      <c r="K59" s="216" t="s">
        <v>90</v>
      </c>
      <c r="L59" s="233"/>
      <c r="M59" s="216" t="s">
        <v>100</v>
      </c>
      <c r="N59" s="233"/>
      <c r="O59" s="216" t="s">
        <v>104</v>
      </c>
      <c r="P59" s="233"/>
      <c r="Q59" s="216" t="s">
        <v>105</v>
      </c>
      <c r="R59" s="233"/>
      <c r="S59" s="218" t="s">
        <v>361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160</v>
      </c>
      <c r="AM59" s="222"/>
      <c r="AN59" s="222"/>
      <c r="AO59" s="222"/>
      <c r="AP59" s="222"/>
      <c r="AQ59" s="222"/>
      <c r="AR59" s="223"/>
      <c r="AS59" s="221" t="s">
        <v>156</v>
      </c>
      <c r="AT59" s="222"/>
      <c r="AU59" s="222"/>
      <c r="AV59" s="222"/>
      <c r="AW59" s="222"/>
      <c r="AX59" s="222"/>
      <c r="AY59" s="223"/>
      <c r="AZ59" s="221" t="s">
        <v>161</v>
      </c>
      <c r="BA59" s="222"/>
      <c r="BB59" s="222"/>
      <c r="BC59" s="222"/>
      <c r="BD59" s="222"/>
      <c r="BE59" s="222"/>
      <c r="BF59" s="223"/>
      <c r="BG59" s="224">
        <v>1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 t="s">
        <v>98</v>
      </c>
      <c r="BT59" s="209"/>
      <c r="BU59" s="208" t="s">
        <v>98</v>
      </c>
      <c r="BV59" s="209"/>
      <c r="BW59" s="208" t="s">
        <v>98</v>
      </c>
      <c r="BX59" s="209"/>
      <c r="BY59" s="208" t="s">
        <v>98</v>
      </c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2" t="s">
        <v>97</v>
      </c>
      <c r="J61" s="233"/>
      <c r="K61" s="216" t="s">
        <v>90</v>
      </c>
      <c r="L61" s="233"/>
      <c r="M61" s="216" t="s">
        <v>89</v>
      </c>
      <c r="N61" s="233"/>
      <c r="O61" s="216" t="s">
        <v>104</v>
      </c>
      <c r="P61" s="233"/>
      <c r="Q61" s="216" t="s">
        <v>104</v>
      </c>
      <c r="R61" s="233"/>
      <c r="S61" s="218" t="s">
        <v>367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155</v>
      </c>
      <c r="AM61" s="222"/>
      <c r="AN61" s="222"/>
      <c r="AO61" s="222"/>
      <c r="AP61" s="222"/>
      <c r="AQ61" s="222"/>
      <c r="AR61" s="223"/>
      <c r="AS61" s="221" t="s">
        <v>156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97</v>
      </c>
      <c r="N63" s="233"/>
      <c r="O63" s="216" t="s">
        <v>112</v>
      </c>
      <c r="P63" s="233"/>
      <c r="Q63" s="216" t="s">
        <v>90</v>
      </c>
      <c r="R63" s="233"/>
      <c r="S63" s="218" t="s">
        <v>375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163</v>
      </c>
      <c r="AM63" s="222"/>
      <c r="AN63" s="222"/>
      <c r="AO63" s="222"/>
      <c r="AP63" s="222"/>
      <c r="AQ63" s="222"/>
      <c r="AR63" s="223"/>
      <c r="AS63" s="221" t="s">
        <v>156</v>
      </c>
      <c r="AT63" s="222"/>
      <c r="AU63" s="222"/>
      <c r="AV63" s="222"/>
      <c r="AW63" s="222"/>
      <c r="AX63" s="222"/>
      <c r="AY63" s="223"/>
      <c r="AZ63" s="221" t="s">
        <v>159</v>
      </c>
      <c r="BA63" s="222"/>
      <c r="BB63" s="222"/>
      <c r="BC63" s="222"/>
      <c r="BD63" s="222"/>
      <c r="BE63" s="222"/>
      <c r="BF63" s="223"/>
      <c r="BG63" s="224">
        <v>3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オレガノ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154</v>
      </c>
      <c r="D72" s="228"/>
      <c r="E72" s="241"/>
      <c r="F72" s="242"/>
      <c r="G72" s="243"/>
      <c r="H72" s="244"/>
      <c r="I72" s="232" t="s">
        <v>97</v>
      </c>
      <c r="J72" s="233"/>
      <c r="K72" s="236" t="s">
        <v>99</v>
      </c>
      <c r="L72" s="235"/>
      <c r="M72" s="216" t="s">
        <v>105</v>
      </c>
      <c r="N72" s="233"/>
      <c r="O72" s="216" t="s">
        <v>97</v>
      </c>
      <c r="P72" s="233"/>
      <c r="Q72" s="216" t="s">
        <v>105</v>
      </c>
      <c r="R72" s="233"/>
      <c r="S72" s="218" t="s">
        <v>396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164</v>
      </c>
      <c r="AM72" s="222"/>
      <c r="AN72" s="222"/>
      <c r="AO72" s="222"/>
      <c r="AP72" s="222"/>
      <c r="AQ72" s="222"/>
      <c r="AR72" s="223"/>
      <c r="AS72" s="221" t="s">
        <v>470</v>
      </c>
      <c r="AT72" s="222"/>
      <c r="AU72" s="222"/>
      <c r="AV72" s="222"/>
      <c r="AW72" s="222"/>
      <c r="AX72" s="222"/>
      <c r="AY72" s="223"/>
      <c r="AZ72" s="221" t="s">
        <v>165</v>
      </c>
      <c r="BA72" s="222"/>
      <c r="BB72" s="222"/>
      <c r="BC72" s="222"/>
      <c r="BD72" s="222"/>
      <c r="BE72" s="222"/>
      <c r="BF72" s="223"/>
      <c r="BG72" s="224" t="s">
        <v>471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4" t="s">
        <v>88</v>
      </c>
      <c r="J74" s="235"/>
      <c r="K74" s="216" t="s">
        <v>100</v>
      </c>
      <c r="L74" s="233"/>
      <c r="M74" s="216" t="s">
        <v>104</v>
      </c>
      <c r="N74" s="233"/>
      <c r="O74" s="216" t="s">
        <v>100</v>
      </c>
      <c r="P74" s="233"/>
      <c r="Q74" s="216" t="s">
        <v>97</v>
      </c>
      <c r="R74" s="233"/>
      <c r="S74" s="218" t="s">
        <v>472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167</v>
      </c>
      <c r="AM74" s="222"/>
      <c r="AN74" s="222"/>
      <c r="AO74" s="222"/>
      <c r="AP74" s="222"/>
      <c r="AQ74" s="222"/>
      <c r="AR74" s="223"/>
      <c r="AS74" s="221" t="s">
        <v>470</v>
      </c>
      <c r="AT74" s="222"/>
      <c r="AU74" s="222"/>
      <c r="AV74" s="222"/>
      <c r="AW74" s="222"/>
      <c r="AX74" s="222"/>
      <c r="AY74" s="223"/>
      <c r="AZ74" s="221" t="s">
        <v>471</v>
      </c>
      <c r="BA74" s="222"/>
      <c r="BB74" s="222"/>
      <c r="BC74" s="222"/>
      <c r="BD74" s="222"/>
      <c r="BE74" s="222"/>
      <c r="BF74" s="223"/>
      <c r="BG74" s="224" t="s">
        <v>471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45"/>
      <c r="E76" s="246"/>
      <c r="F76" s="229"/>
      <c r="G76" s="230"/>
      <c r="H76" s="231"/>
      <c r="I76" s="234" t="s">
        <v>88</v>
      </c>
      <c r="J76" s="235"/>
      <c r="K76" s="216" t="s">
        <v>97</v>
      </c>
      <c r="L76" s="233"/>
      <c r="M76" s="236" t="s">
        <v>99</v>
      </c>
      <c r="N76" s="235"/>
      <c r="O76" s="216" t="s">
        <v>90</v>
      </c>
      <c r="P76" s="233"/>
      <c r="Q76" s="216" t="s">
        <v>112</v>
      </c>
      <c r="R76" s="233"/>
      <c r="S76" s="218" t="s">
        <v>473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158</v>
      </c>
      <c r="AM76" s="222"/>
      <c r="AN76" s="222"/>
      <c r="AO76" s="222"/>
      <c r="AP76" s="222"/>
      <c r="AQ76" s="222"/>
      <c r="AR76" s="223"/>
      <c r="AS76" s="221" t="s">
        <v>470</v>
      </c>
      <c r="AT76" s="222"/>
      <c r="AU76" s="222"/>
      <c r="AV76" s="222"/>
      <c r="AW76" s="222"/>
      <c r="AX76" s="222"/>
      <c r="AY76" s="223"/>
      <c r="AZ76" s="221" t="s">
        <v>157</v>
      </c>
      <c r="BA76" s="222"/>
      <c r="BB76" s="222"/>
      <c r="BC76" s="222"/>
      <c r="BD76" s="222"/>
      <c r="BE76" s="222"/>
      <c r="BF76" s="223"/>
      <c r="BG76" s="224">
        <v>2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 t="s">
        <v>98</v>
      </c>
      <c r="CB76" s="209"/>
      <c r="CC76" s="208" t="s">
        <v>98</v>
      </c>
      <c r="CD76" s="209"/>
      <c r="CE76" s="208" t="s">
        <v>98</v>
      </c>
      <c r="CF76" s="209"/>
      <c r="CG76" s="208" t="s">
        <v>98</v>
      </c>
      <c r="CH76" s="210"/>
      <c r="CI76" s="208" t="s">
        <v>98</v>
      </c>
      <c r="CJ76" s="209"/>
      <c r="CK76" s="208" t="s">
        <v>98</v>
      </c>
      <c r="CL76" s="209"/>
      <c r="CM76" s="208" t="s">
        <v>98</v>
      </c>
      <c r="CN76" s="209"/>
      <c r="CO76" s="208" t="s">
        <v>98</v>
      </c>
      <c r="CP76" s="210"/>
      <c r="CQ76" s="208" t="s">
        <v>98</v>
      </c>
      <c r="CR76" s="209"/>
      <c r="CS76" s="208" t="s">
        <v>98</v>
      </c>
      <c r="CT76" s="209"/>
      <c r="CU76" s="208" t="s">
        <v>98</v>
      </c>
      <c r="CV76" s="209"/>
      <c r="CW76" s="208" t="s">
        <v>98</v>
      </c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 t="s">
        <v>166</v>
      </c>
      <c r="D78" s="228"/>
      <c r="E78" s="241"/>
      <c r="F78" s="242"/>
      <c r="G78" s="243"/>
      <c r="H78" s="244"/>
      <c r="I78" s="234" t="s">
        <v>88</v>
      </c>
      <c r="J78" s="235"/>
      <c r="K78" s="216" t="s">
        <v>104</v>
      </c>
      <c r="L78" s="233"/>
      <c r="M78" s="216" t="s">
        <v>104</v>
      </c>
      <c r="N78" s="233"/>
      <c r="O78" s="216" t="s">
        <v>90</v>
      </c>
      <c r="P78" s="233"/>
      <c r="Q78" s="216" t="s">
        <v>104</v>
      </c>
      <c r="R78" s="233"/>
      <c r="S78" s="218" t="s">
        <v>405</v>
      </c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 t="s">
        <v>168</v>
      </c>
      <c r="AM78" s="222"/>
      <c r="AN78" s="222"/>
      <c r="AO78" s="222"/>
      <c r="AP78" s="222"/>
      <c r="AQ78" s="222"/>
      <c r="AR78" s="223"/>
      <c r="AS78" s="221" t="s">
        <v>474</v>
      </c>
      <c r="AT78" s="222"/>
      <c r="AU78" s="222"/>
      <c r="AV78" s="222"/>
      <c r="AW78" s="222"/>
      <c r="AX78" s="222"/>
      <c r="AY78" s="223"/>
      <c r="AZ78" s="221" t="s">
        <v>169</v>
      </c>
      <c r="BA78" s="222"/>
      <c r="BB78" s="222"/>
      <c r="BC78" s="222"/>
      <c r="BD78" s="222"/>
      <c r="BE78" s="222"/>
      <c r="BF78" s="223"/>
      <c r="BG78" s="224" t="s">
        <v>471</v>
      </c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340</v>
      </c>
      <c r="R5" s="349"/>
      <c r="S5" s="349"/>
      <c r="T5" s="348" t="s">
        <v>239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339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レモンバーム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topLeftCell="A52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303</v>
      </c>
      <c r="R5" s="349"/>
      <c r="S5" s="349"/>
      <c r="T5" s="348" t="s">
        <v>350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338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ローズマリー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272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273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303</v>
      </c>
      <c r="R5" s="349"/>
      <c r="S5" s="349"/>
      <c r="T5" s="348" t="s">
        <v>268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300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274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275</v>
      </c>
      <c r="CK11" s="333"/>
      <c r="CL11" s="302"/>
      <c r="CM11" s="300"/>
      <c r="CN11" s="301"/>
      <c r="CO11" s="334" t="s">
        <v>276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281</v>
      </c>
      <c r="H26" s="297"/>
      <c r="I26" s="298"/>
      <c r="J26" s="92" t="s">
        <v>282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283</v>
      </c>
      <c r="H28" s="297"/>
      <c r="I28" s="298"/>
      <c r="J28" s="117" t="s">
        <v>284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285</v>
      </c>
      <c r="H30" s="297"/>
      <c r="I30" s="298"/>
      <c r="J30" s="100" t="s">
        <v>286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287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288</v>
      </c>
      <c r="H34" s="297"/>
      <c r="I34" s="298"/>
      <c r="J34" s="100" t="s">
        <v>289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290</v>
      </c>
      <c r="H36" s="297"/>
      <c r="I36" s="298"/>
      <c r="J36" s="100" t="s">
        <v>291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292</v>
      </c>
      <c r="H38" s="297"/>
      <c r="I38" s="298"/>
      <c r="J38" s="100" t="s">
        <v>293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294</v>
      </c>
      <c r="H40" s="297"/>
      <c r="I40" s="298"/>
      <c r="J40" s="100" t="s">
        <v>295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296</v>
      </c>
      <c r="H42" s="297"/>
      <c r="I42" s="298"/>
      <c r="J42" s="118" t="s">
        <v>297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298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/>
      <c r="D55" s="228"/>
      <c r="E55" s="241"/>
      <c r="F55" s="242"/>
      <c r="G55" s="243"/>
      <c r="H55" s="244"/>
      <c r="I55" s="234"/>
      <c r="J55" s="235"/>
      <c r="K55" s="216"/>
      <c r="L55" s="233"/>
      <c r="M55" s="216"/>
      <c r="N55" s="233"/>
      <c r="O55" s="216"/>
      <c r="P55" s="233"/>
      <c r="Q55" s="216"/>
      <c r="R55" s="233"/>
      <c r="S55" s="57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8"/>
      <c r="AL55" s="221"/>
      <c r="AM55" s="222"/>
      <c r="AN55" s="222"/>
      <c r="AO55" s="222"/>
      <c r="AP55" s="222"/>
      <c r="AQ55" s="222"/>
      <c r="AR55" s="223"/>
      <c r="AS55" s="221"/>
      <c r="AT55" s="222"/>
      <c r="AU55" s="222"/>
      <c r="AV55" s="222"/>
      <c r="AW55" s="222"/>
      <c r="AX55" s="222"/>
      <c r="AY55" s="223"/>
      <c r="AZ55" s="221"/>
      <c r="BA55" s="222"/>
      <c r="BB55" s="222"/>
      <c r="BC55" s="222"/>
      <c r="BD55" s="222"/>
      <c r="BE55" s="222"/>
      <c r="BF55" s="223"/>
      <c r="BG55" s="224"/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/>
      <c r="D57" s="245"/>
      <c r="E57" s="246"/>
      <c r="F57" s="242"/>
      <c r="G57" s="243"/>
      <c r="H57" s="244"/>
      <c r="I57" s="216"/>
      <c r="J57" s="233"/>
      <c r="K57" s="216"/>
      <c r="L57" s="233"/>
      <c r="M57" s="216"/>
      <c r="N57" s="233"/>
      <c r="O57" s="216"/>
      <c r="P57" s="233"/>
      <c r="Q57" s="216"/>
      <c r="R57" s="233"/>
      <c r="S57" s="57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  <c r="AG57" s="357"/>
      <c r="AH57" s="357"/>
      <c r="AI57" s="357"/>
      <c r="AJ57" s="357"/>
      <c r="AK57" s="358"/>
      <c r="AL57" s="221"/>
      <c r="AM57" s="222"/>
      <c r="AN57" s="222"/>
      <c r="AO57" s="222"/>
      <c r="AP57" s="222"/>
      <c r="AQ57" s="222"/>
      <c r="AR57" s="223"/>
      <c r="AS57" s="221"/>
      <c r="AT57" s="222"/>
      <c r="AU57" s="222"/>
      <c r="AV57" s="222"/>
      <c r="AW57" s="222"/>
      <c r="AX57" s="222"/>
      <c r="AY57" s="223"/>
      <c r="AZ57" s="221"/>
      <c r="BA57" s="222"/>
      <c r="BB57" s="222"/>
      <c r="BC57" s="222"/>
      <c r="BD57" s="222"/>
      <c r="BE57" s="222"/>
      <c r="BF57" s="223"/>
      <c r="BG57" s="224"/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/>
      <c r="D59" s="228"/>
      <c r="E59" s="241"/>
      <c r="F59" s="242"/>
      <c r="G59" s="243"/>
      <c r="H59" s="244"/>
      <c r="I59" s="234"/>
      <c r="J59" s="235"/>
      <c r="K59" s="216"/>
      <c r="L59" s="233"/>
      <c r="M59" s="236"/>
      <c r="N59" s="235"/>
      <c r="O59" s="216"/>
      <c r="P59" s="233"/>
      <c r="Q59" s="216"/>
      <c r="R59" s="233"/>
      <c r="S59" s="218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/>
      <c r="AM59" s="222"/>
      <c r="AN59" s="222"/>
      <c r="AO59" s="222"/>
      <c r="AP59" s="222"/>
      <c r="AQ59" s="222"/>
      <c r="AR59" s="223"/>
      <c r="AS59" s="221"/>
      <c r="AT59" s="222"/>
      <c r="AU59" s="222"/>
      <c r="AV59" s="222"/>
      <c r="AW59" s="222"/>
      <c r="AX59" s="222"/>
      <c r="AY59" s="223"/>
      <c r="AZ59" s="221"/>
      <c r="BA59" s="222"/>
      <c r="BB59" s="222"/>
      <c r="BC59" s="222"/>
      <c r="BD59" s="222"/>
      <c r="BE59" s="222"/>
      <c r="BF59" s="223"/>
      <c r="BG59" s="224"/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/>
      <c r="D61" s="245"/>
      <c r="E61" s="246"/>
      <c r="F61" s="242"/>
      <c r="G61" s="243"/>
      <c r="H61" s="244"/>
      <c r="I61" s="216"/>
      <c r="J61" s="233"/>
      <c r="K61" s="216"/>
      <c r="L61" s="233"/>
      <c r="M61" s="216"/>
      <c r="N61" s="233"/>
      <c r="O61" s="216"/>
      <c r="P61" s="233"/>
      <c r="Q61" s="216"/>
      <c r="R61" s="233"/>
      <c r="S61" s="218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/>
      <c r="AM61" s="222"/>
      <c r="AN61" s="222"/>
      <c r="AO61" s="222"/>
      <c r="AP61" s="222"/>
      <c r="AQ61" s="222"/>
      <c r="AR61" s="223"/>
      <c r="AS61" s="221"/>
      <c r="AT61" s="222"/>
      <c r="AU61" s="222"/>
      <c r="AV61" s="222"/>
      <c r="AW61" s="222"/>
      <c r="AX61" s="222"/>
      <c r="AY61" s="223"/>
      <c r="AZ61" s="221"/>
      <c r="BA61" s="222"/>
      <c r="BB61" s="222"/>
      <c r="BC61" s="222"/>
      <c r="BD61" s="222"/>
      <c r="BE61" s="222"/>
      <c r="BF61" s="223"/>
      <c r="BG61" s="224"/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16"/>
      <c r="J63" s="233"/>
      <c r="K63" s="216"/>
      <c r="L63" s="233"/>
      <c r="M63" s="216"/>
      <c r="N63" s="233"/>
      <c r="O63" s="216"/>
      <c r="P63" s="233"/>
      <c r="Q63" s="216"/>
      <c r="R63" s="233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21"/>
      <c r="BA63" s="222"/>
      <c r="BB63" s="222"/>
      <c r="BC63" s="222"/>
      <c r="BD63" s="222"/>
      <c r="BE63" s="222"/>
      <c r="BF63" s="223"/>
      <c r="BG63" s="579"/>
      <c r="BH63" s="580"/>
      <c r="BI63" s="580"/>
      <c r="BJ63" s="581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ローリエ（月桂樹）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6"/>
      <c r="J72" s="235"/>
      <c r="K72" s="216"/>
      <c r="L72" s="233"/>
      <c r="M72" s="216"/>
      <c r="N72" s="233"/>
      <c r="O72" s="216"/>
      <c r="P72" s="233"/>
      <c r="Q72" s="216"/>
      <c r="R72" s="217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21"/>
      <c r="BA72" s="222"/>
      <c r="BB72" s="222"/>
      <c r="BC72" s="222"/>
      <c r="BD72" s="222"/>
      <c r="BE72" s="222"/>
      <c r="BF72" s="223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16"/>
      <c r="J74" s="233"/>
      <c r="K74" s="216"/>
      <c r="L74" s="233"/>
      <c r="M74" s="216"/>
      <c r="N74" s="233"/>
      <c r="O74" s="216"/>
      <c r="P74" s="233"/>
      <c r="Q74" s="216"/>
      <c r="R74" s="233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4"/>
      <c r="J76" s="235"/>
      <c r="K76" s="216"/>
      <c r="L76" s="233"/>
      <c r="M76" s="216"/>
      <c r="N76" s="233"/>
      <c r="O76" s="216"/>
      <c r="P76" s="233"/>
      <c r="Q76" s="216"/>
      <c r="R76" s="233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33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28"/>
      <c r="E80" s="241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36"/>
      <c r="R82" s="235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36"/>
      <c r="R84" s="235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4"/>
      <c r="J86" s="235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21"/>
      <c r="BA86" s="222"/>
      <c r="BB86" s="222"/>
      <c r="BC86" s="222"/>
      <c r="BD86" s="222"/>
      <c r="BE86" s="222"/>
      <c r="BF86" s="223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375"/>
      <c r="BL1" s="376"/>
      <c r="BM1" s="375"/>
      <c r="BN1" s="376"/>
      <c r="BO1" s="375"/>
      <c r="BP1" s="376"/>
      <c r="BQ1" s="375"/>
      <c r="BR1" s="376"/>
      <c r="BS1" s="375"/>
      <c r="BT1" s="376"/>
      <c r="BU1" s="375"/>
      <c r="BV1" s="376"/>
      <c r="BW1" s="375"/>
      <c r="BX1" s="376"/>
      <c r="BY1" s="375"/>
      <c r="BZ1" s="376"/>
      <c r="CA1" s="375"/>
      <c r="CB1" s="376"/>
      <c r="CC1" s="375"/>
      <c r="CD1" s="376"/>
      <c r="CE1" s="375"/>
      <c r="CF1" s="376"/>
      <c r="CG1" s="375"/>
      <c r="CH1" s="376"/>
      <c r="CI1" s="375"/>
      <c r="CJ1" s="376"/>
      <c r="CK1" s="375"/>
      <c r="CL1" s="376"/>
      <c r="CM1" s="375"/>
      <c r="CN1" s="376"/>
      <c r="CO1" s="375"/>
      <c r="CP1" s="376"/>
      <c r="CQ1" s="375"/>
      <c r="CR1" s="376"/>
      <c r="CS1" s="375"/>
      <c r="CT1" s="376"/>
      <c r="CU1" s="375"/>
      <c r="CV1" s="376"/>
      <c r="CW1" s="375"/>
      <c r="CX1" s="376"/>
    </row>
    <row r="2" spans="3:102" ht="13.5" customHeight="1">
      <c r="C2" s="377" t="s">
        <v>170</v>
      </c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7"/>
      <c r="AL2" s="377"/>
      <c r="AM2" s="377"/>
      <c r="AN2" s="377"/>
      <c r="AO2" s="377"/>
      <c r="AP2" s="377"/>
      <c r="AQ2" s="377"/>
      <c r="AS2" s="378" t="s">
        <v>171</v>
      </c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80"/>
      <c r="BP2" s="384" t="s">
        <v>2</v>
      </c>
      <c r="BQ2" s="385"/>
      <c r="BR2" s="386"/>
      <c r="BS2" s="390" t="s">
        <v>3</v>
      </c>
      <c r="BT2" s="391"/>
      <c r="BU2" s="388"/>
      <c r="BV2" s="388"/>
      <c r="BW2" s="388"/>
      <c r="BX2" s="388"/>
      <c r="BY2" s="388"/>
      <c r="BZ2" s="389"/>
      <c r="CA2" s="387" t="s">
        <v>4</v>
      </c>
      <c r="CB2" s="388"/>
      <c r="CC2" s="388"/>
      <c r="CD2" s="388"/>
      <c r="CE2" s="388"/>
      <c r="CF2" s="388"/>
      <c r="CG2" s="388"/>
      <c r="CH2" s="389"/>
      <c r="CI2" s="387" t="s">
        <v>5</v>
      </c>
      <c r="CJ2" s="388"/>
      <c r="CK2" s="388"/>
      <c r="CL2" s="388"/>
      <c r="CM2" s="388"/>
      <c r="CN2" s="388"/>
      <c r="CO2" s="388"/>
      <c r="CP2" s="389"/>
      <c r="CQ2" s="387" t="s">
        <v>6</v>
      </c>
      <c r="CR2" s="388"/>
      <c r="CS2" s="388"/>
      <c r="CT2" s="388"/>
      <c r="CU2" s="388"/>
      <c r="CV2" s="388"/>
      <c r="CW2" s="388"/>
      <c r="CX2" s="389"/>
    </row>
    <row r="3" spans="3:102" ht="45" customHeight="1"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S3" s="381"/>
      <c r="AT3" s="382"/>
      <c r="AU3" s="382"/>
      <c r="AV3" s="382"/>
      <c r="AW3" s="382"/>
      <c r="AX3" s="382"/>
      <c r="AY3" s="382"/>
      <c r="AZ3" s="382"/>
      <c r="BA3" s="382"/>
      <c r="BB3" s="382"/>
      <c r="BC3" s="382"/>
      <c r="BD3" s="382"/>
      <c r="BE3" s="382"/>
      <c r="BF3" s="382"/>
      <c r="BG3" s="382"/>
      <c r="BH3" s="382"/>
      <c r="BI3" s="382"/>
      <c r="BJ3" s="382"/>
      <c r="BK3" s="382"/>
      <c r="BL3" s="382"/>
      <c r="BM3" s="382"/>
      <c r="BN3" s="383"/>
      <c r="BP3" s="387"/>
      <c r="BQ3" s="388"/>
      <c r="BR3" s="389"/>
      <c r="BS3" s="5"/>
      <c r="BT3" s="6"/>
      <c r="BU3" s="6"/>
      <c r="BV3" s="6"/>
      <c r="BW3" s="6"/>
      <c r="BX3" s="6"/>
      <c r="BY3" s="6"/>
      <c r="BZ3" s="7"/>
      <c r="CA3" s="390"/>
      <c r="CB3" s="391"/>
      <c r="CC3" s="391"/>
      <c r="CD3" s="391"/>
      <c r="CE3" s="391"/>
      <c r="CF3" s="391"/>
      <c r="CG3" s="391"/>
      <c r="CH3" s="392"/>
      <c r="CI3" s="390"/>
      <c r="CJ3" s="391"/>
      <c r="CK3" s="391"/>
      <c r="CL3" s="391"/>
      <c r="CM3" s="391"/>
      <c r="CN3" s="391"/>
      <c r="CO3" s="391"/>
      <c r="CP3" s="392"/>
      <c r="CQ3" s="390"/>
      <c r="CR3" s="391"/>
      <c r="CS3" s="391"/>
      <c r="CT3" s="391"/>
      <c r="CU3" s="391"/>
      <c r="CV3" s="391"/>
      <c r="CW3" s="391"/>
      <c r="CX3" s="392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413" t="s">
        <v>7</v>
      </c>
      <c r="D5" s="397"/>
      <c r="E5" s="397"/>
      <c r="F5" s="397"/>
      <c r="G5" s="397"/>
      <c r="H5" s="397"/>
      <c r="I5" s="397"/>
      <c r="J5" s="397"/>
      <c r="K5" s="407" t="s">
        <v>241</v>
      </c>
      <c r="L5" s="408"/>
      <c r="M5" s="408"/>
      <c r="N5" s="409" t="s">
        <v>239</v>
      </c>
      <c r="O5" s="409"/>
      <c r="P5" s="409"/>
      <c r="Q5" s="409" t="s">
        <v>259</v>
      </c>
      <c r="R5" s="409"/>
      <c r="S5" s="409"/>
      <c r="T5" s="408" t="s">
        <v>238</v>
      </c>
      <c r="U5" s="408"/>
      <c r="V5" s="414"/>
      <c r="AI5" s="413" t="s">
        <v>8</v>
      </c>
      <c r="AJ5" s="397"/>
      <c r="AK5" s="397"/>
      <c r="AL5" s="397"/>
      <c r="AM5" s="397"/>
      <c r="AN5" s="397"/>
      <c r="AO5" s="397"/>
      <c r="AP5" s="398"/>
      <c r="AQ5" s="415" t="s">
        <v>256</v>
      </c>
      <c r="AR5" s="416"/>
      <c r="AS5" s="416"/>
      <c r="AT5" s="416"/>
      <c r="AU5" s="416"/>
      <c r="AV5" s="416"/>
      <c r="AW5" s="416"/>
      <c r="AX5" s="416"/>
      <c r="AY5" s="416"/>
      <c r="AZ5" s="416"/>
      <c r="BA5" s="416"/>
      <c r="BB5" s="416"/>
      <c r="BC5" s="416"/>
      <c r="BD5" s="416"/>
      <c r="BE5" s="416"/>
      <c r="BF5" s="416"/>
      <c r="BG5" s="416"/>
      <c r="BH5" s="416"/>
      <c r="BI5" s="416"/>
      <c r="BJ5" s="416"/>
      <c r="BK5" s="416"/>
      <c r="BL5" s="416"/>
      <c r="BM5" s="416"/>
      <c r="BN5" s="417"/>
      <c r="BP5" s="418" t="s">
        <v>10</v>
      </c>
      <c r="BQ5" s="419"/>
      <c r="BR5" s="419"/>
      <c r="BS5" s="419"/>
      <c r="BT5" s="419"/>
      <c r="BU5" s="419"/>
      <c r="BV5" s="419"/>
      <c r="BW5" s="420"/>
      <c r="BX5" s="404" t="s">
        <v>172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96" t="s">
        <v>11</v>
      </c>
      <c r="D7" s="397"/>
      <c r="E7" s="397"/>
      <c r="F7" s="397"/>
      <c r="G7" s="397"/>
      <c r="H7" s="397"/>
      <c r="I7" s="397"/>
      <c r="J7" s="397"/>
      <c r="K7" s="407"/>
      <c r="L7" s="408"/>
      <c r="M7" s="408"/>
      <c r="N7" s="409"/>
      <c r="O7" s="409"/>
      <c r="P7" s="409"/>
      <c r="Q7" s="409"/>
      <c r="R7" s="409"/>
      <c r="S7" s="409"/>
      <c r="T7" s="410"/>
      <c r="U7" s="410"/>
      <c r="V7" s="410"/>
      <c r="W7" s="410"/>
      <c r="X7" s="410"/>
      <c r="Y7" s="410"/>
      <c r="Z7" s="410"/>
      <c r="AA7" s="410"/>
      <c r="AB7" s="410"/>
      <c r="AC7" s="411" t="s">
        <v>12</v>
      </c>
      <c r="AD7" s="412"/>
      <c r="AE7" s="412"/>
      <c r="AF7" s="412"/>
      <c r="AG7" s="412"/>
      <c r="AH7" s="13"/>
      <c r="AI7" s="396" t="s">
        <v>13</v>
      </c>
      <c r="AJ7" s="399"/>
      <c r="AK7" s="399"/>
      <c r="AL7" s="399"/>
      <c r="AM7" s="399"/>
      <c r="AN7" s="399"/>
      <c r="AO7" s="399"/>
      <c r="AP7" s="400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393" t="s">
        <v>15</v>
      </c>
      <c r="BQ7" s="394"/>
      <c r="BR7" s="394"/>
      <c r="BS7" s="394"/>
      <c r="BT7" s="394"/>
      <c r="BU7" s="394"/>
      <c r="BV7" s="394"/>
      <c r="BW7" s="395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96" t="s">
        <v>16</v>
      </c>
      <c r="D9" s="397"/>
      <c r="E9" s="397"/>
      <c r="F9" s="397"/>
      <c r="G9" s="397"/>
      <c r="H9" s="397"/>
      <c r="I9" s="397"/>
      <c r="J9" s="398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96" t="s">
        <v>17</v>
      </c>
      <c r="D11" s="397"/>
      <c r="E11" s="397"/>
      <c r="F11" s="397"/>
      <c r="G11" s="397"/>
      <c r="H11" s="397"/>
      <c r="I11" s="397"/>
      <c r="J11" s="398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96" t="s">
        <v>18</v>
      </c>
      <c r="BQ11" s="399"/>
      <c r="BR11" s="399"/>
      <c r="BS11" s="399"/>
      <c r="BT11" s="399"/>
      <c r="BU11" s="399"/>
      <c r="BV11" s="399"/>
      <c r="BW11" s="400"/>
      <c r="BX11" s="401"/>
      <c r="BY11" s="402"/>
      <c r="BZ11" s="402"/>
      <c r="CA11" s="403"/>
      <c r="CB11" s="403"/>
      <c r="CC11" s="403"/>
      <c r="CD11" s="425"/>
      <c r="CE11" s="425"/>
      <c r="CF11" s="425"/>
      <c r="CG11" s="402"/>
      <c r="CH11" s="402"/>
      <c r="CI11" s="426"/>
      <c r="CJ11" s="437" t="s">
        <v>130</v>
      </c>
      <c r="CK11" s="438"/>
      <c r="CL11" s="401"/>
      <c r="CM11" s="402"/>
      <c r="CN11" s="426"/>
      <c r="CO11" s="439" t="s">
        <v>131</v>
      </c>
      <c r="CP11" s="440"/>
      <c r="CQ11" s="441"/>
      <c r="CR11" s="442" t="s">
        <v>21</v>
      </c>
      <c r="CS11" s="443"/>
      <c r="CT11" s="443"/>
      <c r="CU11" s="443"/>
      <c r="CV11" s="443"/>
      <c r="CW11" s="443"/>
      <c r="CX11" s="443"/>
    </row>
    <row r="12" spans="3:102" ht="7.5" customHeight="1"/>
    <row r="13" spans="3:102" ht="28.5" customHeight="1">
      <c r="C13" s="427" t="s">
        <v>22</v>
      </c>
      <c r="D13" s="427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27"/>
      <c r="Q13" s="427"/>
      <c r="R13" s="427"/>
      <c r="S13" s="427"/>
      <c r="T13" s="427"/>
      <c r="U13" s="427"/>
      <c r="V13" s="427"/>
      <c r="W13" s="427"/>
      <c r="X13" s="427"/>
      <c r="Y13" s="427"/>
      <c r="Z13" s="427"/>
      <c r="AA13" s="427"/>
      <c r="AB13" s="427"/>
      <c r="AF13" s="428" t="s">
        <v>23</v>
      </c>
      <c r="AG13" s="428"/>
      <c r="AH13" s="428"/>
      <c r="AI13" s="428"/>
      <c r="AJ13" s="428"/>
      <c r="AK13" s="428"/>
      <c r="AL13" s="428"/>
      <c r="AM13" s="428"/>
      <c r="AN13" s="428"/>
      <c r="AO13" s="428"/>
      <c r="AP13" s="428"/>
      <c r="AQ13" s="428"/>
      <c r="AR13" s="428"/>
      <c r="AS13" s="428"/>
      <c r="AT13" s="428"/>
      <c r="AU13" s="428"/>
      <c r="AV13" s="428"/>
      <c r="AW13" s="428"/>
      <c r="AX13" s="428"/>
      <c r="BB13" s="429" t="s">
        <v>24</v>
      </c>
      <c r="BC13" s="429"/>
      <c r="BD13" s="429"/>
      <c r="BE13" s="429"/>
      <c r="BF13" s="429"/>
      <c r="BG13" s="429"/>
      <c r="BH13" s="429"/>
      <c r="BI13" s="429"/>
      <c r="BJ13" s="429"/>
      <c r="BK13" s="429"/>
      <c r="BL13" s="429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/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  <c r="CK13" s="429"/>
      <c r="CL13" s="429"/>
      <c r="CM13" s="429"/>
      <c r="CN13" s="429"/>
      <c r="CO13" s="429"/>
      <c r="CP13" s="429"/>
      <c r="CQ13" s="429"/>
      <c r="CR13" s="429"/>
      <c r="CS13" s="429"/>
      <c r="CT13" s="429"/>
      <c r="CU13" s="429"/>
      <c r="CV13" s="429"/>
      <c r="CW13" s="429"/>
      <c r="CX13" s="429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96" t="s">
        <v>25</v>
      </c>
      <c r="D15" s="397"/>
      <c r="E15" s="397"/>
      <c r="F15" s="397"/>
      <c r="G15" s="397"/>
      <c r="H15" s="397"/>
      <c r="I15" s="397"/>
      <c r="J15" s="398"/>
      <c r="K15" s="430"/>
      <c r="L15" s="431"/>
      <c r="M15" s="431"/>
      <c r="N15" s="432"/>
      <c r="O15" s="431"/>
      <c r="P15" s="433"/>
      <c r="Q15" s="434" t="s">
        <v>26</v>
      </c>
      <c r="R15" s="435"/>
      <c r="S15" s="435"/>
      <c r="T15" s="430"/>
      <c r="U15" s="431"/>
      <c r="V15" s="431"/>
      <c r="W15" s="432"/>
      <c r="X15" s="431"/>
      <c r="Y15" s="433"/>
      <c r="Z15" s="434" t="s">
        <v>27</v>
      </c>
      <c r="AA15" s="435"/>
      <c r="AB15" s="436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96" t="s">
        <v>29</v>
      </c>
      <c r="BC15" s="397"/>
      <c r="BD15" s="397"/>
      <c r="BE15" s="397"/>
      <c r="BF15" s="397"/>
      <c r="BG15" s="397"/>
      <c r="BH15" s="397"/>
      <c r="BI15" s="398"/>
      <c r="BJ15" s="413" t="s">
        <v>30</v>
      </c>
      <c r="BK15" s="421"/>
      <c r="BL15" s="421"/>
      <c r="BM15" s="421"/>
      <c r="BN15" s="421"/>
      <c r="BO15" s="421"/>
      <c r="BP15" s="421"/>
      <c r="BQ15" s="422"/>
      <c r="BR15" s="423" t="s">
        <v>132</v>
      </c>
      <c r="BS15" s="424"/>
      <c r="BT15" s="424"/>
      <c r="BU15" s="403" t="s">
        <v>133</v>
      </c>
      <c r="BV15" s="403"/>
      <c r="BW15" s="403"/>
      <c r="BX15" s="425"/>
      <c r="BY15" s="425"/>
      <c r="BZ15" s="425"/>
      <c r="CA15" s="402"/>
      <c r="CB15" s="402"/>
      <c r="CC15" s="426"/>
      <c r="CD15" s="434" t="s">
        <v>33</v>
      </c>
      <c r="CE15" s="435"/>
      <c r="CF15" s="445"/>
      <c r="CG15" s="401"/>
      <c r="CH15" s="402"/>
      <c r="CI15" s="402"/>
      <c r="CJ15" s="444"/>
      <c r="CK15" s="402"/>
      <c r="CL15" s="426"/>
      <c r="CM15" s="434" t="s">
        <v>34</v>
      </c>
      <c r="CN15" s="435"/>
      <c r="CO15" s="445"/>
      <c r="CP15" s="401"/>
      <c r="CQ15" s="402"/>
      <c r="CR15" s="402"/>
      <c r="CS15" s="444"/>
      <c r="CT15" s="402"/>
      <c r="CU15" s="426"/>
      <c r="CV15" s="434" t="s">
        <v>27</v>
      </c>
      <c r="CW15" s="435"/>
      <c r="CX15" s="436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96" t="s">
        <v>35</v>
      </c>
      <c r="D17" s="397"/>
      <c r="E17" s="397"/>
      <c r="F17" s="397"/>
      <c r="G17" s="397"/>
      <c r="H17" s="397"/>
      <c r="I17" s="397"/>
      <c r="J17" s="398"/>
      <c r="K17" s="430"/>
      <c r="L17" s="431"/>
      <c r="M17" s="431"/>
      <c r="N17" s="432"/>
      <c r="O17" s="431"/>
      <c r="P17" s="433"/>
      <c r="Q17" s="434" t="s">
        <v>36</v>
      </c>
      <c r="R17" s="435"/>
      <c r="S17" s="435"/>
      <c r="T17" s="430"/>
      <c r="U17" s="431"/>
      <c r="V17" s="431"/>
      <c r="W17" s="432"/>
      <c r="X17" s="431"/>
      <c r="Y17" s="433"/>
      <c r="Z17" s="434" t="s">
        <v>27</v>
      </c>
      <c r="AA17" s="435"/>
      <c r="AB17" s="436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96" t="s">
        <v>38</v>
      </c>
      <c r="BC17" s="397"/>
      <c r="BD17" s="397"/>
      <c r="BE17" s="397"/>
      <c r="BF17" s="397"/>
      <c r="BG17" s="397"/>
      <c r="BH17" s="397"/>
      <c r="BI17" s="398"/>
      <c r="BJ17" s="413" t="s">
        <v>30</v>
      </c>
      <c r="BK17" s="421"/>
      <c r="BL17" s="421"/>
      <c r="BM17" s="421"/>
      <c r="BN17" s="421"/>
      <c r="BO17" s="421"/>
      <c r="BP17" s="421"/>
      <c r="BQ17" s="422"/>
      <c r="BR17" s="423" t="s">
        <v>132</v>
      </c>
      <c r="BS17" s="424"/>
      <c r="BT17" s="424"/>
      <c r="BU17" s="403" t="s">
        <v>133</v>
      </c>
      <c r="BV17" s="403"/>
      <c r="BW17" s="403"/>
      <c r="BX17" s="425"/>
      <c r="BY17" s="425"/>
      <c r="BZ17" s="425"/>
      <c r="CA17" s="402"/>
      <c r="CB17" s="402"/>
      <c r="CC17" s="426"/>
      <c r="CD17" s="434" t="s">
        <v>33</v>
      </c>
      <c r="CE17" s="435"/>
      <c r="CF17" s="445"/>
      <c r="CG17" s="401"/>
      <c r="CH17" s="402"/>
      <c r="CI17" s="402"/>
      <c r="CJ17" s="444"/>
      <c r="CK17" s="402"/>
      <c r="CL17" s="426"/>
      <c r="CM17" s="434" t="s">
        <v>34</v>
      </c>
      <c r="CN17" s="435"/>
      <c r="CO17" s="445"/>
      <c r="CP17" s="401"/>
      <c r="CQ17" s="402"/>
      <c r="CR17" s="402"/>
      <c r="CS17" s="444"/>
      <c r="CT17" s="402"/>
      <c r="CU17" s="426"/>
      <c r="CV17" s="434" t="s">
        <v>27</v>
      </c>
      <c r="CW17" s="435"/>
      <c r="CX17" s="436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96" t="s">
        <v>39</v>
      </c>
      <c r="D19" s="397"/>
      <c r="E19" s="397"/>
      <c r="F19" s="397"/>
      <c r="G19" s="397"/>
      <c r="H19" s="397"/>
      <c r="I19" s="397"/>
      <c r="J19" s="398"/>
      <c r="K19" s="430"/>
      <c r="L19" s="431"/>
      <c r="M19" s="431"/>
      <c r="N19" s="432"/>
      <c r="O19" s="431"/>
      <c r="P19" s="433"/>
      <c r="Q19" s="434" t="s">
        <v>36</v>
      </c>
      <c r="R19" s="435"/>
      <c r="S19" s="435"/>
      <c r="T19" s="430"/>
      <c r="U19" s="431"/>
      <c r="V19" s="431"/>
      <c r="W19" s="432"/>
      <c r="X19" s="431"/>
      <c r="Y19" s="433"/>
      <c r="Z19" s="434" t="s">
        <v>27</v>
      </c>
      <c r="AA19" s="435"/>
      <c r="AB19" s="436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96" t="s">
        <v>41</v>
      </c>
      <c r="BC19" s="397"/>
      <c r="BD19" s="397"/>
      <c r="BE19" s="397"/>
      <c r="BF19" s="397"/>
      <c r="BG19" s="397"/>
      <c r="BH19" s="397"/>
      <c r="BI19" s="398"/>
      <c r="BJ19" s="413" t="s">
        <v>30</v>
      </c>
      <c r="BK19" s="421"/>
      <c r="BL19" s="421"/>
      <c r="BM19" s="421"/>
      <c r="BN19" s="421"/>
      <c r="BO19" s="421"/>
      <c r="BP19" s="421"/>
      <c r="BQ19" s="422"/>
      <c r="BR19" s="423" t="s">
        <v>132</v>
      </c>
      <c r="BS19" s="424"/>
      <c r="BT19" s="424"/>
      <c r="BU19" s="403" t="s">
        <v>133</v>
      </c>
      <c r="BV19" s="403"/>
      <c r="BW19" s="403"/>
      <c r="BX19" s="425"/>
      <c r="BY19" s="425"/>
      <c r="BZ19" s="425"/>
      <c r="CA19" s="402"/>
      <c r="CB19" s="402"/>
      <c r="CC19" s="426"/>
      <c r="CD19" s="434" t="s">
        <v>33</v>
      </c>
      <c r="CE19" s="435"/>
      <c r="CF19" s="445"/>
      <c r="CG19" s="401"/>
      <c r="CH19" s="402"/>
      <c r="CI19" s="402"/>
      <c r="CJ19" s="444"/>
      <c r="CK19" s="402"/>
      <c r="CL19" s="426"/>
      <c r="CM19" s="434" t="s">
        <v>34</v>
      </c>
      <c r="CN19" s="435"/>
      <c r="CO19" s="445"/>
      <c r="CP19" s="401"/>
      <c r="CQ19" s="402"/>
      <c r="CR19" s="402"/>
      <c r="CS19" s="444"/>
      <c r="CT19" s="402"/>
      <c r="CU19" s="426"/>
      <c r="CV19" s="434" t="s">
        <v>27</v>
      </c>
      <c r="CW19" s="435"/>
      <c r="CX19" s="436"/>
    </row>
    <row r="20" spans="2:102" ht="7.5" customHeight="1"/>
    <row r="21" spans="2:102" ht="28.5" customHeight="1">
      <c r="B21" s="1" t="s">
        <v>134</v>
      </c>
      <c r="C21" s="429" t="s">
        <v>43</v>
      </c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429"/>
      <c r="BA21" s="429"/>
      <c r="BB21" s="429"/>
      <c r="BC21" s="429"/>
      <c r="BD21" s="429"/>
      <c r="BE21" s="429"/>
      <c r="BF21" s="429"/>
      <c r="BG21" s="429"/>
      <c r="BH21" s="429"/>
      <c r="BI21" s="429"/>
      <c r="BJ21" s="429"/>
      <c r="BK21" s="429"/>
      <c r="BL21" s="429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  <c r="CK21" s="429"/>
      <c r="CL21" s="429"/>
      <c r="CM21" s="429"/>
      <c r="CN21" s="429"/>
      <c r="CO21" s="429"/>
      <c r="CP21" s="429"/>
      <c r="CQ21" s="429"/>
      <c r="CR21" s="429"/>
      <c r="CS21" s="429"/>
      <c r="CT21" s="429"/>
      <c r="CU21" s="429"/>
      <c r="CV21" s="429"/>
      <c r="CW21" s="429"/>
      <c r="CX21" s="429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451" t="s">
        <v>44</v>
      </c>
      <c r="D23" s="452"/>
      <c r="E23" s="453"/>
      <c r="F23" s="31"/>
      <c r="G23" s="457" t="s">
        <v>45</v>
      </c>
      <c r="H23" s="458"/>
      <c r="I23" s="459"/>
      <c r="J23" s="463" t="s">
        <v>46</v>
      </c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5"/>
      <c r="V23" s="32"/>
      <c r="W23" s="463" t="s">
        <v>47</v>
      </c>
      <c r="X23" s="464"/>
      <c r="Y23" s="464"/>
      <c r="Z23" s="464"/>
      <c r="AA23" s="464"/>
      <c r="AB23" s="464"/>
      <c r="AC23" s="464"/>
      <c r="AD23" s="464"/>
      <c r="AE23" s="464"/>
      <c r="AF23" s="464"/>
      <c r="AG23" s="464"/>
      <c r="AH23" s="464"/>
      <c r="AI23" s="464"/>
      <c r="AJ23" s="464"/>
      <c r="AK23" s="464"/>
      <c r="AL23" s="464"/>
      <c r="AM23" s="464"/>
      <c r="AN23" s="464"/>
      <c r="AO23" s="464"/>
      <c r="AP23" s="464"/>
      <c r="AQ23" s="464"/>
      <c r="AR23" s="464"/>
      <c r="AS23" s="464"/>
      <c r="AT23" s="464"/>
      <c r="AU23" s="465"/>
      <c r="AW23" s="463" t="s">
        <v>135</v>
      </c>
      <c r="AX23" s="464"/>
      <c r="AY23" s="464"/>
      <c r="AZ23" s="464"/>
      <c r="BA23" s="464"/>
      <c r="BB23" s="464"/>
      <c r="BC23" s="464"/>
      <c r="BD23" s="464"/>
      <c r="BE23" s="465"/>
      <c r="BG23" s="469" t="s">
        <v>49</v>
      </c>
      <c r="BH23" s="470"/>
      <c r="BI23" s="471"/>
      <c r="BK23" s="446" t="s">
        <v>50</v>
      </c>
      <c r="BL23" s="447"/>
      <c r="BM23" s="447"/>
      <c r="BN23" s="447"/>
      <c r="BO23" s="447"/>
      <c r="BP23" s="447"/>
      <c r="BQ23" s="447"/>
      <c r="BR23" s="447"/>
      <c r="BS23" s="447"/>
      <c r="BT23" s="447"/>
      <c r="BU23" s="447"/>
      <c r="BV23" s="447"/>
      <c r="BW23" s="447"/>
      <c r="BX23" s="447"/>
      <c r="BY23" s="447"/>
      <c r="BZ23" s="447"/>
      <c r="CA23" s="447"/>
      <c r="CB23" s="447"/>
      <c r="CC23" s="447"/>
      <c r="CD23" s="447"/>
      <c r="CE23" s="447"/>
      <c r="CF23" s="447"/>
      <c r="CG23" s="447"/>
      <c r="CH23" s="447"/>
      <c r="CI23" s="447"/>
      <c r="CJ23" s="447"/>
      <c r="CK23" s="447"/>
      <c r="CL23" s="447"/>
      <c r="CM23" s="447"/>
      <c r="CN23" s="447"/>
      <c r="CO23" s="447"/>
      <c r="CP23" s="447"/>
      <c r="CQ23" s="447"/>
      <c r="CR23" s="447"/>
      <c r="CS23" s="447"/>
      <c r="CT23" s="447"/>
      <c r="CU23" s="447"/>
      <c r="CV23" s="447"/>
      <c r="CW23" s="447"/>
      <c r="CX23" s="448"/>
    </row>
    <row r="24" spans="2:102" ht="15" customHeight="1">
      <c r="C24" s="454"/>
      <c r="D24" s="455"/>
      <c r="E24" s="456"/>
      <c r="F24" s="31"/>
      <c r="G24" s="460"/>
      <c r="H24" s="461"/>
      <c r="I24" s="462"/>
      <c r="J24" s="466"/>
      <c r="K24" s="467"/>
      <c r="L24" s="467"/>
      <c r="M24" s="467"/>
      <c r="N24" s="467"/>
      <c r="O24" s="467"/>
      <c r="P24" s="467"/>
      <c r="Q24" s="467"/>
      <c r="R24" s="467"/>
      <c r="S24" s="467"/>
      <c r="T24" s="467"/>
      <c r="U24" s="468"/>
      <c r="V24" s="32"/>
      <c r="W24" s="466"/>
      <c r="X24" s="467"/>
      <c r="Y24" s="467"/>
      <c r="Z24" s="467"/>
      <c r="AA24" s="467"/>
      <c r="AB24" s="467"/>
      <c r="AC24" s="467"/>
      <c r="AD24" s="467"/>
      <c r="AE24" s="467"/>
      <c r="AF24" s="467"/>
      <c r="AG24" s="467"/>
      <c r="AH24" s="467"/>
      <c r="AI24" s="467"/>
      <c r="AJ24" s="467"/>
      <c r="AK24" s="467"/>
      <c r="AL24" s="467"/>
      <c r="AM24" s="467"/>
      <c r="AN24" s="467"/>
      <c r="AO24" s="467"/>
      <c r="AP24" s="467"/>
      <c r="AQ24" s="467"/>
      <c r="AR24" s="467"/>
      <c r="AS24" s="467"/>
      <c r="AT24" s="467"/>
      <c r="AU24" s="468"/>
      <c r="AW24" s="466"/>
      <c r="AX24" s="467"/>
      <c r="AY24" s="467"/>
      <c r="AZ24" s="467"/>
      <c r="BA24" s="467"/>
      <c r="BB24" s="467"/>
      <c r="BC24" s="467"/>
      <c r="BD24" s="467"/>
      <c r="BE24" s="468"/>
      <c r="BG24" s="472"/>
      <c r="BH24" s="473"/>
      <c r="BI24" s="474"/>
      <c r="BK24" s="446" t="s">
        <v>25</v>
      </c>
      <c r="BL24" s="449"/>
      <c r="BM24" s="449"/>
      <c r="BN24" s="449"/>
      <c r="BO24" s="449"/>
      <c r="BP24" s="449"/>
      <c r="BQ24" s="449"/>
      <c r="BR24" s="450"/>
      <c r="BS24" s="446" t="s">
        <v>35</v>
      </c>
      <c r="BT24" s="449"/>
      <c r="BU24" s="449"/>
      <c r="BV24" s="449"/>
      <c r="BW24" s="449"/>
      <c r="BX24" s="449"/>
      <c r="BY24" s="449"/>
      <c r="BZ24" s="450"/>
      <c r="CA24" s="446" t="s">
        <v>39</v>
      </c>
      <c r="CB24" s="449"/>
      <c r="CC24" s="449"/>
      <c r="CD24" s="449"/>
      <c r="CE24" s="449"/>
      <c r="CF24" s="449"/>
      <c r="CG24" s="449"/>
      <c r="CH24" s="450"/>
      <c r="CI24" s="446" t="s">
        <v>51</v>
      </c>
      <c r="CJ24" s="449"/>
      <c r="CK24" s="449"/>
      <c r="CL24" s="449"/>
      <c r="CM24" s="449"/>
      <c r="CN24" s="449"/>
      <c r="CO24" s="449"/>
      <c r="CP24" s="450"/>
      <c r="CQ24" s="446" t="s">
        <v>52</v>
      </c>
      <c r="CR24" s="449"/>
      <c r="CS24" s="449"/>
      <c r="CT24" s="449"/>
      <c r="CU24" s="449"/>
      <c r="CV24" s="449"/>
      <c r="CW24" s="449"/>
      <c r="CX24" s="450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478"/>
      <c r="D26" s="479"/>
      <c r="E26" s="480"/>
      <c r="G26" s="481" t="s">
        <v>136</v>
      </c>
      <c r="H26" s="482"/>
      <c r="I26" s="483"/>
      <c r="J26" s="17" t="s">
        <v>137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444"/>
      <c r="BD26" s="402"/>
      <c r="BE26" s="426"/>
      <c r="BG26" s="34"/>
      <c r="BH26" s="35"/>
      <c r="BI26" s="40"/>
      <c r="BK26" s="484"/>
      <c r="BL26" s="485"/>
      <c r="BM26" s="486"/>
      <c r="BN26" s="487"/>
      <c r="BO26" s="486"/>
      <c r="BP26" s="487"/>
      <c r="BQ26" s="486"/>
      <c r="BR26" s="488"/>
      <c r="BS26" s="475"/>
      <c r="BT26" s="477"/>
      <c r="BU26" s="475"/>
      <c r="BV26" s="477"/>
      <c r="BW26" s="475"/>
      <c r="BX26" s="477"/>
      <c r="BY26" s="475"/>
      <c r="BZ26" s="476"/>
      <c r="CA26" s="475"/>
      <c r="CB26" s="477"/>
      <c r="CC26" s="475"/>
      <c r="CD26" s="477"/>
      <c r="CE26" s="475"/>
      <c r="CF26" s="477"/>
      <c r="CG26" s="475"/>
      <c r="CH26" s="476"/>
      <c r="CI26" s="475"/>
      <c r="CJ26" s="477"/>
      <c r="CK26" s="475"/>
      <c r="CL26" s="477"/>
      <c r="CM26" s="475"/>
      <c r="CN26" s="477"/>
      <c r="CO26" s="475"/>
      <c r="CP26" s="476"/>
      <c r="CQ26" s="475"/>
      <c r="CR26" s="477"/>
      <c r="CS26" s="475"/>
      <c r="CT26" s="477"/>
      <c r="CU26" s="475"/>
      <c r="CV26" s="477"/>
      <c r="CW26" s="475"/>
      <c r="CX26" s="476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478"/>
      <c r="D28" s="479"/>
      <c r="E28" s="480"/>
      <c r="G28" s="481" t="s">
        <v>138</v>
      </c>
      <c r="H28" s="482"/>
      <c r="I28" s="483"/>
      <c r="J28" s="42" t="s">
        <v>139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444"/>
      <c r="BD28" s="402"/>
      <c r="BE28" s="426"/>
      <c r="BG28" s="34"/>
      <c r="BH28" s="35"/>
      <c r="BI28" s="40"/>
      <c r="BK28" s="484"/>
      <c r="BL28" s="485"/>
      <c r="BM28" s="486"/>
      <c r="BN28" s="487"/>
      <c r="BO28" s="486"/>
      <c r="BP28" s="487"/>
      <c r="BQ28" s="486"/>
      <c r="BR28" s="488"/>
      <c r="BS28" s="475"/>
      <c r="BT28" s="477"/>
      <c r="BU28" s="475"/>
      <c r="BV28" s="477"/>
      <c r="BW28" s="475"/>
      <c r="BX28" s="477"/>
      <c r="BY28" s="475"/>
      <c r="BZ28" s="476"/>
      <c r="CA28" s="475"/>
      <c r="CB28" s="477"/>
      <c r="CC28" s="475"/>
      <c r="CD28" s="477"/>
      <c r="CE28" s="475"/>
      <c r="CF28" s="477"/>
      <c r="CG28" s="475"/>
      <c r="CH28" s="476"/>
      <c r="CI28" s="475"/>
      <c r="CJ28" s="477"/>
      <c r="CK28" s="475"/>
      <c r="CL28" s="477"/>
      <c r="CM28" s="475"/>
      <c r="CN28" s="477"/>
      <c r="CO28" s="475"/>
      <c r="CP28" s="476"/>
      <c r="CQ28" s="475"/>
      <c r="CR28" s="477"/>
      <c r="CS28" s="475"/>
      <c r="CT28" s="477"/>
      <c r="CU28" s="475"/>
      <c r="CV28" s="477"/>
      <c r="CW28" s="475"/>
      <c r="CX28" s="476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478"/>
      <c r="D30" s="479"/>
      <c r="E30" s="480"/>
      <c r="G30" s="481" t="s">
        <v>140</v>
      </c>
      <c r="H30" s="482"/>
      <c r="I30" s="483"/>
      <c r="J30" s="25" t="s">
        <v>141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444"/>
      <c r="BD30" s="402"/>
      <c r="BE30" s="426"/>
      <c r="BG30" s="34"/>
      <c r="BH30" s="35"/>
      <c r="BI30" s="40"/>
      <c r="BK30" s="484"/>
      <c r="BL30" s="485"/>
      <c r="BM30" s="486"/>
      <c r="BN30" s="487"/>
      <c r="BO30" s="486"/>
      <c r="BP30" s="487"/>
      <c r="BQ30" s="486"/>
      <c r="BR30" s="488"/>
      <c r="BS30" s="475"/>
      <c r="BT30" s="477"/>
      <c r="BU30" s="475"/>
      <c r="BV30" s="477"/>
      <c r="BW30" s="475"/>
      <c r="BX30" s="477"/>
      <c r="BY30" s="475"/>
      <c r="BZ30" s="476"/>
      <c r="CA30" s="475"/>
      <c r="CB30" s="477"/>
      <c r="CC30" s="475"/>
      <c r="CD30" s="477"/>
      <c r="CE30" s="475"/>
      <c r="CF30" s="477"/>
      <c r="CG30" s="475"/>
      <c r="CH30" s="476"/>
      <c r="CI30" s="475"/>
      <c r="CJ30" s="477"/>
      <c r="CK30" s="475"/>
      <c r="CL30" s="477"/>
      <c r="CM30" s="475"/>
      <c r="CN30" s="477"/>
      <c r="CO30" s="475"/>
      <c r="CP30" s="476"/>
      <c r="CQ30" s="475"/>
      <c r="CR30" s="477"/>
      <c r="CS30" s="475"/>
      <c r="CT30" s="477"/>
      <c r="CU30" s="475"/>
      <c r="CV30" s="477"/>
      <c r="CW30" s="475"/>
      <c r="CX30" s="476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478"/>
      <c r="D32" s="479"/>
      <c r="E32" s="480"/>
      <c r="G32" s="481" t="s">
        <v>142</v>
      </c>
      <c r="H32" s="482"/>
      <c r="I32" s="483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444"/>
      <c r="BD32" s="402"/>
      <c r="BE32" s="426"/>
      <c r="BG32" s="34"/>
      <c r="BH32" s="35"/>
      <c r="BI32" s="40"/>
      <c r="BK32" s="484"/>
      <c r="BL32" s="485"/>
      <c r="BM32" s="486"/>
      <c r="BN32" s="487"/>
      <c r="BO32" s="486"/>
      <c r="BP32" s="487"/>
      <c r="BQ32" s="486"/>
      <c r="BR32" s="488"/>
      <c r="BS32" s="475"/>
      <c r="BT32" s="477"/>
      <c r="BU32" s="475"/>
      <c r="BV32" s="477"/>
      <c r="BW32" s="475"/>
      <c r="BX32" s="477"/>
      <c r="BY32" s="475"/>
      <c r="BZ32" s="476"/>
      <c r="CA32" s="475"/>
      <c r="CB32" s="477"/>
      <c r="CC32" s="475"/>
      <c r="CD32" s="477"/>
      <c r="CE32" s="475"/>
      <c r="CF32" s="477"/>
      <c r="CG32" s="475"/>
      <c r="CH32" s="476"/>
      <c r="CI32" s="475"/>
      <c r="CJ32" s="477"/>
      <c r="CK32" s="475"/>
      <c r="CL32" s="477"/>
      <c r="CM32" s="475"/>
      <c r="CN32" s="477"/>
      <c r="CO32" s="475"/>
      <c r="CP32" s="476"/>
      <c r="CQ32" s="475"/>
      <c r="CR32" s="477"/>
      <c r="CS32" s="475"/>
      <c r="CT32" s="477"/>
      <c r="CU32" s="475"/>
      <c r="CV32" s="477"/>
      <c r="CW32" s="475"/>
      <c r="CX32" s="476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478"/>
      <c r="D34" s="479"/>
      <c r="E34" s="480"/>
      <c r="G34" s="481" t="s">
        <v>143</v>
      </c>
      <c r="H34" s="482"/>
      <c r="I34" s="483"/>
      <c r="J34" s="25" t="s">
        <v>144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444"/>
      <c r="BD34" s="402"/>
      <c r="BE34" s="426"/>
      <c r="BG34" s="34"/>
      <c r="BH34" s="35"/>
      <c r="BI34" s="40"/>
      <c r="BK34" s="484"/>
      <c r="BL34" s="485"/>
      <c r="BM34" s="486"/>
      <c r="BN34" s="487"/>
      <c r="BO34" s="486"/>
      <c r="BP34" s="487"/>
      <c r="BQ34" s="486"/>
      <c r="BR34" s="488"/>
      <c r="BS34" s="475"/>
      <c r="BT34" s="477"/>
      <c r="BU34" s="475"/>
      <c r="BV34" s="477"/>
      <c r="BW34" s="475"/>
      <c r="BX34" s="477"/>
      <c r="BY34" s="475"/>
      <c r="BZ34" s="476"/>
      <c r="CA34" s="475"/>
      <c r="CB34" s="477"/>
      <c r="CC34" s="475"/>
      <c r="CD34" s="477"/>
      <c r="CE34" s="475"/>
      <c r="CF34" s="477"/>
      <c r="CG34" s="475"/>
      <c r="CH34" s="476"/>
      <c r="CI34" s="475"/>
      <c r="CJ34" s="477"/>
      <c r="CK34" s="475"/>
      <c r="CL34" s="477"/>
      <c r="CM34" s="475"/>
      <c r="CN34" s="477"/>
      <c r="CO34" s="475"/>
      <c r="CP34" s="476"/>
      <c r="CQ34" s="475"/>
      <c r="CR34" s="477"/>
      <c r="CS34" s="475"/>
      <c r="CT34" s="477"/>
      <c r="CU34" s="475"/>
      <c r="CV34" s="477"/>
      <c r="CW34" s="475"/>
      <c r="CX34" s="476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478"/>
      <c r="D36" s="479"/>
      <c r="E36" s="480"/>
      <c r="G36" s="481" t="s">
        <v>145</v>
      </c>
      <c r="H36" s="482"/>
      <c r="I36" s="483"/>
      <c r="J36" s="25" t="s">
        <v>146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444"/>
      <c r="BD36" s="402"/>
      <c r="BE36" s="426"/>
      <c r="BG36" s="34"/>
      <c r="BH36" s="35"/>
      <c r="BI36" s="40"/>
      <c r="BK36" s="484"/>
      <c r="BL36" s="485"/>
      <c r="BM36" s="486"/>
      <c r="BN36" s="487"/>
      <c r="BO36" s="486"/>
      <c r="BP36" s="487"/>
      <c r="BQ36" s="486"/>
      <c r="BR36" s="488"/>
      <c r="BS36" s="475"/>
      <c r="BT36" s="477"/>
      <c r="BU36" s="475"/>
      <c r="BV36" s="477"/>
      <c r="BW36" s="475"/>
      <c r="BX36" s="477"/>
      <c r="BY36" s="475"/>
      <c r="BZ36" s="476"/>
      <c r="CA36" s="475"/>
      <c r="CB36" s="477"/>
      <c r="CC36" s="475"/>
      <c r="CD36" s="477"/>
      <c r="CE36" s="475"/>
      <c r="CF36" s="477"/>
      <c r="CG36" s="475"/>
      <c r="CH36" s="476"/>
      <c r="CI36" s="475"/>
      <c r="CJ36" s="477"/>
      <c r="CK36" s="475"/>
      <c r="CL36" s="477"/>
      <c r="CM36" s="475"/>
      <c r="CN36" s="477"/>
      <c r="CO36" s="475"/>
      <c r="CP36" s="476"/>
      <c r="CQ36" s="475"/>
      <c r="CR36" s="477"/>
      <c r="CS36" s="475"/>
      <c r="CT36" s="477"/>
      <c r="CU36" s="475"/>
      <c r="CV36" s="477"/>
      <c r="CW36" s="475"/>
      <c r="CX36" s="476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478"/>
      <c r="D38" s="479"/>
      <c r="E38" s="480"/>
      <c r="G38" s="481" t="s">
        <v>147</v>
      </c>
      <c r="H38" s="482"/>
      <c r="I38" s="483"/>
      <c r="J38" s="25" t="s">
        <v>148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444"/>
      <c r="BD38" s="402"/>
      <c r="BE38" s="426"/>
      <c r="BG38" s="34"/>
      <c r="BH38" s="35"/>
      <c r="BI38" s="40"/>
      <c r="BK38" s="484"/>
      <c r="BL38" s="485"/>
      <c r="BM38" s="486"/>
      <c r="BN38" s="487"/>
      <c r="BO38" s="486"/>
      <c r="BP38" s="487"/>
      <c r="BQ38" s="486"/>
      <c r="BR38" s="488"/>
      <c r="BS38" s="475"/>
      <c r="BT38" s="477"/>
      <c r="BU38" s="475"/>
      <c r="BV38" s="477"/>
      <c r="BW38" s="475"/>
      <c r="BX38" s="477"/>
      <c r="BY38" s="475"/>
      <c r="BZ38" s="476"/>
      <c r="CA38" s="475"/>
      <c r="CB38" s="477"/>
      <c r="CC38" s="475"/>
      <c r="CD38" s="477"/>
      <c r="CE38" s="475"/>
      <c r="CF38" s="477"/>
      <c r="CG38" s="475"/>
      <c r="CH38" s="476"/>
      <c r="CI38" s="475"/>
      <c r="CJ38" s="477"/>
      <c r="CK38" s="475"/>
      <c r="CL38" s="477"/>
      <c r="CM38" s="475"/>
      <c r="CN38" s="477"/>
      <c r="CO38" s="475"/>
      <c r="CP38" s="476"/>
      <c r="CQ38" s="475"/>
      <c r="CR38" s="477"/>
      <c r="CS38" s="475"/>
      <c r="CT38" s="477"/>
      <c r="CU38" s="475"/>
      <c r="CV38" s="477"/>
      <c r="CW38" s="475"/>
      <c r="CX38" s="476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478"/>
      <c r="D40" s="479"/>
      <c r="E40" s="480"/>
      <c r="G40" s="481" t="s">
        <v>149</v>
      </c>
      <c r="H40" s="482"/>
      <c r="I40" s="483"/>
      <c r="J40" s="25" t="s">
        <v>150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444"/>
      <c r="BD40" s="402"/>
      <c r="BE40" s="426"/>
      <c r="BG40" s="34"/>
      <c r="BH40" s="35"/>
      <c r="BI40" s="40"/>
      <c r="BK40" s="484"/>
      <c r="BL40" s="485"/>
      <c r="BM40" s="486"/>
      <c r="BN40" s="487"/>
      <c r="BO40" s="486"/>
      <c r="BP40" s="487"/>
      <c r="BQ40" s="486"/>
      <c r="BR40" s="488"/>
      <c r="BS40" s="475"/>
      <c r="BT40" s="477"/>
      <c r="BU40" s="475"/>
      <c r="BV40" s="477"/>
      <c r="BW40" s="475"/>
      <c r="BX40" s="477"/>
      <c r="BY40" s="475"/>
      <c r="BZ40" s="476"/>
      <c r="CA40" s="475"/>
      <c r="CB40" s="477"/>
      <c r="CC40" s="475"/>
      <c r="CD40" s="477"/>
      <c r="CE40" s="475"/>
      <c r="CF40" s="477"/>
      <c r="CG40" s="475"/>
      <c r="CH40" s="476"/>
      <c r="CI40" s="475"/>
      <c r="CJ40" s="477"/>
      <c r="CK40" s="475"/>
      <c r="CL40" s="477"/>
      <c r="CM40" s="475"/>
      <c r="CN40" s="477"/>
      <c r="CO40" s="475"/>
      <c r="CP40" s="476"/>
      <c r="CQ40" s="475"/>
      <c r="CR40" s="477"/>
      <c r="CS40" s="475"/>
      <c r="CT40" s="477"/>
      <c r="CU40" s="475"/>
      <c r="CV40" s="477"/>
      <c r="CW40" s="475"/>
      <c r="CX40" s="476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478"/>
      <c r="D42" s="479"/>
      <c r="E42" s="480"/>
      <c r="F42" s="48"/>
      <c r="G42" s="481" t="s">
        <v>151</v>
      </c>
      <c r="H42" s="482"/>
      <c r="I42" s="483"/>
      <c r="J42" s="43" t="s">
        <v>152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444"/>
      <c r="BD42" s="402"/>
      <c r="BE42" s="426"/>
      <c r="BG42" s="34"/>
      <c r="BH42" s="35"/>
      <c r="BI42" s="40"/>
      <c r="BK42" s="484"/>
      <c r="BL42" s="485"/>
      <c r="BM42" s="486"/>
      <c r="BN42" s="487"/>
      <c r="BO42" s="486"/>
      <c r="BP42" s="487"/>
      <c r="BQ42" s="486"/>
      <c r="BR42" s="488"/>
      <c r="BS42" s="475"/>
      <c r="BT42" s="477"/>
      <c r="BU42" s="475"/>
      <c r="BV42" s="477"/>
      <c r="BW42" s="475"/>
      <c r="BX42" s="477"/>
      <c r="BY42" s="475"/>
      <c r="BZ42" s="476"/>
      <c r="CA42" s="475"/>
      <c r="CB42" s="477"/>
      <c r="CC42" s="475"/>
      <c r="CD42" s="477"/>
      <c r="CE42" s="475"/>
      <c r="CF42" s="477"/>
      <c r="CG42" s="475"/>
      <c r="CH42" s="476"/>
      <c r="CI42" s="475"/>
      <c r="CJ42" s="477"/>
      <c r="CK42" s="475"/>
      <c r="CL42" s="477"/>
      <c r="CM42" s="475"/>
      <c r="CN42" s="477"/>
      <c r="CO42" s="475"/>
      <c r="CP42" s="476"/>
      <c r="CQ42" s="475"/>
      <c r="CR42" s="477"/>
      <c r="CS42" s="475"/>
      <c r="CT42" s="477"/>
      <c r="CU42" s="475"/>
      <c r="CV42" s="477"/>
      <c r="CW42" s="475"/>
      <c r="CX42" s="476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153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423"/>
      <c r="AT46" s="424"/>
      <c r="AU46" s="489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509" t="s">
        <v>76</v>
      </c>
      <c r="E48" s="509"/>
      <c r="F48" s="509"/>
      <c r="G48" s="509"/>
      <c r="H48" s="509"/>
      <c r="I48" s="509"/>
      <c r="J48" s="509"/>
      <c r="K48" s="509"/>
      <c r="L48" s="509"/>
      <c r="M48" s="509"/>
      <c r="N48" s="509"/>
      <c r="O48" s="509"/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09"/>
      <c r="AD48" s="509"/>
      <c r="AE48" s="509"/>
      <c r="AF48" s="509"/>
      <c r="AG48" s="509"/>
      <c r="AH48" s="509"/>
      <c r="AI48" s="509"/>
      <c r="AJ48" s="509"/>
      <c r="AK48" s="509"/>
      <c r="AL48" s="509"/>
      <c r="AM48" s="509"/>
      <c r="AN48" s="509"/>
      <c r="AO48" s="509"/>
      <c r="AP48" s="509"/>
      <c r="AQ48" s="509"/>
      <c r="AR48" s="509"/>
      <c r="AS48" s="509"/>
      <c r="AT48" s="509"/>
      <c r="AU48" s="58"/>
      <c r="AV48" s="510" t="s">
        <v>77</v>
      </c>
      <c r="AW48" s="511"/>
      <c r="AX48" s="511"/>
      <c r="AY48" s="511"/>
      <c r="AZ48" s="511"/>
      <c r="BA48" s="511"/>
      <c r="BB48" s="511"/>
      <c r="BC48" s="511"/>
      <c r="BD48" s="511"/>
      <c r="BE48" s="511"/>
      <c r="BF48" s="511"/>
      <c r="BG48" s="511"/>
      <c r="BH48" s="511"/>
      <c r="BI48" s="511"/>
      <c r="BJ48" s="511"/>
      <c r="BK48" s="511"/>
      <c r="BL48" s="511"/>
      <c r="BM48" s="511"/>
      <c r="BN48" s="511"/>
      <c r="BO48" s="511"/>
      <c r="BP48" s="511"/>
      <c r="BQ48" s="511"/>
      <c r="BR48" s="511"/>
      <c r="BS48" s="511"/>
      <c r="BT48" s="511"/>
      <c r="BU48" s="511"/>
      <c r="BV48" s="511"/>
      <c r="BW48" s="511"/>
      <c r="BX48" s="511"/>
      <c r="BY48" s="511"/>
      <c r="BZ48" s="511"/>
      <c r="CA48" s="511"/>
      <c r="CB48" s="511"/>
      <c r="CC48" s="511"/>
      <c r="CD48" s="511"/>
      <c r="CE48" s="511"/>
      <c r="CF48" s="511"/>
      <c r="CG48" s="511"/>
      <c r="CH48" s="511"/>
      <c r="CI48" s="511"/>
      <c r="CJ48" s="511"/>
      <c r="CK48" s="511"/>
      <c r="CL48" s="511"/>
      <c r="CM48" s="511"/>
      <c r="CN48" s="511"/>
      <c r="CO48" s="511"/>
      <c r="CP48" s="511"/>
      <c r="CQ48" s="511"/>
      <c r="CR48" s="511"/>
      <c r="CS48" s="511"/>
      <c r="CT48" s="511"/>
      <c r="CU48" s="511"/>
      <c r="CV48" s="511"/>
      <c r="CW48" s="511"/>
      <c r="CX48" s="511"/>
      <c r="CY48" s="59"/>
    </row>
    <row r="49" spans="3:102" ht="13.5" customHeight="1"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2"/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  <c r="AH49" s="512"/>
      <c r="AI49" s="512"/>
      <c r="AJ49" s="512"/>
      <c r="AK49" s="512"/>
      <c r="AL49" s="512"/>
      <c r="AM49" s="512"/>
      <c r="AN49" s="512"/>
      <c r="AO49" s="512"/>
      <c r="AP49" s="512"/>
      <c r="AQ49" s="512"/>
      <c r="AR49" s="512"/>
      <c r="AS49" s="512"/>
      <c r="AT49" s="512"/>
      <c r="AU49" s="512"/>
      <c r="AV49" s="512"/>
      <c r="AW49" s="512"/>
      <c r="AX49" s="512"/>
      <c r="AY49" s="512"/>
      <c r="AZ49" s="512"/>
      <c r="BA49" s="512"/>
      <c r="BB49" s="512"/>
      <c r="BC49" s="512"/>
      <c r="BD49" s="512"/>
      <c r="BE49" s="512"/>
      <c r="BF49" s="512"/>
      <c r="BG49" s="512"/>
      <c r="BH49" s="512"/>
      <c r="BI49" s="512"/>
      <c r="BJ49" s="512"/>
      <c r="BK49" s="512"/>
      <c r="BL49" s="512"/>
      <c r="BM49" s="512"/>
      <c r="BN49" s="512"/>
      <c r="BO49" s="512"/>
      <c r="BP49" s="512"/>
      <c r="BQ49" s="512"/>
      <c r="BR49" s="512"/>
      <c r="BS49" s="512"/>
      <c r="BT49" s="512"/>
      <c r="BU49" s="512"/>
      <c r="BV49" s="512"/>
      <c r="BW49" s="512"/>
      <c r="BX49" s="512"/>
      <c r="BY49" s="512"/>
      <c r="BZ49" s="512"/>
      <c r="CA49" s="512"/>
      <c r="CB49" s="512"/>
      <c r="CC49" s="512"/>
      <c r="CD49" s="512"/>
      <c r="CE49" s="512"/>
      <c r="CF49" s="512"/>
      <c r="CG49" s="512"/>
      <c r="CH49" s="512"/>
      <c r="CI49" s="512"/>
      <c r="CJ49" s="512"/>
      <c r="CK49" s="512"/>
      <c r="CL49" s="512"/>
      <c r="CM49" s="512"/>
      <c r="CN49" s="512"/>
      <c r="CO49" s="512"/>
      <c r="CP49" s="512"/>
      <c r="CQ49" s="512"/>
      <c r="CR49" s="512"/>
      <c r="CS49" s="512"/>
      <c r="CT49" s="512"/>
      <c r="CU49" s="512"/>
      <c r="CV49" s="512"/>
      <c r="CW49" s="512"/>
      <c r="CX49" s="512"/>
    </row>
    <row r="50" spans="3:102" ht="28.5" customHeight="1">
      <c r="C50" s="429" t="s">
        <v>78</v>
      </c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429"/>
      <c r="BA50" s="429"/>
      <c r="BB50" s="429"/>
      <c r="BC50" s="429"/>
      <c r="BD50" s="429"/>
      <c r="BE50" s="429"/>
      <c r="BF50" s="429"/>
      <c r="BG50" s="429"/>
      <c r="BH50" s="429"/>
      <c r="BI50" s="429"/>
      <c r="BJ50" s="429"/>
      <c r="BK50" s="429"/>
      <c r="BL50" s="429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/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  <c r="CK50" s="429"/>
      <c r="CL50" s="429"/>
      <c r="CM50" s="429"/>
      <c r="CN50" s="429"/>
      <c r="CO50" s="429"/>
      <c r="CP50" s="429"/>
      <c r="CQ50" s="429"/>
      <c r="CR50" s="429"/>
      <c r="CS50" s="429"/>
      <c r="CT50" s="429"/>
      <c r="CU50" s="429"/>
      <c r="CV50" s="429"/>
      <c r="CW50" s="429"/>
      <c r="CX50" s="429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513" t="s">
        <v>79</v>
      </c>
      <c r="D52" s="504"/>
      <c r="E52" s="505"/>
      <c r="F52" s="457" t="s">
        <v>44</v>
      </c>
      <c r="G52" s="514"/>
      <c r="H52" s="515"/>
      <c r="I52" s="463" t="s">
        <v>80</v>
      </c>
      <c r="J52" s="464"/>
      <c r="K52" s="464"/>
      <c r="L52" s="464"/>
      <c r="M52" s="464"/>
      <c r="N52" s="464"/>
      <c r="O52" s="464"/>
      <c r="P52" s="464"/>
      <c r="Q52" s="464"/>
      <c r="R52" s="465"/>
      <c r="S52" s="463" t="s">
        <v>81</v>
      </c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464"/>
      <c r="AK52" s="465"/>
      <c r="AL52" s="503" t="s">
        <v>82</v>
      </c>
      <c r="AM52" s="504"/>
      <c r="AN52" s="504"/>
      <c r="AO52" s="504"/>
      <c r="AP52" s="504"/>
      <c r="AQ52" s="504"/>
      <c r="AR52" s="505"/>
      <c r="AS52" s="519" t="s">
        <v>83</v>
      </c>
      <c r="AT52" s="520"/>
      <c r="AU52" s="520"/>
      <c r="AV52" s="520"/>
      <c r="AW52" s="520"/>
      <c r="AX52" s="520"/>
      <c r="AY52" s="521"/>
      <c r="AZ52" s="503" t="s">
        <v>84</v>
      </c>
      <c r="BA52" s="504"/>
      <c r="BB52" s="504"/>
      <c r="BC52" s="504"/>
      <c r="BD52" s="504"/>
      <c r="BE52" s="504"/>
      <c r="BF52" s="505"/>
      <c r="BG52" s="503" t="s">
        <v>85</v>
      </c>
      <c r="BH52" s="504"/>
      <c r="BI52" s="504"/>
      <c r="BJ52" s="505"/>
      <c r="BK52" s="446" t="s">
        <v>86</v>
      </c>
      <c r="BL52" s="447"/>
      <c r="BM52" s="447"/>
      <c r="BN52" s="447"/>
      <c r="BO52" s="447"/>
      <c r="BP52" s="447"/>
      <c r="BQ52" s="447"/>
      <c r="BR52" s="447"/>
      <c r="BS52" s="447"/>
      <c r="BT52" s="447"/>
      <c r="BU52" s="447"/>
      <c r="BV52" s="447"/>
      <c r="BW52" s="447"/>
      <c r="BX52" s="447"/>
      <c r="BY52" s="447"/>
      <c r="BZ52" s="447"/>
      <c r="CA52" s="447"/>
      <c r="CB52" s="447"/>
      <c r="CC52" s="447"/>
      <c r="CD52" s="447"/>
      <c r="CE52" s="447"/>
      <c r="CF52" s="447"/>
      <c r="CG52" s="447"/>
      <c r="CH52" s="447"/>
      <c r="CI52" s="447"/>
      <c r="CJ52" s="447"/>
      <c r="CK52" s="447"/>
      <c r="CL52" s="447"/>
      <c r="CM52" s="447"/>
      <c r="CN52" s="447"/>
      <c r="CO52" s="447"/>
      <c r="CP52" s="447"/>
      <c r="CQ52" s="447"/>
      <c r="CR52" s="447"/>
      <c r="CS52" s="447"/>
      <c r="CT52" s="447"/>
      <c r="CU52" s="447"/>
      <c r="CV52" s="447"/>
      <c r="CW52" s="447"/>
      <c r="CX52" s="448"/>
    </row>
    <row r="53" spans="3:102" ht="15" customHeight="1">
      <c r="C53" s="506"/>
      <c r="D53" s="507"/>
      <c r="E53" s="508"/>
      <c r="F53" s="516"/>
      <c r="G53" s="517"/>
      <c r="H53" s="518"/>
      <c r="I53" s="466"/>
      <c r="J53" s="467"/>
      <c r="K53" s="467"/>
      <c r="L53" s="467"/>
      <c r="M53" s="467"/>
      <c r="N53" s="467"/>
      <c r="O53" s="467"/>
      <c r="P53" s="467"/>
      <c r="Q53" s="467"/>
      <c r="R53" s="468"/>
      <c r="S53" s="466"/>
      <c r="T53" s="467"/>
      <c r="U53" s="467"/>
      <c r="V53" s="467"/>
      <c r="W53" s="467"/>
      <c r="X53" s="467"/>
      <c r="Y53" s="467"/>
      <c r="Z53" s="467"/>
      <c r="AA53" s="467"/>
      <c r="AB53" s="467"/>
      <c r="AC53" s="467"/>
      <c r="AD53" s="467"/>
      <c r="AE53" s="467"/>
      <c r="AF53" s="467"/>
      <c r="AG53" s="467"/>
      <c r="AH53" s="467"/>
      <c r="AI53" s="467"/>
      <c r="AJ53" s="467"/>
      <c r="AK53" s="468"/>
      <c r="AL53" s="506"/>
      <c r="AM53" s="507"/>
      <c r="AN53" s="507"/>
      <c r="AO53" s="507"/>
      <c r="AP53" s="507"/>
      <c r="AQ53" s="507"/>
      <c r="AR53" s="508"/>
      <c r="AS53" s="522"/>
      <c r="AT53" s="523"/>
      <c r="AU53" s="523"/>
      <c r="AV53" s="523"/>
      <c r="AW53" s="523"/>
      <c r="AX53" s="523"/>
      <c r="AY53" s="524"/>
      <c r="AZ53" s="506"/>
      <c r="BA53" s="507"/>
      <c r="BB53" s="507"/>
      <c r="BC53" s="507"/>
      <c r="BD53" s="507"/>
      <c r="BE53" s="507"/>
      <c r="BF53" s="508"/>
      <c r="BG53" s="506"/>
      <c r="BH53" s="507"/>
      <c r="BI53" s="507"/>
      <c r="BJ53" s="508"/>
      <c r="BK53" s="446" t="s">
        <v>25</v>
      </c>
      <c r="BL53" s="449"/>
      <c r="BM53" s="449"/>
      <c r="BN53" s="449"/>
      <c r="BO53" s="449"/>
      <c r="BP53" s="449"/>
      <c r="BQ53" s="449"/>
      <c r="BR53" s="450"/>
      <c r="BS53" s="446" t="s">
        <v>35</v>
      </c>
      <c r="BT53" s="449"/>
      <c r="BU53" s="449"/>
      <c r="BV53" s="449"/>
      <c r="BW53" s="449"/>
      <c r="BX53" s="449"/>
      <c r="BY53" s="449"/>
      <c r="BZ53" s="450"/>
      <c r="CA53" s="446" t="s">
        <v>39</v>
      </c>
      <c r="CB53" s="449"/>
      <c r="CC53" s="449"/>
      <c r="CD53" s="449"/>
      <c r="CE53" s="449"/>
      <c r="CF53" s="449"/>
      <c r="CG53" s="449"/>
      <c r="CH53" s="450"/>
      <c r="CI53" s="446" t="s">
        <v>51</v>
      </c>
      <c r="CJ53" s="449"/>
      <c r="CK53" s="449"/>
      <c r="CL53" s="449"/>
      <c r="CM53" s="449"/>
      <c r="CN53" s="449"/>
      <c r="CO53" s="449"/>
      <c r="CP53" s="450"/>
      <c r="CQ53" s="446" t="s">
        <v>52</v>
      </c>
      <c r="CR53" s="449"/>
      <c r="CS53" s="449"/>
      <c r="CT53" s="449"/>
      <c r="CU53" s="449"/>
      <c r="CV53" s="449"/>
      <c r="CW53" s="449"/>
      <c r="CX53" s="450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76" customFormat="1" ht="37.5" customHeight="1" thickBot="1">
      <c r="C55" s="554" t="s">
        <v>87</v>
      </c>
      <c r="D55" s="555"/>
      <c r="E55" s="556"/>
      <c r="F55" s="423"/>
      <c r="G55" s="424"/>
      <c r="H55" s="489"/>
      <c r="I55" s="557" t="s">
        <v>97</v>
      </c>
      <c r="J55" s="558"/>
      <c r="K55" s="543" t="s">
        <v>90</v>
      </c>
      <c r="L55" s="558"/>
      <c r="M55" s="543" t="s">
        <v>88</v>
      </c>
      <c r="N55" s="558"/>
      <c r="O55" s="543" t="s">
        <v>97</v>
      </c>
      <c r="P55" s="558"/>
      <c r="Q55" s="543" t="s">
        <v>90</v>
      </c>
      <c r="R55" s="544"/>
      <c r="S55" s="545" t="s">
        <v>173</v>
      </c>
      <c r="T55" s="546"/>
      <c r="U55" s="546" t="s">
        <v>93</v>
      </c>
      <c r="V55" s="546"/>
      <c r="W55" s="546" t="s">
        <v>93</v>
      </c>
      <c r="X55" s="546"/>
      <c r="Y55" s="546" t="s">
        <v>93</v>
      </c>
      <c r="Z55" s="546"/>
      <c r="AA55" s="546" t="s">
        <v>93</v>
      </c>
      <c r="AB55" s="546"/>
      <c r="AC55" s="546" t="s">
        <v>93</v>
      </c>
      <c r="AD55" s="546"/>
      <c r="AE55" s="546" t="s">
        <v>93</v>
      </c>
      <c r="AF55" s="546"/>
      <c r="AG55" s="546" t="s">
        <v>93</v>
      </c>
      <c r="AH55" s="546"/>
      <c r="AI55" s="546" t="s">
        <v>93</v>
      </c>
      <c r="AJ55" s="546"/>
      <c r="AK55" s="547" t="s">
        <v>93</v>
      </c>
      <c r="AL55" s="548" t="s">
        <v>174</v>
      </c>
      <c r="AM55" s="549" t="s">
        <v>93</v>
      </c>
      <c r="AN55" s="549"/>
      <c r="AO55" s="549" t="s">
        <v>93</v>
      </c>
      <c r="AP55" s="549"/>
      <c r="AQ55" s="549" t="s">
        <v>93</v>
      </c>
      <c r="AR55" s="550"/>
      <c r="AS55" s="548" t="s">
        <v>93</v>
      </c>
      <c r="AT55" s="549"/>
      <c r="AU55" s="549" t="s">
        <v>93</v>
      </c>
      <c r="AV55" s="549"/>
      <c r="AW55" s="549" t="s">
        <v>93</v>
      </c>
      <c r="AX55" s="549"/>
      <c r="AY55" s="550" t="s">
        <v>93</v>
      </c>
      <c r="AZ55" s="559" t="s">
        <v>475</v>
      </c>
      <c r="BA55" s="560" t="s">
        <v>93</v>
      </c>
      <c r="BB55" s="560"/>
      <c r="BC55" s="560" t="s">
        <v>93</v>
      </c>
      <c r="BD55" s="560"/>
      <c r="BE55" s="560" t="s">
        <v>93</v>
      </c>
      <c r="BF55" s="561"/>
      <c r="BG55" s="551" t="s">
        <v>97</v>
      </c>
      <c r="BH55" s="552"/>
      <c r="BI55" s="552"/>
      <c r="BJ55" s="553"/>
      <c r="BK55" s="484" t="s">
        <v>93</v>
      </c>
      <c r="BL55" s="485"/>
      <c r="BM55" s="486" t="s">
        <v>93</v>
      </c>
      <c r="BN55" s="487"/>
      <c r="BO55" s="486" t="s">
        <v>93</v>
      </c>
      <c r="BP55" s="487"/>
      <c r="BQ55" s="486" t="s">
        <v>93</v>
      </c>
      <c r="BR55" s="488"/>
      <c r="BS55" s="475" t="s">
        <v>98</v>
      </c>
      <c r="BT55" s="477"/>
      <c r="BU55" s="475" t="s">
        <v>98</v>
      </c>
      <c r="BV55" s="477"/>
      <c r="BW55" s="475" t="s">
        <v>98</v>
      </c>
      <c r="BX55" s="477"/>
      <c r="BY55" s="475" t="s">
        <v>98</v>
      </c>
      <c r="BZ55" s="476"/>
      <c r="CA55" s="475" t="s">
        <v>98</v>
      </c>
      <c r="CB55" s="477"/>
      <c r="CC55" s="475" t="s">
        <v>98</v>
      </c>
      <c r="CD55" s="477"/>
      <c r="CE55" s="475" t="s">
        <v>98</v>
      </c>
      <c r="CF55" s="477"/>
      <c r="CG55" s="475" t="s">
        <v>98</v>
      </c>
      <c r="CH55" s="476"/>
      <c r="CI55" s="475" t="s">
        <v>98</v>
      </c>
      <c r="CJ55" s="477"/>
      <c r="CK55" s="475" t="s">
        <v>98</v>
      </c>
      <c r="CL55" s="477"/>
      <c r="CM55" s="475" t="s">
        <v>98</v>
      </c>
      <c r="CN55" s="477"/>
      <c r="CO55" s="475" t="s">
        <v>98</v>
      </c>
      <c r="CP55" s="476"/>
      <c r="CQ55" s="475" t="s">
        <v>98</v>
      </c>
      <c r="CR55" s="477"/>
      <c r="CS55" s="475" t="s">
        <v>98</v>
      </c>
      <c r="CT55" s="477"/>
      <c r="CU55" s="475" t="s">
        <v>98</v>
      </c>
      <c r="CV55" s="477"/>
      <c r="CW55" s="475" t="s">
        <v>98</v>
      </c>
      <c r="CX55" s="476"/>
    </row>
    <row r="56" spans="3:102" s="76" customFormat="1" ht="3.75" customHeight="1" thickBot="1">
      <c r="C56" s="158"/>
      <c r="D56" s="158"/>
      <c r="E56" s="158"/>
      <c r="F56" s="159"/>
      <c r="G56" s="160"/>
      <c r="H56" s="160"/>
      <c r="I56" s="161"/>
      <c r="J56" s="161"/>
      <c r="K56" s="162"/>
      <c r="L56" s="162"/>
      <c r="M56" s="162"/>
      <c r="N56" s="162"/>
      <c r="O56" s="162"/>
      <c r="P56" s="162"/>
      <c r="Q56" s="162"/>
      <c r="R56" s="162"/>
      <c r="S56" s="163"/>
      <c r="T56" s="163"/>
      <c r="U56" s="164"/>
      <c r="V56" s="163"/>
      <c r="W56" s="163"/>
      <c r="X56" s="163"/>
      <c r="Y56" s="163"/>
      <c r="Z56" s="163"/>
      <c r="AA56" s="163"/>
      <c r="AB56" s="163"/>
      <c r="AC56" s="163"/>
      <c r="AD56" s="164"/>
      <c r="AE56" s="164"/>
      <c r="AF56" s="164"/>
      <c r="AG56" s="163"/>
      <c r="AH56" s="163"/>
      <c r="AI56" s="164"/>
      <c r="AJ56" s="164"/>
      <c r="AK56" s="164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6"/>
      <c r="BA56" s="166"/>
      <c r="BB56" s="166"/>
      <c r="BC56" s="166"/>
      <c r="BD56" s="166"/>
      <c r="BE56" s="166"/>
      <c r="BF56" s="166"/>
      <c r="BG56" s="167"/>
      <c r="BH56" s="167"/>
      <c r="BI56" s="167"/>
      <c r="BJ56" s="167"/>
      <c r="BK56" s="167"/>
      <c r="BL56" s="167"/>
      <c r="BM56" s="167"/>
      <c r="BN56" s="168"/>
      <c r="BO56" s="168"/>
      <c r="BP56" s="169"/>
      <c r="BQ56" s="169"/>
      <c r="BR56" s="26"/>
      <c r="BS56" s="26"/>
      <c r="BT56" s="26"/>
      <c r="BU56" s="26"/>
      <c r="BV56" s="26"/>
      <c r="BW56" s="26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170"/>
      <c r="CW56" s="170"/>
      <c r="CX56" s="170"/>
    </row>
    <row r="57" spans="3:102" s="76" customFormat="1" ht="37.5" customHeight="1" thickBot="1">
      <c r="C57" s="554" t="s">
        <v>87</v>
      </c>
      <c r="D57" s="555"/>
      <c r="E57" s="556"/>
      <c r="F57" s="423"/>
      <c r="G57" s="424"/>
      <c r="H57" s="489"/>
      <c r="I57" s="557" t="s">
        <v>97</v>
      </c>
      <c r="J57" s="558"/>
      <c r="K57" s="543" t="s">
        <v>90</v>
      </c>
      <c r="L57" s="558"/>
      <c r="M57" s="543" t="s">
        <v>91</v>
      </c>
      <c r="N57" s="558"/>
      <c r="O57" s="543" t="s">
        <v>97</v>
      </c>
      <c r="P57" s="558"/>
      <c r="Q57" s="543" t="s">
        <v>97</v>
      </c>
      <c r="R57" s="544"/>
      <c r="S57" s="545" t="s">
        <v>175</v>
      </c>
      <c r="T57" s="546"/>
      <c r="U57" s="546" t="s">
        <v>93</v>
      </c>
      <c r="V57" s="546"/>
      <c r="W57" s="546" t="s">
        <v>93</v>
      </c>
      <c r="X57" s="546"/>
      <c r="Y57" s="546" t="s">
        <v>93</v>
      </c>
      <c r="Z57" s="546"/>
      <c r="AA57" s="546" t="s">
        <v>93</v>
      </c>
      <c r="AB57" s="546"/>
      <c r="AC57" s="546" t="s">
        <v>93</v>
      </c>
      <c r="AD57" s="546"/>
      <c r="AE57" s="546" t="s">
        <v>93</v>
      </c>
      <c r="AF57" s="546"/>
      <c r="AG57" s="546" t="s">
        <v>93</v>
      </c>
      <c r="AH57" s="546"/>
      <c r="AI57" s="546" t="s">
        <v>93</v>
      </c>
      <c r="AJ57" s="546"/>
      <c r="AK57" s="547" t="s">
        <v>93</v>
      </c>
      <c r="AL57" s="548" t="s">
        <v>176</v>
      </c>
      <c r="AM57" s="549" t="s">
        <v>93</v>
      </c>
      <c r="AN57" s="549"/>
      <c r="AO57" s="549" t="s">
        <v>93</v>
      </c>
      <c r="AP57" s="549"/>
      <c r="AQ57" s="549" t="s">
        <v>93</v>
      </c>
      <c r="AR57" s="550"/>
      <c r="AS57" s="548" t="s">
        <v>93</v>
      </c>
      <c r="AT57" s="549"/>
      <c r="AU57" s="549" t="s">
        <v>93</v>
      </c>
      <c r="AV57" s="549"/>
      <c r="AW57" s="549" t="s">
        <v>93</v>
      </c>
      <c r="AX57" s="549"/>
      <c r="AY57" s="550" t="s">
        <v>93</v>
      </c>
      <c r="AZ57" s="559" t="s">
        <v>475</v>
      </c>
      <c r="BA57" s="560" t="s">
        <v>93</v>
      </c>
      <c r="BB57" s="560"/>
      <c r="BC57" s="560" t="s">
        <v>93</v>
      </c>
      <c r="BD57" s="560"/>
      <c r="BE57" s="560" t="s">
        <v>93</v>
      </c>
      <c r="BF57" s="561"/>
      <c r="BG57" s="551" t="s">
        <v>97</v>
      </c>
      <c r="BH57" s="552"/>
      <c r="BI57" s="552"/>
      <c r="BJ57" s="553"/>
      <c r="BK57" s="484" t="s">
        <v>93</v>
      </c>
      <c r="BL57" s="485"/>
      <c r="BM57" s="486" t="s">
        <v>93</v>
      </c>
      <c r="BN57" s="487"/>
      <c r="BO57" s="486" t="s">
        <v>93</v>
      </c>
      <c r="BP57" s="487"/>
      <c r="BQ57" s="486" t="s">
        <v>93</v>
      </c>
      <c r="BR57" s="488"/>
      <c r="BS57" s="475" t="s">
        <v>98</v>
      </c>
      <c r="BT57" s="477"/>
      <c r="BU57" s="475" t="s">
        <v>98</v>
      </c>
      <c r="BV57" s="477"/>
      <c r="BW57" s="475" t="s">
        <v>98</v>
      </c>
      <c r="BX57" s="477"/>
      <c r="BY57" s="475" t="s">
        <v>98</v>
      </c>
      <c r="BZ57" s="476"/>
      <c r="CA57" s="475" t="s">
        <v>98</v>
      </c>
      <c r="CB57" s="477"/>
      <c r="CC57" s="475" t="s">
        <v>98</v>
      </c>
      <c r="CD57" s="477"/>
      <c r="CE57" s="475" t="s">
        <v>98</v>
      </c>
      <c r="CF57" s="477"/>
      <c r="CG57" s="475" t="s">
        <v>98</v>
      </c>
      <c r="CH57" s="476"/>
      <c r="CI57" s="475" t="s">
        <v>98</v>
      </c>
      <c r="CJ57" s="477"/>
      <c r="CK57" s="475" t="s">
        <v>98</v>
      </c>
      <c r="CL57" s="477"/>
      <c r="CM57" s="475" t="s">
        <v>98</v>
      </c>
      <c r="CN57" s="477"/>
      <c r="CO57" s="475" t="s">
        <v>98</v>
      </c>
      <c r="CP57" s="476"/>
      <c r="CQ57" s="475" t="s">
        <v>98</v>
      </c>
      <c r="CR57" s="477"/>
      <c r="CS57" s="475" t="s">
        <v>98</v>
      </c>
      <c r="CT57" s="477"/>
      <c r="CU57" s="475" t="s">
        <v>98</v>
      </c>
      <c r="CV57" s="477"/>
      <c r="CW57" s="475" t="s">
        <v>98</v>
      </c>
      <c r="CX57" s="476"/>
    </row>
    <row r="58" spans="3:102" s="76" customFormat="1" ht="3.75" customHeight="1" thickBot="1">
      <c r="C58" s="158"/>
      <c r="D58" s="158"/>
      <c r="E58" s="158"/>
      <c r="F58" s="159"/>
      <c r="G58" s="160"/>
      <c r="H58" s="160"/>
      <c r="I58" s="161"/>
      <c r="J58" s="161"/>
      <c r="K58" s="162"/>
      <c r="L58" s="162"/>
      <c r="M58" s="162"/>
      <c r="N58" s="162"/>
      <c r="O58" s="162"/>
      <c r="P58" s="162"/>
      <c r="Q58" s="162"/>
      <c r="R58" s="162"/>
      <c r="S58" s="163"/>
      <c r="T58" s="163"/>
      <c r="U58" s="164"/>
      <c r="V58" s="163"/>
      <c r="W58" s="163"/>
      <c r="X58" s="163"/>
      <c r="Y58" s="163"/>
      <c r="Z58" s="163"/>
      <c r="AA58" s="163"/>
      <c r="AB58" s="163"/>
      <c r="AC58" s="163"/>
      <c r="AD58" s="164"/>
      <c r="AE58" s="164"/>
      <c r="AF58" s="164"/>
      <c r="AG58" s="163"/>
      <c r="AH58" s="163"/>
      <c r="AI58" s="164"/>
      <c r="AJ58" s="164"/>
      <c r="AK58" s="164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6"/>
      <c r="BA58" s="166"/>
      <c r="BB58" s="166"/>
      <c r="BC58" s="166"/>
      <c r="BD58" s="166"/>
      <c r="BE58" s="166"/>
      <c r="BF58" s="166"/>
      <c r="BG58" s="167"/>
      <c r="BH58" s="167"/>
      <c r="BI58" s="167"/>
      <c r="BJ58" s="167"/>
      <c r="BK58" s="167"/>
      <c r="BL58" s="167"/>
      <c r="BM58" s="167"/>
      <c r="BN58" s="168"/>
      <c r="BO58" s="168"/>
      <c r="BP58" s="169"/>
      <c r="BQ58" s="169"/>
      <c r="BR58" s="26"/>
      <c r="BS58" s="26"/>
      <c r="BT58" s="26"/>
      <c r="BU58" s="26"/>
      <c r="BV58" s="26"/>
      <c r="BW58" s="26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170"/>
      <c r="CW58" s="170"/>
      <c r="CX58" s="170"/>
    </row>
    <row r="59" spans="3:102" s="76" customFormat="1" ht="37.5" customHeight="1" thickBot="1">
      <c r="C59" s="562" t="s">
        <v>177</v>
      </c>
      <c r="D59" s="563"/>
      <c r="E59" s="564"/>
      <c r="F59" s="423"/>
      <c r="G59" s="424"/>
      <c r="H59" s="489"/>
      <c r="I59" s="557" t="s">
        <v>97</v>
      </c>
      <c r="J59" s="558"/>
      <c r="K59" s="543" t="s">
        <v>90</v>
      </c>
      <c r="L59" s="558"/>
      <c r="M59" s="543" t="s">
        <v>88</v>
      </c>
      <c r="N59" s="558"/>
      <c r="O59" s="543" t="s">
        <v>97</v>
      </c>
      <c r="P59" s="558"/>
      <c r="Q59" s="543" t="s">
        <v>104</v>
      </c>
      <c r="R59" s="544"/>
      <c r="S59" s="545" t="s">
        <v>178</v>
      </c>
      <c r="T59" s="546"/>
      <c r="U59" s="546" t="s">
        <v>93</v>
      </c>
      <c r="V59" s="546"/>
      <c r="W59" s="546" t="s">
        <v>93</v>
      </c>
      <c r="X59" s="546"/>
      <c r="Y59" s="546" t="s">
        <v>93</v>
      </c>
      <c r="Z59" s="546"/>
      <c r="AA59" s="546" t="s">
        <v>93</v>
      </c>
      <c r="AB59" s="546"/>
      <c r="AC59" s="546" t="s">
        <v>93</v>
      </c>
      <c r="AD59" s="546"/>
      <c r="AE59" s="546" t="s">
        <v>93</v>
      </c>
      <c r="AF59" s="546"/>
      <c r="AG59" s="546" t="s">
        <v>93</v>
      </c>
      <c r="AH59" s="546"/>
      <c r="AI59" s="546" t="s">
        <v>93</v>
      </c>
      <c r="AJ59" s="546"/>
      <c r="AK59" s="547" t="s">
        <v>93</v>
      </c>
      <c r="AL59" s="548" t="s">
        <v>179</v>
      </c>
      <c r="AM59" s="549" t="s">
        <v>93</v>
      </c>
      <c r="AN59" s="549"/>
      <c r="AO59" s="549" t="s">
        <v>93</v>
      </c>
      <c r="AP59" s="549"/>
      <c r="AQ59" s="549" t="s">
        <v>93</v>
      </c>
      <c r="AR59" s="550"/>
      <c r="AS59" s="548" t="s">
        <v>93</v>
      </c>
      <c r="AT59" s="549"/>
      <c r="AU59" s="549" t="s">
        <v>93</v>
      </c>
      <c r="AV59" s="549"/>
      <c r="AW59" s="549" t="s">
        <v>93</v>
      </c>
      <c r="AX59" s="549"/>
      <c r="AY59" s="550" t="s">
        <v>93</v>
      </c>
      <c r="AZ59" s="559" t="s">
        <v>476</v>
      </c>
      <c r="BA59" s="560" t="s">
        <v>93</v>
      </c>
      <c r="BB59" s="560"/>
      <c r="BC59" s="560" t="s">
        <v>93</v>
      </c>
      <c r="BD59" s="560"/>
      <c r="BE59" s="560" t="s">
        <v>93</v>
      </c>
      <c r="BF59" s="561"/>
      <c r="BG59" s="551" t="s">
        <v>97</v>
      </c>
      <c r="BH59" s="552"/>
      <c r="BI59" s="552"/>
      <c r="BJ59" s="553"/>
      <c r="BK59" s="484" t="s">
        <v>93</v>
      </c>
      <c r="BL59" s="485"/>
      <c r="BM59" s="486" t="s">
        <v>93</v>
      </c>
      <c r="BN59" s="487"/>
      <c r="BO59" s="486" t="s">
        <v>93</v>
      </c>
      <c r="BP59" s="487"/>
      <c r="BQ59" s="486" t="s">
        <v>93</v>
      </c>
      <c r="BR59" s="488"/>
      <c r="BS59" s="475" t="s">
        <v>98</v>
      </c>
      <c r="BT59" s="477"/>
      <c r="BU59" s="475" t="s">
        <v>98</v>
      </c>
      <c r="BV59" s="477"/>
      <c r="BW59" s="475" t="s">
        <v>98</v>
      </c>
      <c r="BX59" s="477"/>
      <c r="BY59" s="475" t="s">
        <v>98</v>
      </c>
      <c r="BZ59" s="476"/>
      <c r="CA59" s="475" t="s">
        <v>98</v>
      </c>
      <c r="CB59" s="477"/>
      <c r="CC59" s="475" t="s">
        <v>98</v>
      </c>
      <c r="CD59" s="477"/>
      <c r="CE59" s="475" t="s">
        <v>98</v>
      </c>
      <c r="CF59" s="477"/>
      <c r="CG59" s="475" t="s">
        <v>98</v>
      </c>
      <c r="CH59" s="476"/>
      <c r="CI59" s="475" t="s">
        <v>98</v>
      </c>
      <c r="CJ59" s="477"/>
      <c r="CK59" s="475" t="s">
        <v>98</v>
      </c>
      <c r="CL59" s="477"/>
      <c r="CM59" s="475" t="s">
        <v>98</v>
      </c>
      <c r="CN59" s="477"/>
      <c r="CO59" s="475" t="s">
        <v>98</v>
      </c>
      <c r="CP59" s="476"/>
      <c r="CQ59" s="475" t="s">
        <v>98</v>
      </c>
      <c r="CR59" s="477"/>
      <c r="CS59" s="475" t="s">
        <v>98</v>
      </c>
      <c r="CT59" s="477"/>
      <c r="CU59" s="475" t="s">
        <v>98</v>
      </c>
      <c r="CV59" s="477"/>
      <c r="CW59" s="475" t="s">
        <v>98</v>
      </c>
      <c r="CX59" s="476"/>
    </row>
    <row r="60" spans="3:102" s="76" customFormat="1" ht="3.75" customHeight="1" thickBot="1">
      <c r="C60" s="158"/>
      <c r="D60" s="158"/>
      <c r="E60" s="158"/>
      <c r="F60" s="159"/>
      <c r="G60" s="160"/>
      <c r="H60" s="160"/>
      <c r="I60" s="161"/>
      <c r="J60" s="161"/>
      <c r="K60" s="162"/>
      <c r="L60" s="162"/>
      <c r="M60" s="162"/>
      <c r="N60" s="162"/>
      <c r="O60" s="162"/>
      <c r="P60" s="162"/>
      <c r="Q60" s="162"/>
      <c r="R60" s="162"/>
      <c r="S60" s="163"/>
      <c r="T60" s="163"/>
      <c r="U60" s="164"/>
      <c r="V60" s="163"/>
      <c r="W60" s="163"/>
      <c r="X60" s="163"/>
      <c r="Y60" s="163"/>
      <c r="Z60" s="163"/>
      <c r="AA60" s="163"/>
      <c r="AB60" s="163"/>
      <c r="AC60" s="163"/>
      <c r="AD60" s="164"/>
      <c r="AE60" s="164"/>
      <c r="AF60" s="164"/>
      <c r="AG60" s="163"/>
      <c r="AH60" s="163"/>
      <c r="AI60" s="164"/>
      <c r="AJ60" s="164"/>
      <c r="AK60" s="164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6"/>
      <c r="BA60" s="166"/>
      <c r="BB60" s="166"/>
      <c r="BC60" s="166"/>
      <c r="BD60" s="166"/>
      <c r="BE60" s="166"/>
      <c r="BF60" s="166"/>
      <c r="BG60" s="167"/>
      <c r="BH60" s="167"/>
      <c r="BI60" s="167"/>
      <c r="BJ60" s="167"/>
      <c r="BK60" s="167"/>
      <c r="BL60" s="167"/>
      <c r="BM60" s="167"/>
      <c r="BN60" s="168"/>
      <c r="BO60" s="168"/>
      <c r="BP60" s="169"/>
      <c r="BQ60" s="169"/>
      <c r="BR60" s="26"/>
      <c r="BS60" s="26"/>
      <c r="BT60" s="26"/>
      <c r="BU60" s="26"/>
      <c r="BV60" s="26"/>
      <c r="BW60" s="26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170"/>
      <c r="CW60" s="170"/>
      <c r="CX60" s="170"/>
    </row>
    <row r="61" spans="3:102" s="76" customFormat="1" ht="37.5" customHeight="1" thickBot="1">
      <c r="C61" s="554" t="s">
        <v>87</v>
      </c>
      <c r="D61" s="555"/>
      <c r="E61" s="556"/>
      <c r="F61" s="423"/>
      <c r="G61" s="424"/>
      <c r="H61" s="489"/>
      <c r="I61" s="557" t="s">
        <v>88</v>
      </c>
      <c r="J61" s="558"/>
      <c r="K61" s="543" t="s">
        <v>104</v>
      </c>
      <c r="L61" s="558"/>
      <c r="M61" s="543" t="s">
        <v>99</v>
      </c>
      <c r="N61" s="558"/>
      <c r="O61" s="543" t="s">
        <v>105</v>
      </c>
      <c r="P61" s="558"/>
      <c r="Q61" s="543" t="s">
        <v>112</v>
      </c>
      <c r="R61" s="544"/>
      <c r="S61" s="545" t="s">
        <v>180</v>
      </c>
      <c r="T61" s="546"/>
      <c r="U61" s="546" t="s">
        <v>93</v>
      </c>
      <c r="V61" s="546"/>
      <c r="W61" s="546" t="s">
        <v>93</v>
      </c>
      <c r="X61" s="546"/>
      <c r="Y61" s="546" t="s">
        <v>93</v>
      </c>
      <c r="Z61" s="546"/>
      <c r="AA61" s="546" t="s">
        <v>93</v>
      </c>
      <c r="AB61" s="546"/>
      <c r="AC61" s="546" t="s">
        <v>93</v>
      </c>
      <c r="AD61" s="546"/>
      <c r="AE61" s="546" t="s">
        <v>93</v>
      </c>
      <c r="AF61" s="546"/>
      <c r="AG61" s="546" t="s">
        <v>93</v>
      </c>
      <c r="AH61" s="546"/>
      <c r="AI61" s="546" t="s">
        <v>93</v>
      </c>
      <c r="AJ61" s="546"/>
      <c r="AK61" s="547" t="s">
        <v>93</v>
      </c>
      <c r="AL61" s="548" t="s">
        <v>181</v>
      </c>
      <c r="AM61" s="549" t="s">
        <v>93</v>
      </c>
      <c r="AN61" s="549"/>
      <c r="AO61" s="549" t="s">
        <v>93</v>
      </c>
      <c r="AP61" s="549"/>
      <c r="AQ61" s="549" t="s">
        <v>93</v>
      </c>
      <c r="AR61" s="550"/>
      <c r="AS61" s="548" t="s">
        <v>95</v>
      </c>
      <c r="AT61" s="549"/>
      <c r="AU61" s="549" t="s">
        <v>93</v>
      </c>
      <c r="AV61" s="549"/>
      <c r="AW61" s="549" t="s">
        <v>93</v>
      </c>
      <c r="AX61" s="549"/>
      <c r="AY61" s="550" t="s">
        <v>93</v>
      </c>
      <c r="AZ61" s="559" t="s">
        <v>107</v>
      </c>
      <c r="BA61" s="560" t="s">
        <v>93</v>
      </c>
      <c r="BB61" s="560"/>
      <c r="BC61" s="560" t="s">
        <v>93</v>
      </c>
      <c r="BD61" s="560"/>
      <c r="BE61" s="560" t="s">
        <v>93</v>
      </c>
      <c r="BF61" s="561"/>
      <c r="BG61" s="551" t="s">
        <v>91</v>
      </c>
      <c r="BH61" s="552"/>
      <c r="BI61" s="552"/>
      <c r="BJ61" s="553"/>
      <c r="BK61" s="484" t="s">
        <v>93</v>
      </c>
      <c r="BL61" s="485"/>
      <c r="BM61" s="486" t="s">
        <v>93</v>
      </c>
      <c r="BN61" s="487"/>
      <c r="BO61" s="486" t="s">
        <v>93</v>
      </c>
      <c r="BP61" s="487"/>
      <c r="BQ61" s="486" t="s">
        <v>93</v>
      </c>
      <c r="BR61" s="488"/>
      <c r="BS61" s="475" t="s">
        <v>93</v>
      </c>
      <c r="BT61" s="477"/>
      <c r="BU61" s="475" t="s">
        <v>93</v>
      </c>
      <c r="BV61" s="477"/>
      <c r="BW61" s="475" t="s">
        <v>93</v>
      </c>
      <c r="BX61" s="477"/>
      <c r="BY61" s="475" t="s">
        <v>93</v>
      </c>
      <c r="BZ61" s="476"/>
      <c r="CA61" s="475" t="s">
        <v>93</v>
      </c>
      <c r="CB61" s="477"/>
      <c r="CC61" s="475" t="s">
        <v>93</v>
      </c>
      <c r="CD61" s="477"/>
      <c r="CE61" s="475" t="s">
        <v>93</v>
      </c>
      <c r="CF61" s="477"/>
      <c r="CG61" s="475" t="s">
        <v>93</v>
      </c>
      <c r="CH61" s="476"/>
      <c r="CI61" s="475" t="s">
        <v>98</v>
      </c>
      <c r="CJ61" s="477"/>
      <c r="CK61" s="475" t="s">
        <v>98</v>
      </c>
      <c r="CL61" s="477"/>
      <c r="CM61" s="475" t="s">
        <v>98</v>
      </c>
      <c r="CN61" s="477"/>
      <c r="CO61" s="475" t="s">
        <v>98</v>
      </c>
      <c r="CP61" s="476"/>
      <c r="CQ61" s="475" t="s">
        <v>98</v>
      </c>
      <c r="CR61" s="477"/>
      <c r="CS61" s="475" t="s">
        <v>98</v>
      </c>
      <c r="CT61" s="477"/>
      <c r="CU61" s="475" t="s">
        <v>98</v>
      </c>
      <c r="CV61" s="477"/>
      <c r="CW61" s="475" t="s">
        <v>98</v>
      </c>
      <c r="CX61" s="476"/>
    </row>
    <row r="62" spans="3:102" s="76" customFormat="1" ht="3.75" customHeight="1" thickBot="1">
      <c r="C62" s="158"/>
      <c r="D62" s="158"/>
      <c r="E62" s="158"/>
      <c r="F62" s="159"/>
      <c r="G62" s="160"/>
      <c r="H62" s="160"/>
      <c r="I62" s="161"/>
      <c r="J62" s="161"/>
      <c r="K62" s="162"/>
      <c r="L62" s="162"/>
      <c r="M62" s="162"/>
      <c r="N62" s="162"/>
      <c r="O62" s="162"/>
      <c r="P62" s="162"/>
      <c r="Q62" s="162"/>
      <c r="R62" s="162"/>
      <c r="S62" s="163"/>
      <c r="T62" s="163"/>
      <c r="U62" s="164"/>
      <c r="V62" s="163"/>
      <c r="W62" s="163"/>
      <c r="X62" s="163"/>
      <c r="Y62" s="163"/>
      <c r="Z62" s="163"/>
      <c r="AA62" s="163"/>
      <c r="AB62" s="163"/>
      <c r="AC62" s="163"/>
      <c r="AD62" s="164"/>
      <c r="AE62" s="164"/>
      <c r="AF62" s="164"/>
      <c r="AG62" s="163"/>
      <c r="AH62" s="163"/>
      <c r="AI62" s="164"/>
      <c r="AJ62" s="164"/>
      <c r="AK62" s="164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7"/>
      <c r="BH62" s="167"/>
      <c r="BI62" s="167"/>
      <c r="BJ62" s="167"/>
      <c r="BK62" s="167"/>
      <c r="BL62" s="167"/>
      <c r="BM62" s="167"/>
      <c r="BN62" s="168"/>
      <c r="BO62" s="168"/>
      <c r="BP62" s="169"/>
      <c r="BQ62" s="169"/>
      <c r="BR62" s="26"/>
      <c r="BS62" s="26"/>
      <c r="BT62" s="26"/>
      <c r="BU62" s="26"/>
      <c r="BV62" s="26"/>
      <c r="BW62" s="26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170"/>
      <c r="CW62" s="170"/>
      <c r="CX62" s="170"/>
    </row>
    <row r="63" spans="3:102" s="76" customFormat="1" ht="37.5" customHeight="1" thickBot="1">
      <c r="C63" s="554" t="s">
        <v>166</v>
      </c>
      <c r="D63" s="555"/>
      <c r="E63" s="556"/>
      <c r="F63" s="423"/>
      <c r="G63" s="424"/>
      <c r="H63" s="489"/>
      <c r="I63" s="557" t="s">
        <v>477</v>
      </c>
      <c r="J63" s="558"/>
      <c r="K63" s="543" t="s">
        <v>478</v>
      </c>
      <c r="L63" s="558"/>
      <c r="M63" s="543" t="s">
        <v>479</v>
      </c>
      <c r="N63" s="558"/>
      <c r="O63" s="543" t="s">
        <v>480</v>
      </c>
      <c r="P63" s="558"/>
      <c r="Q63" s="543" t="s">
        <v>481</v>
      </c>
      <c r="R63" s="544"/>
      <c r="S63" s="545" t="s">
        <v>482</v>
      </c>
      <c r="T63" s="546"/>
      <c r="U63" s="546" t="s">
        <v>93</v>
      </c>
      <c r="V63" s="546"/>
      <c r="W63" s="546" t="s">
        <v>93</v>
      </c>
      <c r="X63" s="546"/>
      <c r="Y63" s="546" t="s">
        <v>93</v>
      </c>
      <c r="Z63" s="546"/>
      <c r="AA63" s="546" t="s">
        <v>93</v>
      </c>
      <c r="AB63" s="546"/>
      <c r="AC63" s="546" t="s">
        <v>93</v>
      </c>
      <c r="AD63" s="546"/>
      <c r="AE63" s="546" t="s">
        <v>93</v>
      </c>
      <c r="AF63" s="546"/>
      <c r="AG63" s="546" t="s">
        <v>93</v>
      </c>
      <c r="AH63" s="546"/>
      <c r="AI63" s="546" t="s">
        <v>93</v>
      </c>
      <c r="AJ63" s="546"/>
      <c r="AK63" s="547" t="s">
        <v>93</v>
      </c>
      <c r="AL63" s="548" t="s">
        <v>93</v>
      </c>
      <c r="AM63" s="549" t="s">
        <v>93</v>
      </c>
      <c r="AN63" s="549"/>
      <c r="AO63" s="549" t="s">
        <v>93</v>
      </c>
      <c r="AP63" s="549"/>
      <c r="AQ63" s="549" t="s">
        <v>93</v>
      </c>
      <c r="AR63" s="550"/>
      <c r="AS63" s="548" t="s">
        <v>93</v>
      </c>
      <c r="AT63" s="549"/>
      <c r="AU63" s="549" t="s">
        <v>93</v>
      </c>
      <c r="AV63" s="549"/>
      <c r="AW63" s="549" t="s">
        <v>93</v>
      </c>
      <c r="AX63" s="549"/>
      <c r="AY63" s="550" t="s">
        <v>93</v>
      </c>
      <c r="AZ63" s="548" t="s">
        <v>93</v>
      </c>
      <c r="BA63" s="549" t="s">
        <v>93</v>
      </c>
      <c r="BB63" s="549"/>
      <c r="BC63" s="549" t="s">
        <v>93</v>
      </c>
      <c r="BD63" s="549"/>
      <c r="BE63" s="549" t="s">
        <v>93</v>
      </c>
      <c r="BF63" s="550"/>
      <c r="BG63" s="551" t="s">
        <v>93</v>
      </c>
      <c r="BH63" s="552"/>
      <c r="BI63" s="552"/>
      <c r="BJ63" s="553"/>
      <c r="BK63" s="484" t="s">
        <v>93</v>
      </c>
      <c r="BL63" s="485"/>
      <c r="BM63" s="486" t="s">
        <v>93</v>
      </c>
      <c r="BN63" s="487"/>
      <c r="BO63" s="486" t="s">
        <v>93</v>
      </c>
      <c r="BP63" s="487"/>
      <c r="BQ63" s="486" t="s">
        <v>93</v>
      </c>
      <c r="BR63" s="488"/>
      <c r="BS63" s="475" t="s">
        <v>93</v>
      </c>
      <c r="BT63" s="477"/>
      <c r="BU63" s="475" t="s">
        <v>93</v>
      </c>
      <c r="BV63" s="477"/>
      <c r="BW63" s="475" t="s">
        <v>93</v>
      </c>
      <c r="BX63" s="477"/>
      <c r="BY63" s="475" t="s">
        <v>93</v>
      </c>
      <c r="BZ63" s="476"/>
      <c r="CA63" s="475" t="s">
        <v>93</v>
      </c>
      <c r="CB63" s="477"/>
      <c r="CC63" s="475" t="s">
        <v>93</v>
      </c>
      <c r="CD63" s="477"/>
      <c r="CE63" s="475" t="s">
        <v>93</v>
      </c>
      <c r="CF63" s="477"/>
      <c r="CG63" s="475" t="s">
        <v>93</v>
      </c>
      <c r="CH63" s="476"/>
      <c r="CI63" s="475" t="s">
        <v>93</v>
      </c>
      <c r="CJ63" s="477"/>
      <c r="CK63" s="475" t="s">
        <v>93</v>
      </c>
      <c r="CL63" s="477"/>
      <c r="CM63" s="475" t="s">
        <v>93</v>
      </c>
      <c r="CN63" s="477"/>
      <c r="CO63" s="475" t="s">
        <v>93</v>
      </c>
      <c r="CP63" s="476"/>
      <c r="CQ63" s="475" t="s">
        <v>93</v>
      </c>
      <c r="CR63" s="477"/>
      <c r="CS63" s="475" t="s">
        <v>93</v>
      </c>
      <c r="CT63" s="477"/>
      <c r="CU63" s="475" t="s">
        <v>93</v>
      </c>
      <c r="CV63" s="477"/>
      <c r="CW63" s="475" t="s">
        <v>93</v>
      </c>
      <c r="CX63" s="476"/>
    </row>
    <row r="64" spans="3:102" s="76" customFormat="1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s="76" customFormat="1" ht="13.5" customHeight="1" thickBot="1">
      <c r="C65" s="207" t="s">
        <v>483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s="76" customFormat="1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ガーデンクレス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s="76" customFormat="1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s="76" customFormat="1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s="76" customFormat="1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s="76" customFormat="1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s="76" customFormat="1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s="76" customFormat="1" ht="37.5" customHeight="1" thickBot="1">
      <c r="C72" s="554" t="s">
        <v>87</v>
      </c>
      <c r="D72" s="555"/>
      <c r="E72" s="556"/>
      <c r="F72" s="423"/>
      <c r="G72" s="424"/>
      <c r="H72" s="489"/>
      <c r="I72" s="557" t="s">
        <v>350</v>
      </c>
      <c r="J72" s="558"/>
      <c r="K72" s="543" t="s">
        <v>456</v>
      </c>
      <c r="L72" s="558"/>
      <c r="M72" s="543" t="s">
        <v>244</v>
      </c>
      <c r="N72" s="558"/>
      <c r="O72" s="543" t="s">
        <v>458</v>
      </c>
      <c r="P72" s="558"/>
      <c r="Q72" s="543" t="s">
        <v>268</v>
      </c>
      <c r="R72" s="558"/>
      <c r="S72" s="545" t="s">
        <v>484</v>
      </c>
      <c r="T72" s="546"/>
      <c r="U72" s="546" t="s">
        <v>93</v>
      </c>
      <c r="V72" s="546"/>
      <c r="W72" s="546" t="s">
        <v>93</v>
      </c>
      <c r="X72" s="546"/>
      <c r="Y72" s="546" t="s">
        <v>93</v>
      </c>
      <c r="Z72" s="546"/>
      <c r="AA72" s="546" t="s">
        <v>93</v>
      </c>
      <c r="AB72" s="546"/>
      <c r="AC72" s="546" t="s">
        <v>93</v>
      </c>
      <c r="AD72" s="546"/>
      <c r="AE72" s="546" t="s">
        <v>93</v>
      </c>
      <c r="AF72" s="546"/>
      <c r="AG72" s="546" t="s">
        <v>93</v>
      </c>
      <c r="AH72" s="546"/>
      <c r="AI72" s="546" t="s">
        <v>93</v>
      </c>
      <c r="AJ72" s="546"/>
      <c r="AK72" s="547" t="s">
        <v>93</v>
      </c>
      <c r="AL72" s="548" t="s">
        <v>93</v>
      </c>
      <c r="AM72" s="549" t="s">
        <v>93</v>
      </c>
      <c r="AN72" s="549"/>
      <c r="AO72" s="549" t="s">
        <v>93</v>
      </c>
      <c r="AP72" s="549"/>
      <c r="AQ72" s="549" t="s">
        <v>93</v>
      </c>
      <c r="AR72" s="550"/>
      <c r="AS72" s="548" t="s">
        <v>93</v>
      </c>
      <c r="AT72" s="549"/>
      <c r="AU72" s="549" t="s">
        <v>93</v>
      </c>
      <c r="AV72" s="549"/>
      <c r="AW72" s="549" t="s">
        <v>93</v>
      </c>
      <c r="AX72" s="549"/>
      <c r="AY72" s="550" t="s">
        <v>93</v>
      </c>
      <c r="AZ72" s="548" t="s">
        <v>93</v>
      </c>
      <c r="BA72" s="549" t="s">
        <v>93</v>
      </c>
      <c r="BB72" s="549"/>
      <c r="BC72" s="549" t="s">
        <v>93</v>
      </c>
      <c r="BD72" s="549"/>
      <c r="BE72" s="549" t="s">
        <v>93</v>
      </c>
      <c r="BF72" s="550"/>
      <c r="BG72" s="551" t="s">
        <v>93</v>
      </c>
      <c r="BH72" s="552"/>
      <c r="BI72" s="552"/>
      <c r="BJ72" s="553"/>
      <c r="BK72" s="484" t="s">
        <v>93</v>
      </c>
      <c r="BL72" s="485"/>
      <c r="BM72" s="486" t="s">
        <v>93</v>
      </c>
      <c r="BN72" s="487"/>
      <c r="BO72" s="486" t="s">
        <v>93</v>
      </c>
      <c r="BP72" s="487"/>
      <c r="BQ72" s="486" t="s">
        <v>93</v>
      </c>
      <c r="BR72" s="488"/>
      <c r="BS72" s="475" t="s">
        <v>93</v>
      </c>
      <c r="BT72" s="477"/>
      <c r="BU72" s="475" t="s">
        <v>93</v>
      </c>
      <c r="BV72" s="477"/>
      <c r="BW72" s="475" t="s">
        <v>93</v>
      </c>
      <c r="BX72" s="477"/>
      <c r="BY72" s="475" t="s">
        <v>93</v>
      </c>
      <c r="BZ72" s="476"/>
      <c r="CA72" s="475" t="s">
        <v>93</v>
      </c>
      <c r="CB72" s="477"/>
      <c r="CC72" s="475" t="s">
        <v>93</v>
      </c>
      <c r="CD72" s="477"/>
      <c r="CE72" s="475" t="s">
        <v>93</v>
      </c>
      <c r="CF72" s="477"/>
      <c r="CG72" s="475" t="s">
        <v>93</v>
      </c>
      <c r="CH72" s="476"/>
      <c r="CI72" s="475" t="s">
        <v>93</v>
      </c>
      <c r="CJ72" s="477"/>
      <c r="CK72" s="475" t="s">
        <v>93</v>
      </c>
      <c r="CL72" s="477"/>
      <c r="CM72" s="475" t="s">
        <v>93</v>
      </c>
      <c r="CN72" s="477"/>
      <c r="CO72" s="475" t="s">
        <v>93</v>
      </c>
      <c r="CP72" s="476"/>
      <c r="CQ72" s="475" t="s">
        <v>93</v>
      </c>
      <c r="CR72" s="477"/>
      <c r="CS72" s="475" t="s">
        <v>93</v>
      </c>
      <c r="CT72" s="477"/>
      <c r="CU72" s="475" t="s">
        <v>93</v>
      </c>
      <c r="CV72" s="477"/>
      <c r="CW72" s="475" t="s">
        <v>93</v>
      </c>
      <c r="CX72" s="476"/>
    </row>
    <row r="73" spans="3:102" s="76" customFormat="1" ht="3.75" customHeight="1" thickBot="1">
      <c r="C73" s="171"/>
      <c r="D73" s="171"/>
      <c r="E73" s="171"/>
      <c r="F73" s="172"/>
      <c r="G73" s="172"/>
      <c r="H73" s="172"/>
      <c r="I73" s="173"/>
      <c r="J73" s="173"/>
      <c r="K73" s="174"/>
      <c r="L73" s="174"/>
      <c r="M73" s="174"/>
      <c r="N73" s="174"/>
      <c r="O73" s="174"/>
      <c r="P73" s="174"/>
      <c r="Q73" s="174"/>
      <c r="R73" s="17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7"/>
      <c r="BH73" s="167"/>
      <c r="BI73" s="167"/>
      <c r="BJ73" s="167"/>
      <c r="BK73" s="167"/>
      <c r="BL73" s="167"/>
      <c r="BM73" s="167"/>
      <c r="BN73" s="168"/>
      <c r="BO73" s="168"/>
      <c r="BP73" s="169"/>
      <c r="BQ73" s="169"/>
      <c r="BR73" s="26"/>
      <c r="BS73" s="26"/>
      <c r="BT73" s="26"/>
      <c r="BU73" s="26"/>
      <c r="BV73" s="26"/>
      <c r="BW73" s="26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175"/>
      <c r="CW73" s="175"/>
      <c r="CX73" s="175"/>
    </row>
    <row r="74" spans="3:102" s="76" customFormat="1" ht="37.5" customHeight="1" thickBot="1">
      <c r="C74" s="554" t="s">
        <v>87</v>
      </c>
      <c r="D74" s="555"/>
      <c r="E74" s="556"/>
      <c r="F74" s="423"/>
      <c r="G74" s="424"/>
      <c r="H74" s="489"/>
      <c r="I74" s="557" t="s">
        <v>350</v>
      </c>
      <c r="J74" s="558"/>
      <c r="K74" s="543" t="s">
        <v>244</v>
      </c>
      <c r="L74" s="558"/>
      <c r="M74" s="543" t="s">
        <v>459</v>
      </c>
      <c r="N74" s="558"/>
      <c r="O74" s="543" t="s">
        <v>239</v>
      </c>
      <c r="P74" s="558"/>
      <c r="Q74" s="543" t="s">
        <v>239</v>
      </c>
      <c r="R74" s="544"/>
      <c r="S74" s="545" t="s">
        <v>485</v>
      </c>
      <c r="T74" s="546"/>
      <c r="U74" s="546" t="s">
        <v>93</v>
      </c>
      <c r="V74" s="546"/>
      <c r="W74" s="546" t="s">
        <v>93</v>
      </c>
      <c r="X74" s="546"/>
      <c r="Y74" s="546" t="s">
        <v>93</v>
      </c>
      <c r="Z74" s="546"/>
      <c r="AA74" s="546" t="s">
        <v>93</v>
      </c>
      <c r="AB74" s="546"/>
      <c r="AC74" s="546" t="s">
        <v>93</v>
      </c>
      <c r="AD74" s="546"/>
      <c r="AE74" s="546" t="s">
        <v>93</v>
      </c>
      <c r="AF74" s="546"/>
      <c r="AG74" s="546" t="s">
        <v>93</v>
      </c>
      <c r="AH74" s="546"/>
      <c r="AI74" s="546" t="s">
        <v>93</v>
      </c>
      <c r="AJ74" s="546"/>
      <c r="AK74" s="547" t="s">
        <v>93</v>
      </c>
      <c r="AL74" s="548" t="s">
        <v>93</v>
      </c>
      <c r="AM74" s="549" t="s">
        <v>93</v>
      </c>
      <c r="AN74" s="549"/>
      <c r="AO74" s="549" t="s">
        <v>93</v>
      </c>
      <c r="AP74" s="549"/>
      <c r="AQ74" s="549" t="s">
        <v>93</v>
      </c>
      <c r="AR74" s="550"/>
      <c r="AS74" s="548" t="s">
        <v>93</v>
      </c>
      <c r="AT74" s="549"/>
      <c r="AU74" s="549" t="s">
        <v>93</v>
      </c>
      <c r="AV74" s="549"/>
      <c r="AW74" s="549" t="s">
        <v>93</v>
      </c>
      <c r="AX74" s="549"/>
      <c r="AY74" s="550" t="s">
        <v>93</v>
      </c>
      <c r="AZ74" s="548" t="s">
        <v>93</v>
      </c>
      <c r="BA74" s="549" t="s">
        <v>93</v>
      </c>
      <c r="BB74" s="549"/>
      <c r="BC74" s="549" t="s">
        <v>93</v>
      </c>
      <c r="BD74" s="549"/>
      <c r="BE74" s="549" t="s">
        <v>93</v>
      </c>
      <c r="BF74" s="550"/>
      <c r="BG74" s="551" t="s">
        <v>93</v>
      </c>
      <c r="BH74" s="552"/>
      <c r="BI74" s="552"/>
      <c r="BJ74" s="553"/>
      <c r="BK74" s="484" t="s">
        <v>93</v>
      </c>
      <c r="BL74" s="485"/>
      <c r="BM74" s="486" t="s">
        <v>93</v>
      </c>
      <c r="BN74" s="487"/>
      <c r="BO74" s="486" t="s">
        <v>93</v>
      </c>
      <c r="BP74" s="487"/>
      <c r="BQ74" s="486" t="s">
        <v>93</v>
      </c>
      <c r="BR74" s="488"/>
      <c r="BS74" s="475" t="s">
        <v>93</v>
      </c>
      <c r="BT74" s="477"/>
      <c r="BU74" s="475" t="s">
        <v>93</v>
      </c>
      <c r="BV74" s="477"/>
      <c r="BW74" s="475" t="s">
        <v>93</v>
      </c>
      <c r="BX74" s="477"/>
      <c r="BY74" s="475" t="s">
        <v>93</v>
      </c>
      <c r="BZ74" s="476"/>
      <c r="CA74" s="475" t="s">
        <v>93</v>
      </c>
      <c r="CB74" s="477"/>
      <c r="CC74" s="475" t="s">
        <v>93</v>
      </c>
      <c r="CD74" s="477"/>
      <c r="CE74" s="475" t="s">
        <v>93</v>
      </c>
      <c r="CF74" s="477"/>
      <c r="CG74" s="475" t="s">
        <v>93</v>
      </c>
      <c r="CH74" s="476"/>
      <c r="CI74" s="475" t="s">
        <v>93</v>
      </c>
      <c r="CJ74" s="477"/>
      <c r="CK74" s="475" t="s">
        <v>93</v>
      </c>
      <c r="CL74" s="477"/>
      <c r="CM74" s="475" t="s">
        <v>93</v>
      </c>
      <c r="CN74" s="477"/>
      <c r="CO74" s="475" t="s">
        <v>93</v>
      </c>
      <c r="CP74" s="476"/>
      <c r="CQ74" s="475" t="s">
        <v>93</v>
      </c>
      <c r="CR74" s="477"/>
      <c r="CS74" s="475" t="s">
        <v>93</v>
      </c>
      <c r="CT74" s="477"/>
      <c r="CU74" s="475" t="s">
        <v>93</v>
      </c>
      <c r="CV74" s="477"/>
      <c r="CW74" s="475" t="s">
        <v>93</v>
      </c>
      <c r="CX74" s="476"/>
    </row>
    <row r="75" spans="3:102" s="76" customFormat="1" ht="3.75" customHeight="1" thickBot="1">
      <c r="C75" s="171"/>
      <c r="D75" s="171"/>
      <c r="E75" s="171"/>
      <c r="F75" s="172"/>
      <c r="G75" s="172"/>
      <c r="H75" s="172"/>
      <c r="I75" s="173"/>
      <c r="J75" s="173"/>
      <c r="K75" s="174"/>
      <c r="L75" s="174"/>
      <c r="M75" s="174"/>
      <c r="N75" s="174"/>
      <c r="O75" s="174"/>
      <c r="P75" s="174"/>
      <c r="Q75" s="174"/>
      <c r="R75" s="17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7"/>
      <c r="BH75" s="167"/>
      <c r="BI75" s="167"/>
      <c r="BJ75" s="167"/>
      <c r="BK75" s="167"/>
      <c r="BL75" s="167"/>
      <c r="BM75" s="167"/>
      <c r="BN75" s="168"/>
      <c r="BO75" s="168"/>
      <c r="BP75" s="169"/>
      <c r="BQ75" s="169"/>
      <c r="BR75" s="26"/>
      <c r="BS75" s="26"/>
      <c r="BT75" s="26"/>
      <c r="BU75" s="26"/>
      <c r="BV75" s="26"/>
      <c r="BW75" s="26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175"/>
      <c r="CW75" s="175"/>
      <c r="CX75" s="175"/>
    </row>
    <row r="76" spans="3:102" s="76" customFormat="1" ht="37.5" customHeight="1" thickBot="1">
      <c r="C76" s="554" t="s">
        <v>87</v>
      </c>
      <c r="D76" s="555"/>
      <c r="E76" s="556"/>
      <c r="F76" s="423"/>
      <c r="G76" s="424"/>
      <c r="H76" s="489"/>
      <c r="I76" s="557" t="s">
        <v>268</v>
      </c>
      <c r="J76" s="558"/>
      <c r="K76" s="543" t="s">
        <v>268</v>
      </c>
      <c r="L76" s="558"/>
      <c r="M76" s="543" t="s">
        <v>254</v>
      </c>
      <c r="N76" s="558"/>
      <c r="O76" s="543" t="s">
        <v>456</v>
      </c>
      <c r="P76" s="558"/>
      <c r="Q76" s="543" t="s">
        <v>254</v>
      </c>
      <c r="R76" s="544"/>
      <c r="S76" s="545" t="s">
        <v>486</v>
      </c>
      <c r="T76" s="546"/>
      <c r="U76" s="546" t="s">
        <v>93</v>
      </c>
      <c r="V76" s="546"/>
      <c r="W76" s="546" t="s">
        <v>93</v>
      </c>
      <c r="X76" s="546"/>
      <c r="Y76" s="546" t="s">
        <v>93</v>
      </c>
      <c r="Z76" s="546"/>
      <c r="AA76" s="546" t="s">
        <v>93</v>
      </c>
      <c r="AB76" s="546"/>
      <c r="AC76" s="546" t="s">
        <v>93</v>
      </c>
      <c r="AD76" s="546"/>
      <c r="AE76" s="546" t="s">
        <v>93</v>
      </c>
      <c r="AF76" s="546"/>
      <c r="AG76" s="546" t="s">
        <v>93</v>
      </c>
      <c r="AH76" s="546"/>
      <c r="AI76" s="546" t="s">
        <v>93</v>
      </c>
      <c r="AJ76" s="546"/>
      <c r="AK76" s="547" t="s">
        <v>93</v>
      </c>
      <c r="AL76" s="548" t="s">
        <v>93</v>
      </c>
      <c r="AM76" s="549" t="s">
        <v>93</v>
      </c>
      <c r="AN76" s="549"/>
      <c r="AO76" s="549" t="s">
        <v>93</v>
      </c>
      <c r="AP76" s="549"/>
      <c r="AQ76" s="549" t="s">
        <v>93</v>
      </c>
      <c r="AR76" s="550"/>
      <c r="AS76" s="548" t="s">
        <v>93</v>
      </c>
      <c r="AT76" s="549"/>
      <c r="AU76" s="549" t="s">
        <v>93</v>
      </c>
      <c r="AV76" s="549"/>
      <c r="AW76" s="549" t="s">
        <v>93</v>
      </c>
      <c r="AX76" s="549"/>
      <c r="AY76" s="550" t="s">
        <v>93</v>
      </c>
      <c r="AZ76" s="548" t="s">
        <v>93</v>
      </c>
      <c r="BA76" s="549" t="s">
        <v>93</v>
      </c>
      <c r="BB76" s="549"/>
      <c r="BC76" s="549" t="s">
        <v>93</v>
      </c>
      <c r="BD76" s="549"/>
      <c r="BE76" s="549" t="s">
        <v>93</v>
      </c>
      <c r="BF76" s="550"/>
      <c r="BG76" s="551" t="s">
        <v>93</v>
      </c>
      <c r="BH76" s="552"/>
      <c r="BI76" s="552"/>
      <c r="BJ76" s="553"/>
      <c r="BK76" s="484" t="s">
        <v>93</v>
      </c>
      <c r="BL76" s="485"/>
      <c r="BM76" s="486" t="s">
        <v>93</v>
      </c>
      <c r="BN76" s="487"/>
      <c r="BO76" s="486" t="s">
        <v>93</v>
      </c>
      <c r="BP76" s="487"/>
      <c r="BQ76" s="486" t="s">
        <v>93</v>
      </c>
      <c r="BR76" s="488"/>
      <c r="BS76" s="475" t="s">
        <v>93</v>
      </c>
      <c r="BT76" s="477"/>
      <c r="BU76" s="475" t="s">
        <v>93</v>
      </c>
      <c r="BV76" s="477"/>
      <c r="BW76" s="475" t="s">
        <v>93</v>
      </c>
      <c r="BX76" s="477"/>
      <c r="BY76" s="475" t="s">
        <v>93</v>
      </c>
      <c r="BZ76" s="476"/>
      <c r="CA76" s="475" t="s">
        <v>93</v>
      </c>
      <c r="CB76" s="477"/>
      <c r="CC76" s="475" t="s">
        <v>93</v>
      </c>
      <c r="CD76" s="477"/>
      <c r="CE76" s="475" t="s">
        <v>93</v>
      </c>
      <c r="CF76" s="477"/>
      <c r="CG76" s="475" t="s">
        <v>93</v>
      </c>
      <c r="CH76" s="476"/>
      <c r="CI76" s="475" t="s">
        <v>93</v>
      </c>
      <c r="CJ76" s="477"/>
      <c r="CK76" s="475" t="s">
        <v>93</v>
      </c>
      <c r="CL76" s="477"/>
      <c r="CM76" s="475" t="s">
        <v>93</v>
      </c>
      <c r="CN76" s="477"/>
      <c r="CO76" s="475" t="s">
        <v>93</v>
      </c>
      <c r="CP76" s="476"/>
      <c r="CQ76" s="475" t="s">
        <v>93</v>
      </c>
      <c r="CR76" s="477"/>
      <c r="CS76" s="475" t="s">
        <v>93</v>
      </c>
      <c r="CT76" s="477"/>
      <c r="CU76" s="475" t="s">
        <v>93</v>
      </c>
      <c r="CV76" s="477"/>
      <c r="CW76" s="475" t="s">
        <v>93</v>
      </c>
      <c r="CX76" s="476"/>
    </row>
    <row r="77" spans="3:102" s="76" customFormat="1" ht="3.75" customHeight="1" thickBot="1">
      <c r="C77" s="158"/>
      <c r="D77" s="158"/>
      <c r="E77" s="158"/>
      <c r="F77" s="159"/>
      <c r="G77" s="160"/>
      <c r="H77" s="160"/>
      <c r="I77" s="176"/>
      <c r="J77" s="176"/>
      <c r="K77" s="177"/>
      <c r="L77" s="177"/>
      <c r="M77" s="177"/>
      <c r="N77" s="177"/>
      <c r="O77" s="177"/>
      <c r="P77" s="177"/>
      <c r="Q77" s="177"/>
      <c r="R77" s="177"/>
      <c r="S77" s="163"/>
      <c r="T77" s="163"/>
      <c r="U77" s="164"/>
      <c r="V77" s="163"/>
      <c r="W77" s="163"/>
      <c r="X77" s="163"/>
      <c r="Y77" s="163"/>
      <c r="Z77" s="163"/>
      <c r="AA77" s="163"/>
      <c r="AB77" s="163"/>
      <c r="AC77" s="163"/>
      <c r="AD77" s="164"/>
      <c r="AE77" s="164"/>
      <c r="AF77" s="164"/>
      <c r="AG77" s="163"/>
      <c r="AH77" s="163"/>
      <c r="AI77" s="164"/>
      <c r="AJ77" s="164"/>
      <c r="AK77" s="164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7"/>
      <c r="BH77" s="167"/>
      <c r="BI77" s="167"/>
      <c r="BJ77" s="167"/>
      <c r="BK77" s="167"/>
      <c r="BL77" s="167"/>
      <c r="BM77" s="167"/>
      <c r="BN77" s="168"/>
      <c r="BO77" s="168"/>
      <c r="BP77" s="169"/>
      <c r="BQ77" s="169"/>
      <c r="BR77" s="26"/>
      <c r="BS77" s="26"/>
      <c r="BT77" s="26"/>
      <c r="BU77" s="26"/>
      <c r="BV77" s="26"/>
      <c r="BW77" s="26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170"/>
      <c r="CW77" s="170"/>
      <c r="CX77" s="170"/>
    </row>
    <row r="78" spans="3:102" s="76" customFormat="1" ht="37.5" customHeight="1" thickBot="1">
      <c r="C78" s="554" t="s">
        <v>166</v>
      </c>
      <c r="D78" s="555"/>
      <c r="E78" s="556"/>
      <c r="F78" s="423"/>
      <c r="G78" s="424"/>
      <c r="H78" s="489"/>
      <c r="I78" s="557" t="s">
        <v>268</v>
      </c>
      <c r="J78" s="558"/>
      <c r="K78" s="543" t="s">
        <v>239</v>
      </c>
      <c r="L78" s="558"/>
      <c r="M78" s="543" t="s">
        <v>254</v>
      </c>
      <c r="N78" s="558"/>
      <c r="O78" s="543" t="s">
        <v>268</v>
      </c>
      <c r="P78" s="558"/>
      <c r="Q78" s="543" t="s">
        <v>458</v>
      </c>
      <c r="R78" s="544"/>
      <c r="S78" s="545" t="s">
        <v>487</v>
      </c>
      <c r="T78" s="546"/>
      <c r="U78" s="546" t="s">
        <v>93</v>
      </c>
      <c r="V78" s="546"/>
      <c r="W78" s="546" t="s">
        <v>93</v>
      </c>
      <c r="X78" s="546"/>
      <c r="Y78" s="546" t="s">
        <v>93</v>
      </c>
      <c r="Z78" s="546"/>
      <c r="AA78" s="546" t="s">
        <v>93</v>
      </c>
      <c r="AB78" s="546"/>
      <c r="AC78" s="546" t="s">
        <v>93</v>
      </c>
      <c r="AD78" s="546"/>
      <c r="AE78" s="546" t="s">
        <v>93</v>
      </c>
      <c r="AF78" s="546"/>
      <c r="AG78" s="546" t="s">
        <v>93</v>
      </c>
      <c r="AH78" s="546"/>
      <c r="AI78" s="546" t="s">
        <v>93</v>
      </c>
      <c r="AJ78" s="546"/>
      <c r="AK78" s="547" t="s">
        <v>93</v>
      </c>
      <c r="AL78" s="548" t="s">
        <v>93</v>
      </c>
      <c r="AM78" s="549" t="s">
        <v>93</v>
      </c>
      <c r="AN78" s="549"/>
      <c r="AO78" s="549" t="s">
        <v>93</v>
      </c>
      <c r="AP78" s="549"/>
      <c r="AQ78" s="549" t="s">
        <v>93</v>
      </c>
      <c r="AR78" s="550"/>
      <c r="AS78" s="548" t="s">
        <v>93</v>
      </c>
      <c r="AT78" s="549"/>
      <c r="AU78" s="549" t="s">
        <v>93</v>
      </c>
      <c r="AV78" s="549"/>
      <c r="AW78" s="549" t="s">
        <v>93</v>
      </c>
      <c r="AX78" s="549"/>
      <c r="AY78" s="550" t="s">
        <v>93</v>
      </c>
      <c r="AZ78" s="548" t="s">
        <v>93</v>
      </c>
      <c r="BA78" s="549" t="s">
        <v>93</v>
      </c>
      <c r="BB78" s="549"/>
      <c r="BC78" s="549" t="s">
        <v>93</v>
      </c>
      <c r="BD78" s="549"/>
      <c r="BE78" s="549" t="s">
        <v>93</v>
      </c>
      <c r="BF78" s="550"/>
      <c r="BG78" s="551" t="s">
        <v>93</v>
      </c>
      <c r="BH78" s="552"/>
      <c r="BI78" s="552"/>
      <c r="BJ78" s="553"/>
      <c r="BK78" s="484" t="s">
        <v>93</v>
      </c>
      <c r="BL78" s="485"/>
      <c r="BM78" s="486" t="s">
        <v>93</v>
      </c>
      <c r="BN78" s="487"/>
      <c r="BO78" s="486" t="s">
        <v>93</v>
      </c>
      <c r="BP78" s="487"/>
      <c r="BQ78" s="486" t="s">
        <v>93</v>
      </c>
      <c r="BR78" s="488"/>
      <c r="BS78" s="475" t="s">
        <v>93</v>
      </c>
      <c r="BT78" s="477"/>
      <c r="BU78" s="475" t="s">
        <v>93</v>
      </c>
      <c r="BV78" s="477"/>
      <c r="BW78" s="475" t="s">
        <v>93</v>
      </c>
      <c r="BX78" s="477"/>
      <c r="BY78" s="475" t="s">
        <v>93</v>
      </c>
      <c r="BZ78" s="476"/>
      <c r="CA78" s="475" t="s">
        <v>93</v>
      </c>
      <c r="CB78" s="477"/>
      <c r="CC78" s="475" t="s">
        <v>93</v>
      </c>
      <c r="CD78" s="477"/>
      <c r="CE78" s="475" t="s">
        <v>93</v>
      </c>
      <c r="CF78" s="477"/>
      <c r="CG78" s="475" t="s">
        <v>93</v>
      </c>
      <c r="CH78" s="476"/>
      <c r="CI78" s="475" t="s">
        <v>93</v>
      </c>
      <c r="CJ78" s="477"/>
      <c r="CK78" s="475" t="s">
        <v>93</v>
      </c>
      <c r="CL78" s="477"/>
      <c r="CM78" s="475" t="s">
        <v>93</v>
      </c>
      <c r="CN78" s="477"/>
      <c r="CO78" s="475" t="s">
        <v>93</v>
      </c>
      <c r="CP78" s="476"/>
      <c r="CQ78" s="475" t="s">
        <v>93</v>
      </c>
      <c r="CR78" s="477"/>
      <c r="CS78" s="475" t="s">
        <v>93</v>
      </c>
      <c r="CT78" s="477"/>
      <c r="CU78" s="475" t="s">
        <v>93</v>
      </c>
      <c r="CV78" s="477"/>
      <c r="CW78" s="475" t="s">
        <v>93</v>
      </c>
      <c r="CX78" s="476"/>
    </row>
    <row r="79" spans="3:102" s="76" customFormat="1" ht="3.75" customHeight="1" thickBot="1">
      <c r="C79" s="171"/>
      <c r="D79" s="171"/>
      <c r="E79" s="171"/>
      <c r="F79" s="172"/>
      <c r="G79" s="172"/>
      <c r="H79" s="172"/>
      <c r="I79" s="173"/>
      <c r="J79" s="173"/>
      <c r="K79" s="174"/>
      <c r="L79" s="174"/>
      <c r="M79" s="174"/>
      <c r="N79" s="174"/>
      <c r="O79" s="174"/>
      <c r="P79" s="174"/>
      <c r="Q79" s="174"/>
      <c r="R79" s="17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7"/>
      <c r="BH79" s="167"/>
      <c r="BI79" s="167"/>
      <c r="BJ79" s="167"/>
      <c r="BK79" s="167"/>
      <c r="BL79" s="167"/>
      <c r="BM79" s="167"/>
      <c r="BN79" s="168"/>
      <c r="BO79" s="168"/>
      <c r="BP79" s="169"/>
      <c r="BQ79" s="169"/>
      <c r="BR79" s="26"/>
      <c r="BS79" s="26"/>
      <c r="BT79" s="26"/>
      <c r="BU79" s="26"/>
      <c r="BV79" s="26"/>
      <c r="BW79" s="26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175"/>
      <c r="CW79" s="175"/>
      <c r="CX79" s="175"/>
    </row>
    <row r="80" spans="3:102" s="76" customFormat="1" ht="37.5" customHeight="1" thickBot="1">
      <c r="C80" s="554" t="s">
        <v>87</v>
      </c>
      <c r="D80" s="555"/>
      <c r="E80" s="556"/>
      <c r="F80" s="423"/>
      <c r="G80" s="424"/>
      <c r="H80" s="489"/>
      <c r="I80" s="557" t="s">
        <v>268</v>
      </c>
      <c r="J80" s="558"/>
      <c r="K80" s="543" t="s">
        <v>239</v>
      </c>
      <c r="L80" s="558"/>
      <c r="M80" s="543" t="s">
        <v>244</v>
      </c>
      <c r="N80" s="558"/>
      <c r="O80" s="543" t="s">
        <v>350</v>
      </c>
      <c r="P80" s="558"/>
      <c r="Q80" s="543" t="s">
        <v>268</v>
      </c>
      <c r="R80" s="544"/>
      <c r="S80" s="545" t="s">
        <v>488</v>
      </c>
      <c r="T80" s="546"/>
      <c r="U80" s="546" t="s">
        <v>93</v>
      </c>
      <c r="V80" s="546"/>
      <c r="W80" s="546" t="s">
        <v>93</v>
      </c>
      <c r="X80" s="546"/>
      <c r="Y80" s="546" t="s">
        <v>93</v>
      </c>
      <c r="Z80" s="546"/>
      <c r="AA80" s="546" t="s">
        <v>93</v>
      </c>
      <c r="AB80" s="546"/>
      <c r="AC80" s="546" t="s">
        <v>93</v>
      </c>
      <c r="AD80" s="546"/>
      <c r="AE80" s="546" t="s">
        <v>93</v>
      </c>
      <c r="AF80" s="546"/>
      <c r="AG80" s="546" t="s">
        <v>93</v>
      </c>
      <c r="AH80" s="546"/>
      <c r="AI80" s="546" t="s">
        <v>93</v>
      </c>
      <c r="AJ80" s="546"/>
      <c r="AK80" s="547" t="s">
        <v>93</v>
      </c>
      <c r="AL80" s="548" t="s">
        <v>93</v>
      </c>
      <c r="AM80" s="549" t="s">
        <v>93</v>
      </c>
      <c r="AN80" s="549"/>
      <c r="AO80" s="549" t="s">
        <v>93</v>
      </c>
      <c r="AP80" s="549"/>
      <c r="AQ80" s="549" t="s">
        <v>93</v>
      </c>
      <c r="AR80" s="550"/>
      <c r="AS80" s="548" t="s">
        <v>93</v>
      </c>
      <c r="AT80" s="549"/>
      <c r="AU80" s="549" t="s">
        <v>93</v>
      </c>
      <c r="AV80" s="549"/>
      <c r="AW80" s="549" t="s">
        <v>93</v>
      </c>
      <c r="AX80" s="549"/>
      <c r="AY80" s="550" t="s">
        <v>93</v>
      </c>
      <c r="AZ80" s="548" t="s">
        <v>93</v>
      </c>
      <c r="BA80" s="549" t="s">
        <v>93</v>
      </c>
      <c r="BB80" s="549"/>
      <c r="BC80" s="549" t="s">
        <v>93</v>
      </c>
      <c r="BD80" s="549"/>
      <c r="BE80" s="549" t="s">
        <v>93</v>
      </c>
      <c r="BF80" s="550"/>
      <c r="BG80" s="551" t="s">
        <v>93</v>
      </c>
      <c r="BH80" s="552"/>
      <c r="BI80" s="552"/>
      <c r="BJ80" s="553"/>
      <c r="BK80" s="484" t="s">
        <v>93</v>
      </c>
      <c r="BL80" s="485"/>
      <c r="BM80" s="486" t="s">
        <v>93</v>
      </c>
      <c r="BN80" s="487"/>
      <c r="BO80" s="486" t="s">
        <v>93</v>
      </c>
      <c r="BP80" s="487"/>
      <c r="BQ80" s="486" t="s">
        <v>93</v>
      </c>
      <c r="BR80" s="488"/>
      <c r="BS80" s="540" t="s">
        <v>93</v>
      </c>
      <c r="BT80" s="538"/>
      <c r="BU80" s="537" t="s">
        <v>93</v>
      </c>
      <c r="BV80" s="538"/>
      <c r="BW80" s="537" t="s">
        <v>93</v>
      </c>
      <c r="BX80" s="538"/>
      <c r="BY80" s="537" t="s">
        <v>93</v>
      </c>
      <c r="BZ80" s="539"/>
      <c r="CA80" s="540" t="s">
        <v>93</v>
      </c>
      <c r="CB80" s="538"/>
      <c r="CC80" s="537" t="s">
        <v>93</v>
      </c>
      <c r="CD80" s="538"/>
      <c r="CE80" s="537" t="s">
        <v>93</v>
      </c>
      <c r="CF80" s="538"/>
      <c r="CG80" s="537" t="s">
        <v>93</v>
      </c>
      <c r="CH80" s="539"/>
      <c r="CI80" s="475" t="s">
        <v>93</v>
      </c>
      <c r="CJ80" s="477"/>
      <c r="CK80" s="475" t="s">
        <v>93</v>
      </c>
      <c r="CL80" s="477"/>
      <c r="CM80" s="475" t="s">
        <v>93</v>
      </c>
      <c r="CN80" s="477"/>
      <c r="CO80" s="475" t="s">
        <v>93</v>
      </c>
      <c r="CP80" s="476"/>
      <c r="CQ80" s="475" t="s">
        <v>93</v>
      </c>
      <c r="CR80" s="477"/>
      <c r="CS80" s="475" t="s">
        <v>93</v>
      </c>
      <c r="CT80" s="477"/>
      <c r="CU80" s="475" t="s">
        <v>93</v>
      </c>
      <c r="CV80" s="477"/>
      <c r="CW80" s="475" t="s">
        <v>93</v>
      </c>
      <c r="CX80" s="476"/>
    </row>
    <row r="81" spans="3:102" s="76" customFormat="1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s="76" customFormat="1" ht="37.5" customHeight="1" thickBot="1">
      <c r="C82" s="227" t="s">
        <v>93</v>
      </c>
      <c r="D82" s="228"/>
      <c r="E82" s="228"/>
      <c r="F82" s="229"/>
      <c r="G82" s="230"/>
      <c r="H82" s="231"/>
      <c r="I82" s="232" t="s">
        <v>93</v>
      </c>
      <c r="J82" s="233"/>
      <c r="K82" s="216" t="s">
        <v>93</v>
      </c>
      <c r="L82" s="233"/>
      <c r="M82" s="216" t="s">
        <v>93</v>
      </c>
      <c r="N82" s="233"/>
      <c r="O82" s="216" t="s">
        <v>93</v>
      </c>
      <c r="P82" s="233"/>
      <c r="Q82" s="216" t="s">
        <v>93</v>
      </c>
      <c r="R82" s="217"/>
      <c r="S82" s="218" t="s">
        <v>93</v>
      </c>
      <c r="T82" s="219"/>
      <c r="U82" s="219" t="s">
        <v>93</v>
      </c>
      <c r="V82" s="219"/>
      <c r="W82" s="219" t="s">
        <v>93</v>
      </c>
      <c r="X82" s="219"/>
      <c r="Y82" s="219" t="s">
        <v>93</v>
      </c>
      <c r="Z82" s="219"/>
      <c r="AA82" s="219" t="s">
        <v>93</v>
      </c>
      <c r="AB82" s="219"/>
      <c r="AC82" s="219" t="s">
        <v>93</v>
      </c>
      <c r="AD82" s="219"/>
      <c r="AE82" s="219" t="s">
        <v>93</v>
      </c>
      <c r="AF82" s="219"/>
      <c r="AG82" s="219" t="s">
        <v>93</v>
      </c>
      <c r="AH82" s="219"/>
      <c r="AI82" s="219" t="s">
        <v>93</v>
      </c>
      <c r="AJ82" s="219"/>
      <c r="AK82" s="220" t="s">
        <v>93</v>
      </c>
      <c r="AL82" s="221" t="s">
        <v>93</v>
      </c>
      <c r="AM82" s="222" t="s">
        <v>93</v>
      </c>
      <c r="AN82" s="222"/>
      <c r="AO82" s="222" t="s">
        <v>93</v>
      </c>
      <c r="AP82" s="222"/>
      <c r="AQ82" s="222" t="s">
        <v>93</v>
      </c>
      <c r="AR82" s="223"/>
      <c r="AS82" s="221" t="s">
        <v>93</v>
      </c>
      <c r="AT82" s="222"/>
      <c r="AU82" s="222" t="s">
        <v>93</v>
      </c>
      <c r="AV82" s="222"/>
      <c r="AW82" s="222" t="s">
        <v>93</v>
      </c>
      <c r="AX82" s="222"/>
      <c r="AY82" s="223" t="s">
        <v>93</v>
      </c>
      <c r="AZ82" s="221" t="s">
        <v>93</v>
      </c>
      <c r="BA82" s="222" t="s">
        <v>93</v>
      </c>
      <c r="BB82" s="222"/>
      <c r="BC82" s="222" t="s">
        <v>93</v>
      </c>
      <c r="BD82" s="222"/>
      <c r="BE82" s="222" t="s">
        <v>93</v>
      </c>
      <c r="BF82" s="223"/>
      <c r="BG82" s="224" t="s">
        <v>93</v>
      </c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 t="s">
        <v>93</v>
      </c>
      <c r="CB82" s="209"/>
      <c r="CC82" s="208" t="s">
        <v>93</v>
      </c>
      <c r="CD82" s="209"/>
      <c r="CE82" s="208" t="s">
        <v>93</v>
      </c>
      <c r="CF82" s="209"/>
      <c r="CG82" s="208" t="s">
        <v>93</v>
      </c>
      <c r="CH82" s="210"/>
      <c r="CI82" s="208" t="s">
        <v>93</v>
      </c>
      <c r="CJ82" s="209"/>
      <c r="CK82" s="208" t="s">
        <v>93</v>
      </c>
      <c r="CL82" s="209"/>
      <c r="CM82" s="208" t="s">
        <v>93</v>
      </c>
      <c r="CN82" s="209"/>
      <c r="CO82" s="208" t="s">
        <v>93</v>
      </c>
      <c r="CP82" s="210"/>
      <c r="CQ82" s="208" t="s">
        <v>93</v>
      </c>
      <c r="CR82" s="209"/>
      <c r="CS82" s="208" t="s">
        <v>93</v>
      </c>
      <c r="CT82" s="209"/>
      <c r="CU82" s="208" t="s">
        <v>93</v>
      </c>
      <c r="CV82" s="209"/>
      <c r="CW82" s="208" t="s">
        <v>93</v>
      </c>
      <c r="CX82" s="210"/>
    </row>
    <row r="83" spans="3:102" s="76" customFormat="1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s="76" customFormat="1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s="76" customFormat="1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s="76" customFormat="1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s="76" customFormat="1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s="76" customFormat="1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s="76" customFormat="1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s="76" customFormat="1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s="76" customFormat="1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s="76" customFormat="1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s="76" customFormat="1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s="76" customFormat="1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s="76" customFormat="1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s="76" customFormat="1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s="76" customFormat="1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s="76" customFormat="1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s="76" customFormat="1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s="76" customFormat="1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s="76" customFormat="1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s="76" customFormat="1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s="76" customFormat="1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s="76" customFormat="1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s="76" customFormat="1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s="76" customFormat="1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s="76" customFormat="1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s="76" customFormat="1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s="76" customFormat="1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s="76" customFormat="1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s="76" customFormat="1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s="76" customFormat="1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s="76" customFormat="1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s="76" customFormat="1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s="76" customFormat="1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s="76" customFormat="1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541" t="s">
        <v>489</v>
      </c>
      <c r="D118" s="542"/>
      <c r="E118" s="542"/>
      <c r="F118" s="542"/>
      <c r="G118" s="542"/>
      <c r="H118" s="542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2"/>
      <c r="T118" s="542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2"/>
      <c r="AZ118" s="542"/>
      <c r="BA118" s="542"/>
      <c r="BB118" s="542"/>
      <c r="BC118" s="542"/>
      <c r="BD118" s="542"/>
      <c r="BE118" s="542"/>
      <c r="BF118" s="542"/>
      <c r="BG118" s="542"/>
      <c r="BH118" s="542"/>
      <c r="BI118" s="542"/>
      <c r="BJ118" s="542"/>
      <c r="BK118" s="542"/>
      <c r="BL118" s="542"/>
      <c r="BM118" s="542"/>
      <c r="BN118" s="542"/>
      <c r="BO118" s="542"/>
      <c r="BP118" s="542"/>
      <c r="BQ118" s="542"/>
      <c r="BR118" s="542"/>
      <c r="BS118" s="542"/>
      <c r="BT118" s="542"/>
      <c r="BU118" s="542"/>
      <c r="BV118" s="542"/>
      <c r="BW118" s="542"/>
      <c r="BX118" s="542"/>
      <c r="BY118" s="542"/>
      <c r="BZ118" s="542"/>
      <c r="CA118" s="542"/>
      <c r="CB118" s="542"/>
      <c r="CC118" s="542"/>
      <c r="CD118" s="542"/>
      <c r="CE118" s="542"/>
      <c r="CF118" s="542"/>
      <c r="CG118" s="542"/>
      <c r="CH118" s="542"/>
      <c r="CI118" s="542"/>
      <c r="CJ118" s="542"/>
      <c r="CK118" s="542"/>
      <c r="CL118" s="542"/>
      <c r="CM118" s="542"/>
      <c r="CN118" s="542"/>
      <c r="CO118" s="542"/>
      <c r="CP118" s="542"/>
      <c r="CQ118" s="542"/>
      <c r="CR118" s="542"/>
      <c r="CS118" s="542"/>
      <c r="CT118" s="542"/>
      <c r="CU118" s="542"/>
      <c r="CV118" s="542"/>
      <c r="CW118" s="542"/>
      <c r="CX118" s="542"/>
    </row>
    <row r="119" spans="3:102" ht="13.5" customHeight="1">
      <c r="C119" s="512" t="s">
        <v>126</v>
      </c>
      <c r="D119" s="512"/>
      <c r="E119" s="512"/>
      <c r="F119" s="512"/>
      <c r="G119" s="512"/>
      <c r="H119" s="512"/>
      <c r="I119" s="512"/>
      <c r="J119" s="512"/>
      <c r="K119" s="512"/>
      <c r="L119" s="512"/>
      <c r="M119" s="512"/>
      <c r="N119" s="512"/>
      <c r="O119" s="512"/>
      <c r="P119" s="512"/>
      <c r="Q119" s="512"/>
      <c r="R119" s="512"/>
      <c r="S119" s="512"/>
      <c r="T119" s="512"/>
      <c r="U119" s="512"/>
      <c r="V119" s="512"/>
      <c r="W119" s="512"/>
      <c r="X119" s="512"/>
      <c r="Y119" s="512"/>
      <c r="Z119" s="512"/>
      <c r="AA119" s="512"/>
      <c r="AB119" s="512"/>
      <c r="AC119" s="512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  <c r="BA119" s="512"/>
      <c r="BB119" s="512"/>
      <c r="BC119" s="512"/>
      <c r="BD119" s="512"/>
      <c r="BE119" s="512"/>
      <c r="BF119" s="512"/>
      <c r="BG119" s="512"/>
      <c r="BH119" s="512"/>
      <c r="BI119" s="512"/>
      <c r="BJ119" s="512"/>
      <c r="BK119" s="512"/>
      <c r="BL119" s="512"/>
      <c r="BM119" s="512"/>
      <c r="BN119" s="512"/>
      <c r="BO119" s="512"/>
      <c r="BP119" s="512"/>
      <c r="BQ119" s="512"/>
      <c r="BR119" s="512"/>
      <c r="BS119" s="512"/>
      <c r="BT119" s="512"/>
      <c r="BU119" s="512"/>
      <c r="BV119" s="512"/>
      <c r="BW119" s="512"/>
      <c r="BX119" s="512"/>
      <c r="BY119" s="512"/>
      <c r="BZ119" s="512"/>
      <c r="CA119" s="512"/>
      <c r="CB119" s="512"/>
      <c r="CC119" s="512"/>
      <c r="CD119" s="512"/>
      <c r="CE119" s="512"/>
      <c r="CF119" s="512"/>
      <c r="CG119" s="512"/>
      <c r="CH119" s="512"/>
      <c r="CI119" s="512"/>
      <c r="CJ119" s="512"/>
      <c r="CK119" s="512"/>
      <c r="CL119" s="512"/>
      <c r="CM119" s="512"/>
      <c r="CN119" s="512"/>
      <c r="CO119" s="512"/>
      <c r="CP119" s="512"/>
      <c r="CQ119" s="512"/>
      <c r="CR119" s="512"/>
      <c r="CS119" s="512"/>
      <c r="CT119" s="512"/>
      <c r="CU119" s="512"/>
      <c r="CV119" s="512"/>
      <c r="CW119" s="512"/>
      <c r="CX119" s="5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182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183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239</v>
      </c>
      <c r="R5" s="349"/>
      <c r="S5" s="349"/>
      <c r="T5" s="348" t="s">
        <v>255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184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565" t="s">
        <v>184</v>
      </c>
      <c r="BY5" s="566"/>
      <c r="BZ5" s="566"/>
      <c r="CA5" s="566"/>
      <c r="CB5" s="566"/>
      <c r="CC5" s="566"/>
      <c r="CD5" s="566"/>
      <c r="CE5" s="566"/>
      <c r="CF5" s="566"/>
      <c r="CG5" s="566"/>
      <c r="CH5" s="566"/>
      <c r="CI5" s="566"/>
      <c r="CJ5" s="566"/>
      <c r="CK5" s="566"/>
      <c r="CL5" s="566"/>
      <c r="CM5" s="566"/>
      <c r="CN5" s="566"/>
      <c r="CO5" s="566"/>
      <c r="CP5" s="566"/>
      <c r="CQ5" s="566"/>
      <c r="CR5" s="566"/>
      <c r="CS5" s="566"/>
      <c r="CT5" s="566"/>
      <c r="CU5" s="566"/>
      <c r="CV5" s="566"/>
      <c r="CW5" s="566"/>
      <c r="CX5" s="567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162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156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397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166</v>
      </c>
      <c r="D57" s="245"/>
      <c r="E57" s="246"/>
      <c r="F57" s="242"/>
      <c r="G57" s="243"/>
      <c r="H57" s="244"/>
      <c r="I57" s="234" t="s">
        <v>88</v>
      </c>
      <c r="J57" s="235"/>
      <c r="K57" s="216" t="s">
        <v>100</v>
      </c>
      <c r="L57" s="233"/>
      <c r="M57" s="216" t="s">
        <v>104</v>
      </c>
      <c r="N57" s="233"/>
      <c r="O57" s="216" t="s">
        <v>100</v>
      </c>
      <c r="P57" s="233"/>
      <c r="Q57" s="216" t="s">
        <v>97</v>
      </c>
      <c r="R57" s="233"/>
      <c r="S57" s="218" t="s">
        <v>460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167</v>
      </c>
      <c r="AM57" s="222"/>
      <c r="AN57" s="222"/>
      <c r="AO57" s="222"/>
      <c r="AP57" s="222"/>
      <c r="AQ57" s="222"/>
      <c r="AR57" s="223"/>
      <c r="AS57" s="221" t="s">
        <v>156</v>
      </c>
      <c r="AT57" s="222"/>
      <c r="AU57" s="222"/>
      <c r="AV57" s="222"/>
      <c r="AW57" s="222"/>
      <c r="AX57" s="222"/>
      <c r="AY57" s="223"/>
      <c r="AZ57" s="221" t="s">
        <v>397</v>
      </c>
      <c r="BA57" s="222"/>
      <c r="BB57" s="222"/>
      <c r="BC57" s="222"/>
      <c r="BD57" s="222"/>
      <c r="BE57" s="222"/>
      <c r="BF57" s="223"/>
      <c r="BG57" s="224" t="s">
        <v>397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166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405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168</v>
      </c>
      <c r="AM59" s="222"/>
      <c r="AN59" s="222"/>
      <c r="AO59" s="222"/>
      <c r="AP59" s="222"/>
      <c r="AQ59" s="222"/>
      <c r="AR59" s="223"/>
      <c r="AS59" s="221" t="s">
        <v>469</v>
      </c>
      <c r="AT59" s="222"/>
      <c r="AU59" s="222"/>
      <c r="AV59" s="222"/>
      <c r="AW59" s="222"/>
      <c r="AX59" s="222"/>
      <c r="AY59" s="223"/>
      <c r="AZ59" s="221" t="s">
        <v>169</v>
      </c>
      <c r="BA59" s="222"/>
      <c r="BB59" s="222"/>
      <c r="BC59" s="222"/>
      <c r="BD59" s="222"/>
      <c r="BE59" s="222"/>
      <c r="BF59" s="223"/>
      <c r="BG59" s="224" t="s">
        <v>397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/>
      <c r="D61" s="245"/>
      <c r="E61" s="246"/>
      <c r="F61" s="242"/>
      <c r="G61" s="243"/>
      <c r="H61" s="244"/>
      <c r="I61" s="234"/>
      <c r="J61" s="235"/>
      <c r="K61" s="216"/>
      <c r="L61" s="233"/>
      <c r="M61" s="216"/>
      <c r="N61" s="233"/>
      <c r="O61" s="216"/>
      <c r="P61" s="233"/>
      <c r="Q61" s="216"/>
      <c r="R61" s="233"/>
      <c r="S61" s="218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/>
      <c r="AM61" s="222"/>
      <c r="AN61" s="222"/>
      <c r="AO61" s="222"/>
      <c r="AP61" s="222"/>
      <c r="AQ61" s="222"/>
      <c r="AR61" s="223"/>
      <c r="AS61" s="221"/>
      <c r="AT61" s="222"/>
      <c r="AU61" s="222"/>
      <c r="AV61" s="222"/>
      <c r="AW61" s="222"/>
      <c r="AX61" s="222"/>
      <c r="AY61" s="223"/>
      <c r="AZ61" s="221"/>
      <c r="BA61" s="222"/>
      <c r="BB61" s="222"/>
      <c r="BC61" s="222"/>
      <c r="BD61" s="222"/>
      <c r="BE61" s="222"/>
      <c r="BF61" s="223"/>
      <c r="BG61" s="224"/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4"/>
      <c r="J63" s="235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21"/>
      <c r="BA63" s="222"/>
      <c r="BB63" s="222"/>
      <c r="BC63" s="222"/>
      <c r="BD63" s="222"/>
      <c r="BE63" s="222"/>
      <c r="BF63" s="223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 t="s">
        <v>98</v>
      </c>
      <c r="CB63" s="209"/>
      <c r="CC63" s="208" t="s">
        <v>98</v>
      </c>
      <c r="CD63" s="209"/>
      <c r="CE63" s="208" t="s">
        <v>98</v>
      </c>
      <c r="CF63" s="209"/>
      <c r="CG63" s="208" t="s">
        <v>98</v>
      </c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400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カモミール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4"/>
      <c r="J72" s="235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21"/>
      <c r="BA72" s="222"/>
      <c r="BB72" s="222"/>
      <c r="BC72" s="222"/>
      <c r="BD72" s="222"/>
      <c r="BE72" s="222"/>
      <c r="BF72" s="223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4"/>
      <c r="J74" s="235"/>
      <c r="K74" s="216"/>
      <c r="L74" s="233"/>
      <c r="M74" s="236"/>
      <c r="N74" s="235"/>
      <c r="O74" s="216"/>
      <c r="P74" s="233"/>
      <c r="Q74" s="216"/>
      <c r="R74" s="233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4"/>
      <c r="J76" s="235"/>
      <c r="K76" s="216"/>
      <c r="L76" s="233"/>
      <c r="M76" s="216"/>
      <c r="N76" s="233"/>
      <c r="O76" s="216"/>
      <c r="P76" s="233"/>
      <c r="Q76" s="216"/>
      <c r="R76" s="233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33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182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183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250</v>
      </c>
      <c r="L5" s="348"/>
      <c r="M5" s="348"/>
      <c r="N5" s="349" t="s">
        <v>252</v>
      </c>
      <c r="O5" s="349"/>
      <c r="P5" s="349"/>
      <c r="Q5" s="349" t="s">
        <v>259</v>
      </c>
      <c r="R5" s="349"/>
      <c r="S5" s="349"/>
      <c r="T5" s="348" t="s">
        <v>254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185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565" t="s">
        <v>186</v>
      </c>
      <c r="BY5" s="566"/>
      <c r="BZ5" s="566"/>
      <c r="CA5" s="566"/>
      <c r="CB5" s="566"/>
      <c r="CC5" s="566"/>
      <c r="CD5" s="566"/>
      <c r="CE5" s="566"/>
      <c r="CF5" s="566"/>
      <c r="CG5" s="566"/>
      <c r="CH5" s="566"/>
      <c r="CI5" s="566"/>
      <c r="CJ5" s="566"/>
      <c r="CK5" s="566"/>
      <c r="CL5" s="566"/>
      <c r="CM5" s="566"/>
      <c r="CN5" s="566"/>
      <c r="CO5" s="566"/>
      <c r="CP5" s="566"/>
      <c r="CQ5" s="566"/>
      <c r="CR5" s="566"/>
      <c r="CS5" s="566"/>
      <c r="CT5" s="566"/>
      <c r="CU5" s="566"/>
      <c r="CV5" s="566"/>
      <c r="CW5" s="566"/>
      <c r="CX5" s="567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4" t="s">
        <v>88</v>
      </c>
      <c r="J55" s="235"/>
      <c r="K55" s="216" t="s">
        <v>104</v>
      </c>
      <c r="L55" s="233"/>
      <c r="M55" s="216" t="s">
        <v>90</v>
      </c>
      <c r="N55" s="233"/>
      <c r="O55" s="216" t="s">
        <v>97</v>
      </c>
      <c r="P55" s="233"/>
      <c r="Q55" s="216" t="s">
        <v>88</v>
      </c>
      <c r="R55" s="217"/>
      <c r="S55" s="218" t="s">
        <v>377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158</v>
      </c>
      <c r="AM55" s="222"/>
      <c r="AN55" s="222"/>
      <c r="AO55" s="222"/>
      <c r="AP55" s="222"/>
      <c r="AQ55" s="222"/>
      <c r="AR55" s="223"/>
      <c r="AS55" s="221" t="s">
        <v>430</v>
      </c>
      <c r="AT55" s="222"/>
      <c r="AU55" s="222"/>
      <c r="AV55" s="222"/>
      <c r="AW55" s="222"/>
      <c r="AX55" s="222"/>
      <c r="AY55" s="223"/>
      <c r="AZ55" s="221" t="s">
        <v>159</v>
      </c>
      <c r="BA55" s="222"/>
      <c r="BB55" s="222"/>
      <c r="BC55" s="222"/>
      <c r="BD55" s="222"/>
      <c r="BE55" s="222"/>
      <c r="BF55" s="223"/>
      <c r="BG55" s="224">
        <v>3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162</v>
      </c>
      <c r="D57" s="228"/>
      <c r="E57" s="241"/>
      <c r="F57" s="242"/>
      <c r="G57" s="243"/>
      <c r="H57" s="244"/>
      <c r="I57" s="234" t="s">
        <v>88</v>
      </c>
      <c r="J57" s="235"/>
      <c r="K57" s="216" t="s">
        <v>104</v>
      </c>
      <c r="L57" s="233"/>
      <c r="M57" s="216" t="s">
        <v>97</v>
      </c>
      <c r="N57" s="233"/>
      <c r="O57" s="216" t="s">
        <v>112</v>
      </c>
      <c r="P57" s="233"/>
      <c r="Q57" s="216" t="s">
        <v>90</v>
      </c>
      <c r="R57" s="233"/>
      <c r="S57" s="218" t="s">
        <v>375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187</v>
      </c>
      <c r="AM57" s="222"/>
      <c r="AN57" s="222"/>
      <c r="AO57" s="222"/>
      <c r="AP57" s="222"/>
      <c r="AQ57" s="222"/>
      <c r="AR57" s="223"/>
      <c r="AS57" s="221" t="s">
        <v>430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2" t="s">
        <v>97</v>
      </c>
      <c r="J59" s="233"/>
      <c r="K59" s="236" t="s">
        <v>99</v>
      </c>
      <c r="L59" s="235"/>
      <c r="M59" s="216" t="s">
        <v>105</v>
      </c>
      <c r="N59" s="233"/>
      <c r="O59" s="216" t="s">
        <v>97</v>
      </c>
      <c r="P59" s="233"/>
      <c r="Q59" s="216" t="s">
        <v>105</v>
      </c>
      <c r="R59" s="233"/>
      <c r="S59" s="218" t="s">
        <v>396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164</v>
      </c>
      <c r="AM59" s="222"/>
      <c r="AN59" s="222"/>
      <c r="AO59" s="222"/>
      <c r="AP59" s="222"/>
      <c r="AQ59" s="222"/>
      <c r="AR59" s="223"/>
      <c r="AS59" s="221" t="s">
        <v>430</v>
      </c>
      <c r="AT59" s="222"/>
      <c r="AU59" s="222"/>
      <c r="AV59" s="222"/>
      <c r="AW59" s="222"/>
      <c r="AX59" s="222"/>
      <c r="AY59" s="223"/>
      <c r="AZ59" s="221" t="s">
        <v>165</v>
      </c>
      <c r="BA59" s="222"/>
      <c r="BB59" s="222"/>
      <c r="BC59" s="222"/>
      <c r="BD59" s="222"/>
      <c r="BE59" s="222"/>
      <c r="BF59" s="223"/>
      <c r="BG59" s="224" t="s">
        <v>431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166</v>
      </c>
      <c r="D61" s="228"/>
      <c r="E61" s="241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104</v>
      </c>
      <c r="N61" s="233"/>
      <c r="O61" s="216" t="s">
        <v>90</v>
      </c>
      <c r="P61" s="233"/>
      <c r="Q61" s="216" t="s">
        <v>104</v>
      </c>
      <c r="R61" s="233"/>
      <c r="S61" s="218" t="s">
        <v>405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168</v>
      </c>
      <c r="AM61" s="222"/>
      <c r="AN61" s="222"/>
      <c r="AO61" s="222"/>
      <c r="AP61" s="222"/>
      <c r="AQ61" s="222"/>
      <c r="AR61" s="223"/>
      <c r="AS61" s="221" t="s">
        <v>434</v>
      </c>
      <c r="AT61" s="222"/>
      <c r="AU61" s="222"/>
      <c r="AV61" s="222"/>
      <c r="AW61" s="222"/>
      <c r="AX61" s="222"/>
      <c r="AY61" s="223"/>
      <c r="AZ61" s="221" t="s">
        <v>169</v>
      </c>
      <c r="BA61" s="222"/>
      <c r="BB61" s="222"/>
      <c r="BC61" s="222"/>
      <c r="BD61" s="222"/>
      <c r="BE61" s="222"/>
      <c r="BF61" s="223"/>
      <c r="BG61" s="224" t="s">
        <v>431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166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100</v>
      </c>
      <c r="L63" s="233"/>
      <c r="M63" s="216" t="s">
        <v>104</v>
      </c>
      <c r="N63" s="233"/>
      <c r="O63" s="216" t="s">
        <v>100</v>
      </c>
      <c r="P63" s="233"/>
      <c r="Q63" s="216" t="s">
        <v>97</v>
      </c>
      <c r="R63" s="233"/>
      <c r="S63" s="218" t="s">
        <v>433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167</v>
      </c>
      <c r="AM63" s="222"/>
      <c r="AN63" s="222"/>
      <c r="AO63" s="222"/>
      <c r="AP63" s="222"/>
      <c r="AQ63" s="222"/>
      <c r="AR63" s="223"/>
      <c r="AS63" s="221" t="s">
        <v>430</v>
      </c>
      <c r="AT63" s="222"/>
      <c r="AU63" s="222"/>
      <c r="AV63" s="222"/>
      <c r="AW63" s="222"/>
      <c r="AX63" s="222"/>
      <c r="AY63" s="223"/>
      <c r="AZ63" s="221" t="s">
        <v>431</v>
      </c>
      <c r="BA63" s="222"/>
      <c r="BB63" s="222"/>
      <c r="BC63" s="222"/>
      <c r="BD63" s="222"/>
      <c r="BE63" s="222"/>
      <c r="BF63" s="223"/>
      <c r="BG63" s="224" t="s">
        <v>431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クレソン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104</v>
      </c>
      <c r="L72" s="233"/>
      <c r="M72" s="216" t="s">
        <v>89</v>
      </c>
      <c r="N72" s="233"/>
      <c r="O72" s="216" t="s">
        <v>112</v>
      </c>
      <c r="P72" s="233"/>
      <c r="Q72" s="216" t="s">
        <v>100</v>
      </c>
      <c r="R72" s="233"/>
      <c r="S72" s="218" t="s">
        <v>468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160</v>
      </c>
      <c r="AM72" s="222"/>
      <c r="AN72" s="222"/>
      <c r="AO72" s="222"/>
      <c r="AP72" s="222"/>
      <c r="AQ72" s="222"/>
      <c r="AR72" s="223"/>
      <c r="AS72" s="221" t="s">
        <v>430</v>
      </c>
      <c r="AT72" s="222"/>
      <c r="AU72" s="222"/>
      <c r="AV72" s="222"/>
      <c r="AW72" s="222"/>
      <c r="AX72" s="222"/>
      <c r="AY72" s="223"/>
      <c r="AZ72" s="221" t="s">
        <v>188</v>
      </c>
      <c r="BA72" s="222"/>
      <c r="BB72" s="222"/>
      <c r="BC72" s="222"/>
      <c r="BD72" s="222"/>
      <c r="BE72" s="222"/>
      <c r="BF72" s="223"/>
      <c r="BG72" s="224">
        <v>3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4"/>
      <c r="J74" s="235"/>
      <c r="K74" s="216"/>
      <c r="L74" s="233"/>
      <c r="M74" s="216"/>
      <c r="N74" s="233"/>
      <c r="O74" s="216"/>
      <c r="P74" s="233"/>
      <c r="Q74" s="216"/>
      <c r="R74" s="233"/>
      <c r="S74" s="568"/>
      <c r="T74" s="569"/>
      <c r="U74" s="569"/>
      <c r="V74" s="569"/>
      <c r="W74" s="569"/>
      <c r="X74" s="569"/>
      <c r="Y74" s="569"/>
      <c r="Z74" s="569"/>
      <c r="AA74" s="569"/>
      <c r="AB74" s="569"/>
      <c r="AC74" s="569"/>
      <c r="AD74" s="569"/>
      <c r="AE74" s="569"/>
      <c r="AF74" s="569"/>
      <c r="AG74" s="569"/>
      <c r="AH74" s="569"/>
      <c r="AI74" s="569"/>
      <c r="AJ74" s="569"/>
      <c r="AK74" s="57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33"/>
      <c r="S76" s="568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60" sqref="S60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304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305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301</v>
      </c>
      <c r="L5" s="348"/>
      <c r="M5" s="348"/>
      <c r="N5" s="349" t="s">
        <v>302</v>
      </c>
      <c r="O5" s="349"/>
      <c r="P5" s="349"/>
      <c r="Q5" s="349" t="s">
        <v>239</v>
      </c>
      <c r="R5" s="349"/>
      <c r="S5" s="349"/>
      <c r="T5" s="348" t="s">
        <v>385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384</v>
      </c>
      <c r="AR5" s="284"/>
      <c r="AS5" s="284"/>
      <c r="AT5" s="284"/>
      <c r="AU5" s="284"/>
      <c r="AV5" s="284"/>
      <c r="AW5" s="284"/>
      <c r="AX5" s="284"/>
      <c r="AY5" s="284"/>
      <c r="AZ5" s="284"/>
      <c r="BA5" s="284"/>
      <c r="BB5" s="284"/>
      <c r="BC5" s="284"/>
      <c r="BD5" s="284"/>
      <c r="BE5" s="284"/>
      <c r="BF5" s="284"/>
      <c r="BG5" s="284"/>
      <c r="BH5" s="284"/>
      <c r="BI5" s="284"/>
      <c r="BJ5" s="284"/>
      <c r="BK5" s="284"/>
      <c r="BL5" s="284"/>
      <c r="BM5" s="284"/>
      <c r="BN5" s="285"/>
      <c r="BP5" s="359" t="s">
        <v>10</v>
      </c>
      <c r="BQ5" s="360"/>
      <c r="BR5" s="360"/>
      <c r="BS5" s="360"/>
      <c r="BT5" s="360"/>
      <c r="BU5" s="360"/>
      <c r="BV5" s="360"/>
      <c r="BW5" s="361"/>
      <c r="BX5" s="571" t="s">
        <v>306</v>
      </c>
      <c r="BY5" s="357"/>
      <c r="BZ5" s="357"/>
      <c r="CA5" s="357"/>
      <c r="CB5" s="357"/>
      <c r="CC5" s="357"/>
      <c r="CD5" s="357"/>
      <c r="CE5" s="357"/>
      <c r="CF5" s="357"/>
      <c r="CG5" s="357"/>
      <c r="CH5" s="357"/>
      <c r="CI5" s="357"/>
      <c r="CJ5" s="357"/>
      <c r="CK5" s="357"/>
      <c r="CL5" s="357"/>
      <c r="CM5" s="357"/>
      <c r="CN5" s="357"/>
      <c r="CO5" s="357"/>
      <c r="CP5" s="357"/>
      <c r="CQ5" s="357"/>
      <c r="CR5" s="357"/>
      <c r="CS5" s="357"/>
      <c r="CT5" s="357"/>
      <c r="CU5" s="357"/>
      <c r="CV5" s="357"/>
      <c r="CW5" s="357"/>
      <c r="CX5" s="358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307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277</v>
      </c>
      <c r="BS15" s="230"/>
      <c r="BT15" s="230"/>
      <c r="BU15" s="329" t="s">
        <v>278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277</v>
      </c>
      <c r="BS17" s="230"/>
      <c r="BT17" s="230"/>
      <c r="BU17" s="329" t="s">
        <v>278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277</v>
      </c>
      <c r="BS19" s="230"/>
      <c r="BT19" s="230"/>
      <c r="BU19" s="329" t="s">
        <v>278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279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280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308</v>
      </c>
      <c r="H26" s="297"/>
      <c r="I26" s="298"/>
      <c r="J26" s="92" t="s">
        <v>309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310</v>
      </c>
      <c r="H28" s="297"/>
      <c r="I28" s="298"/>
      <c r="J28" s="117" t="s">
        <v>311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312</v>
      </c>
      <c r="H30" s="297"/>
      <c r="I30" s="298"/>
      <c r="J30" s="100" t="s">
        <v>313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314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315</v>
      </c>
      <c r="H34" s="297"/>
      <c r="I34" s="298"/>
      <c r="J34" s="100" t="s">
        <v>316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317</v>
      </c>
      <c r="H36" s="297"/>
      <c r="I36" s="298"/>
      <c r="J36" s="100" t="s">
        <v>318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319</v>
      </c>
      <c r="H38" s="297"/>
      <c r="I38" s="298"/>
      <c r="J38" s="100" t="s">
        <v>320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321</v>
      </c>
      <c r="H40" s="297"/>
      <c r="I40" s="298"/>
      <c r="J40" s="100" t="s">
        <v>322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323</v>
      </c>
      <c r="H42" s="297"/>
      <c r="I42" s="298"/>
      <c r="J42" s="118" t="s">
        <v>324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325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210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36" t="s">
        <v>105</v>
      </c>
      <c r="N55" s="235"/>
      <c r="O55" s="216" t="s">
        <v>97</v>
      </c>
      <c r="P55" s="233"/>
      <c r="Q55" s="236" t="s">
        <v>105</v>
      </c>
      <c r="R55" s="235"/>
      <c r="S55" s="218" t="s">
        <v>326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327</v>
      </c>
      <c r="AM55" s="222"/>
      <c r="AN55" s="222"/>
      <c r="AO55" s="222"/>
      <c r="AP55" s="222"/>
      <c r="AQ55" s="222"/>
      <c r="AR55" s="223"/>
      <c r="AS55" s="221" t="s">
        <v>328</v>
      </c>
      <c r="AT55" s="222"/>
      <c r="AU55" s="222"/>
      <c r="AV55" s="222"/>
      <c r="AW55" s="222"/>
      <c r="AX55" s="222"/>
      <c r="AY55" s="223"/>
      <c r="AZ55" s="286" t="s">
        <v>329</v>
      </c>
      <c r="BA55" s="287"/>
      <c r="BB55" s="287"/>
      <c r="BC55" s="287"/>
      <c r="BD55" s="287"/>
      <c r="BE55" s="287"/>
      <c r="BF55" s="288"/>
      <c r="BG55" s="224" t="s">
        <v>330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49"/>
      <c r="BA56" s="149"/>
      <c r="BB56" s="149"/>
      <c r="BC56" s="149"/>
      <c r="BD56" s="149"/>
      <c r="BE56" s="149"/>
      <c r="BF56" s="149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177</v>
      </c>
      <c r="D57" s="228"/>
      <c r="E57" s="241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91</v>
      </c>
      <c r="N57" s="233"/>
      <c r="O57" s="236" t="s">
        <v>89</v>
      </c>
      <c r="P57" s="235"/>
      <c r="Q57" s="216" t="s">
        <v>90</v>
      </c>
      <c r="R57" s="233"/>
      <c r="S57" s="218" t="s">
        <v>331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332</v>
      </c>
      <c r="AM57" s="222"/>
      <c r="AN57" s="222"/>
      <c r="AO57" s="222"/>
      <c r="AP57" s="222"/>
      <c r="AQ57" s="222"/>
      <c r="AR57" s="223"/>
      <c r="AS57" s="221" t="s">
        <v>333</v>
      </c>
      <c r="AT57" s="222"/>
      <c r="AU57" s="222"/>
      <c r="AV57" s="222"/>
      <c r="AW57" s="222"/>
      <c r="AX57" s="222"/>
      <c r="AY57" s="223"/>
      <c r="AZ57" s="286" t="s">
        <v>220</v>
      </c>
      <c r="BA57" s="287"/>
      <c r="BB57" s="287"/>
      <c r="BC57" s="287"/>
      <c r="BD57" s="287"/>
      <c r="BE57" s="287"/>
      <c r="BF57" s="288"/>
      <c r="BG57" s="224" t="s">
        <v>334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49"/>
      <c r="BA58" s="149"/>
      <c r="BB58" s="149"/>
      <c r="BC58" s="149"/>
      <c r="BD58" s="149"/>
      <c r="BE58" s="149"/>
      <c r="BF58" s="149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177</v>
      </c>
      <c r="D59" s="228"/>
      <c r="E59" s="241"/>
      <c r="F59" s="242"/>
      <c r="G59" s="243"/>
      <c r="H59" s="244"/>
      <c r="I59" s="232" t="s">
        <v>88</v>
      </c>
      <c r="J59" s="233"/>
      <c r="K59" s="216" t="s">
        <v>104</v>
      </c>
      <c r="L59" s="233"/>
      <c r="M59" s="216" t="s">
        <v>104</v>
      </c>
      <c r="N59" s="233"/>
      <c r="O59" s="216" t="s">
        <v>90</v>
      </c>
      <c r="P59" s="233"/>
      <c r="Q59" s="216" t="s">
        <v>104</v>
      </c>
      <c r="R59" s="233"/>
      <c r="S59" s="218" t="s">
        <v>490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221</v>
      </c>
      <c r="AM59" s="222"/>
      <c r="AN59" s="222"/>
      <c r="AO59" s="222"/>
      <c r="AP59" s="222"/>
      <c r="AQ59" s="222"/>
      <c r="AR59" s="223"/>
      <c r="AS59" s="221" t="s">
        <v>335</v>
      </c>
      <c r="AT59" s="222"/>
      <c r="AU59" s="222"/>
      <c r="AV59" s="222"/>
      <c r="AW59" s="222"/>
      <c r="AX59" s="222"/>
      <c r="AY59" s="223"/>
      <c r="AZ59" s="286" t="s">
        <v>336</v>
      </c>
      <c r="BA59" s="287"/>
      <c r="BB59" s="287"/>
      <c r="BC59" s="287"/>
      <c r="BD59" s="287"/>
      <c r="BE59" s="287"/>
      <c r="BF59" s="288"/>
      <c r="BG59" s="224" t="s">
        <v>334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/>
      <c r="CB59" s="209"/>
      <c r="CC59" s="208"/>
      <c r="CD59" s="209"/>
      <c r="CE59" s="208"/>
      <c r="CF59" s="209"/>
      <c r="CG59" s="208"/>
      <c r="CH59" s="210"/>
      <c r="CI59" s="208"/>
      <c r="CJ59" s="209"/>
      <c r="CK59" s="208"/>
      <c r="CL59" s="209"/>
      <c r="CM59" s="208"/>
      <c r="CN59" s="209"/>
      <c r="CO59" s="208"/>
      <c r="CP59" s="210"/>
      <c r="CQ59" s="208"/>
      <c r="CR59" s="209"/>
      <c r="CS59" s="208"/>
      <c r="CT59" s="209"/>
      <c r="CU59" s="208"/>
      <c r="CV59" s="209"/>
      <c r="CW59" s="208"/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49"/>
      <c r="BA60" s="149"/>
      <c r="BB60" s="149"/>
      <c r="BC60" s="149"/>
      <c r="BD60" s="149"/>
      <c r="BE60" s="149"/>
      <c r="BF60" s="149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177</v>
      </c>
      <c r="D61" s="228"/>
      <c r="E61" s="241"/>
      <c r="F61" s="242"/>
      <c r="G61" s="243"/>
      <c r="H61" s="244"/>
      <c r="I61" s="232" t="s">
        <v>88</v>
      </c>
      <c r="J61" s="233"/>
      <c r="K61" s="216" t="s">
        <v>100</v>
      </c>
      <c r="L61" s="233"/>
      <c r="M61" s="216" t="s">
        <v>104</v>
      </c>
      <c r="N61" s="233"/>
      <c r="O61" s="216" t="s">
        <v>100</v>
      </c>
      <c r="P61" s="233"/>
      <c r="Q61" s="216" t="s">
        <v>97</v>
      </c>
      <c r="R61" s="217"/>
      <c r="S61" s="218" t="s">
        <v>337</v>
      </c>
      <c r="T61" s="219"/>
      <c r="U61" s="219" t="s">
        <v>93</v>
      </c>
      <c r="V61" s="219"/>
      <c r="W61" s="219" t="s">
        <v>93</v>
      </c>
      <c r="X61" s="219"/>
      <c r="Y61" s="219" t="s">
        <v>93</v>
      </c>
      <c r="Z61" s="219"/>
      <c r="AA61" s="219" t="s">
        <v>93</v>
      </c>
      <c r="AB61" s="219"/>
      <c r="AC61" s="219" t="s">
        <v>93</v>
      </c>
      <c r="AD61" s="219"/>
      <c r="AE61" s="219" t="s">
        <v>93</v>
      </c>
      <c r="AF61" s="219"/>
      <c r="AG61" s="219" t="s">
        <v>93</v>
      </c>
      <c r="AH61" s="219"/>
      <c r="AI61" s="219" t="s">
        <v>93</v>
      </c>
      <c r="AJ61" s="219"/>
      <c r="AK61" s="220" t="s">
        <v>93</v>
      </c>
      <c r="AL61" s="221" t="s">
        <v>233</v>
      </c>
      <c r="AM61" s="222"/>
      <c r="AN61" s="222"/>
      <c r="AO61" s="222"/>
      <c r="AP61" s="222"/>
      <c r="AQ61" s="222"/>
      <c r="AR61" s="223"/>
      <c r="AS61" s="221" t="s">
        <v>333</v>
      </c>
      <c r="AT61" s="222"/>
      <c r="AU61" s="222"/>
      <c r="AV61" s="222"/>
      <c r="AW61" s="222"/>
      <c r="AX61" s="222"/>
      <c r="AY61" s="223"/>
      <c r="AZ61" s="221" t="s">
        <v>334</v>
      </c>
      <c r="BA61" s="222"/>
      <c r="BB61" s="222"/>
      <c r="BC61" s="222"/>
      <c r="BD61" s="222"/>
      <c r="BE61" s="222"/>
      <c r="BF61" s="223"/>
      <c r="BG61" s="224" t="s">
        <v>334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/>
      <c r="CB61" s="209"/>
      <c r="CC61" s="208"/>
      <c r="CD61" s="209"/>
      <c r="CE61" s="208"/>
      <c r="CF61" s="209"/>
      <c r="CG61" s="208"/>
      <c r="CH61" s="210"/>
      <c r="CI61" s="208"/>
      <c r="CJ61" s="209"/>
      <c r="CK61" s="208"/>
      <c r="CL61" s="209"/>
      <c r="CM61" s="208"/>
      <c r="CN61" s="209"/>
      <c r="CO61" s="208"/>
      <c r="CP61" s="210"/>
      <c r="CQ61" s="208"/>
      <c r="CR61" s="209"/>
      <c r="CS61" s="208"/>
      <c r="CT61" s="209"/>
      <c r="CU61" s="208"/>
      <c r="CV61" s="209"/>
      <c r="CW61" s="208"/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49"/>
      <c r="BA62" s="149"/>
      <c r="BB62" s="149"/>
      <c r="BC62" s="149"/>
      <c r="BD62" s="149"/>
      <c r="BE62" s="149"/>
      <c r="BF62" s="149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/>
      <c r="D63" s="228"/>
      <c r="E63" s="241"/>
      <c r="F63" s="242"/>
      <c r="G63" s="243"/>
      <c r="H63" s="244"/>
      <c r="I63" s="232"/>
      <c r="J63" s="233"/>
      <c r="K63" s="216"/>
      <c r="L63" s="233"/>
      <c r="M63" s="216"/>
      <c r="N63" s="233"/>
      <c r="O63" s="216"/>
      <c r="P63" s="233"/>
      <c r="Q63" s="216"/>
      <c r="R63" s="217"/>
      <c r="S63" s="218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/>
      <c r="AM63" s="222"/>
      <c r="AN63" s="222"/>
      <c r="AO63" s="222"/>
      <c r="AP63" s="222"/>
      <c r="AQ63" s="222"/>
      <c r="AR63" s="223"/>
      <c r="AS63" s="221"/>
      <c r="AT63" s="222"/>
      <c r="AU63" s="222"/>
      <c r="AV63" s="222"/>
      <c r="AW63" s="222"/>
      <c r="AX63" s="222"/>
      <c r="AY63" s="223"/>
      <c r="AZ63" s="286"/>
      <c r="BA63" s="287"/>
      <c r="BB63" s="287"/>
      <c r="BC63" s="287"/>
      <c r="BD63" s="287"/>
      <c r="BE63" s="287"/>
      <c r="BF63" s="288"/>
      <c r="BG63" s="224"/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572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299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コーンサラダ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/>
      <c r="D72" s="228"/>
      <c r="E72" s="241"/>
      <c r="F72" s="242"/>
      <c r="G72" s="243"/>
      <c r="H72" s="244"/>
      <c r="I72" s="232"/>
      <c r="J72" s="233"/>
      <c r="K72" s="216"/>
      <c r="L72" s="233"/>
      <c r="M72" s="216"/>
      <c r="N72" s="233"/>
      <c r="O72" s="216"/>
      <c r="P72" s="233"/>
      <c r="Q72" s="216"/>
      <c r="R72" s="233"/>
      <c r="S72" s="218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/>
      <c r="AM72" s="222"/>
      <c r="AN72" s="222"/>
      <c r="AO72" s="222"/>
      <c r="AP72" s="222"/>
      <c r="AQ72" s="222"/>
      <c r="AR72" s="223"/>
      <c r="AS72" s="221"/>
      <c r="AT72" s="222"/>
      <c r="AU72" s="222"/>
      <c r="AV72" s="222"/>
      <c r="AW72" s="222"/>
      <c r="AX72" s="222"/>
      <c r="AY72" s="223"/>
      <c r="AZ72" s="286"/>
      <c r="BA72" s="287"/>
      <c r="BB72" s="287"/>
      <c r="BC72" s="287"/>
      <c r="BD72" s="287"/>
      <c r="BE72" s="287"/>
      <c r="BF72" s="288"/>
      <c r="BG72" s="224"/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49"/>
      <c r="BA73" s="149"/>
      <c r="BB73" s="149"/>
      <c r="BC73" s="149"/>
      <c r="BD73" s="149"/>
      <c r="BE73" s="149"/>
      <c r="BF73" s="149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29"/>
      <c r="G74" s="230"/>
      <c r="H74" s="231"/>
      <c r="I74" s="232"/>
      <c r="J74" s="233"/>
      <c r="K74" s="216"/>
      <c r="L74" s="233"/>
      <c r="M74" s="216"/>
      <c r="N74" s="233"/>
      <c r="O74" s="216"/>
      <c r="P74" s="233"/>
      <c r="Q74" s="216"/>
      <c r="R74" s="217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86"/>
      <c r="BA74" s="287"/>
      <c r="BB74" s="287"/>
      <c r="BC74" s="287"/>
      <c r="BD74" s="287"/>
      <c r="BE74" s="287"/>
      <c r="BF74" s="288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49"/>
      <c r="BA75" s="149"/>
      <c r="BB75" s="149"/>
      <c r="BC75" s="149"/>
      <c r="BD75" s="149"/>
      <c r="BE75" s="149"/>
      <c r="BF75" s="149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17"/>
      <c r="S76" s="218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86"/>
      <c r="BA76" s="287"/>
      <c r="BB76" s="287"/>
      <c r="BC76" s="287"/>
      <c r="BD76" s="287"/>
      <c r="BE76" s="287"/>
      <c r="BF76" s="288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49"/>
      <c r="BA77" s="149"/>
      <c r="BB77" s="149"/>
      <c r="BC77" s="149"/>
      <c r="BD77" s="149"/>
      <c r="BE77" s="149"/>
      <c r="BF77" s="149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2"/>
      <c r="J78" s="233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86"/>
      <c r="BA78" s="287"/>
      <c r="BB78" s="287"/>
      <c r="BC78" s="287"/>
      <c r="BD78" s="287"/>
      <c r="BE78" s="287"/>
      <c r="BF78" s="288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49"/>
      <c r="BA79" s="149"/>
      <c r="BB79" s="149"/>
      <c r="BC79" s="149"/>
      <c r="BD79" s="149"/>
      <c r="BE79" s="149"/>
      <c r="BF79" s="149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2"/>
      <c r="J80" s="233"/>
      <c r="K80" s="216"/>
      <c r="L80" s="233"/>
      <c r="M80" s="216"/>
      <c r="N80" s="233"/>
      <c r="O80" s="216"/>
      <c r="P80" s="233"/>
      <c r="Q80" s="216"/>
      <c r="R80" s="217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86"/>
      <c r="BA80" s="287"/>
      <c r="BB80" s="287"/>
      <c r="BC80" s="287"/>
      <c r="BD80" s="287"/>
      <c r="BE80" s="287"/>
      <c r="BF80" s="288"/>
      <c r="BG80" s="224"/>
      <c r="BH80" s="225"/>
      <c r="BI80" s="225"/>
      <c r="BJ80" s="226"/>
      <c r="BK80" s="211"/>
      <c r="BL80" s="212"/>
      <c r="BM80" s="213"/>
      <c r="BN80" s="214"/>
      <c r="BO80" s="213"/>
      <c r="BP80" s="214"/>
      <c r="BQ80" s="213"/>
      <c r="BR80" s="215"/>
      <c r="BS80" s="240"/>
      <c r="BT80" s="238"/>
      <c r="BU80" s="237"/>
      <c r="BV80" s="238"/>
      <c r="BW80" s="237"/>
      <c r="BX80" s="238"/>
      <c r="BY80" s="237"/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49"/>
      <c r="BA81" s="149"/>
      <c r="BB81" s="149"/>
      <c r="BC81" s="149"/>
      <c r="BD81" s="149"/>
      <c r="BE81" s="149"/>
      <c r="BF81" s="149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2"/>
      <c r="J82" s="233"/>
      <c r="K82" s="216"/>
      <c r="L82" s="233"/>
      <c r="M82" s="216"/>
      <c r="N82" s="233"/>
      <c r="O82" s="216"/>
      <c r="P82" s="233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86"/>
      <c r="BA82" s="287"/>
      <c r="BB82" s="287"/>
      <c r="BC82" s="287"/>
      <c r="BD82" s="287"/>
      <c r="BE82" s="287"/>
      <c r="BF82" s="288"/>
      <c r="BG82" s="224"/>
      <c r="BH82" s="225"/>
      <c r="BI82" s="225"/>
      <c r="BJ82" s="226"/>
      <c r="BK82" s="211"/>
      <c r="BL82" s="212"/>
      <c r="BM82" s="213"/>
      <c r="BN82" s="214"/>
      <c r="BO82" s="213"/>
      <c r="BP82" s="214"/>
      <c r="BQ82" s="213"/>
      <c r="BR82" s="215"/>
      <c r="BS82" s="208"/>
      <c r="BT82" s="209"/>
      <c r="BU82" s="208"/>
      <c r="BV82" s="209"/>
      <c r="BW82" s="208"/>
      <c r="BX82" s="209"/>
      <c r="BY82" s="208"/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49"/>
      <c r="BA83" s="149"/>
      <c r="BB83" s="149"/>
      <c r="BC83" s="149"/>
      <c r="BD83" s="149"/>
      <c r="BE83" s="149"/>
      <c r="BF83" s="149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2"/>
      <c r="J84" s="233"/>
      <c r="K84" s="216"/>
      <c r="L84" s="233"/>
      <c r="M84" s="216"/>
      <c r="N84" s="233"/>
      <c r="O84" s="216"/>
      <c r="P84" s="233"/>
      <c r="Q84" s="216"/>
      <c r="R84" s="217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86"/>
      <c r="BA84" s="287"/>
      <c r="BB84" s="287"/>
      <c r="BC84" s="287"/>
      <c r="BD84" s="287"/>
      <c r="BE84" s="287"/>
      <c r="BF84" s="288"/>
      <c r="BG84" s="224"/>
      <c r="BH84" s="225"/>
      <c r="BI84" s="225"/>
      <c r="BJ84" s="226"/>
      <c r="BK84" s="211"/>
      <c r="BL84" s="212"/>
      <c r="BM84" s="213"/>
      <c r="BN84" s="214"/>
      <c r="BO84" s="213"/>
      <c r="BP84" s="214"/>
      <c r="BQ84" s="213"/>
      <c r="BR84" s="215"/>
      <c r="BS84" s="208"/>
      <c r="BT84" s="209"/>
      <c r="BU84" s="208"/>
      <c r="BV84" s="209"/>
      <c r="BW84" s="208"/>
      <c r="BX84" s="209"/>
      <c r="BY84" s="208"/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49"/>
      <c r="BA85" s="149"/>
      <c r="BB85" s="149"/>
      <c r="BC85" s="149"/>
      <c r="BD85" s="149"/>
      <c r="BE85" s="149"/>
      <c r="BF85" s="149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/>
      <c r="D86" s="228"/>
      <c r="E86" s="228"/>
      <c r="F86" s="229"/>
      <c r="G86" s="230"/>
      <c r="H86" s="231"/>
      <c r="I86" s="232"/>
      <c r="J86" s="233"/>
      <c r="K86" s="216"/>
      <c r="L86" s="233"/>
      <c r="M86" s="216"/>
      <c r="N86" s="233"/>
      <c r="O86" s="216"/>
      <c r="P86" s="233"/>
      <c r="Q86" s="216"/>
      <c r="R86" s="233"/>
      <c r="S86" s="218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20"/>
      <c r="AL86" s="221"/>
      <c r="AM86" s="222"/>
      <c r="AN86" s="222"/>
      <c r="AO86" s="222"/>
      <c r="AP86" s="222"/>
      <c r="AQ86" s="222"/>
      <c r="AR86" s="223"/>
      <c r="AS86" s="221"/>
      <c r="AT86" s="222"/>
      <c r="AU86" s="222"/>
      <c r="AV86" s="222"/>
      <c r="AW86" s="222"/>
      <c r="AX86" s="222"/>
      <c r="AY86" s="223"/>
      <c r="AZ86" s="286"/>
      <c r="BA86" s="287"/>
      <c r="BB86" s="287"/>
      <c r="BC86" s="287"/>
      <c r="BD86" s="287"/>
      <c r="BE86" s="287"/>
      <c r="BF86" s="288"/>
      <c r="BG86" s="224"/>
      <c r="BH86" s="225"/>
      <c r="BI86" s="225"/>
      <c r="BJ86" s="226"/>
      <c r="BK86" s="211"/>
      <c r="BL86" s="212"/>
      <c r="BM86" s="213"/>
      <c r="BN86" s="214"/>
      <c r="BO86" s="213"/>
      <c r="BP86" s="214"/>
      <c r="BQ86" s="213"/>
      <c r="BR86" s="215"/>
      <c r="BS86" s="208"/>
      <c r="BT86" s="209"/>
      <c r="BU86" s="208"/>
      <c r="BV86" s="209"/>
      <c r="BW86" s="208"/>
      <c r="BX86" s="209"/>
      <c r="BY86" s="208"/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/>
      <c r="D88" s="228"/>
      <c r="E88" s="228"/>
      <c r="F88" s="229"/>
      <c r="G88" s="230"/>
      <c r="H88" s="231"/>
      <c r="I88" s="232"/>
      <c r="J88" s="233"/>
      <c r="K88" s="216"/>
      <c r="L88" s="233"/>
      <c r="M88" s="216"/>
      <c r="N88" s="233"/>
      <c r="O88" s="216"/>
      <c r="P88" s="233"/>
      <c r="Q88" s="216"/>
      <c r="R88" s="233"/>
      <c r="S88" s="218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20"/>
      <c r="AL88" s="221"/>
      <c r="AM88" s="222"/>
      <c r="AN88" s="222"/>
      <c r="AO88" s="222"/>
      <c r="AP88" s="222"/>
      <c r="AQ88" s="222"/>
      <c r="AR88" s="223"/>
      <c r="AS88" s="221"/>
      <c r="AT88" s="222"/>
      <c r="AU88" s="222"/>
      <c r="AV88" s="222"/>
      <c r="AW88" s="222"/>
      <c r="AX88" s="222"/>
      <c r="AY88" s="223"/>
      <c r="AZ88" s="221"/>
      <c r="BA88" s="222"/>
      <c r="BB88" s="222"/>
      <c r="BC88" s="222"/>
      <c r="BD88" s="222"/>
      <c r="BE88" s="222"/>
      <c r="BF88" s="223"/>
      <c r="BG88" s="224"/>
      <c r="BH88" s="225"/>
      <c r="BI88" s="225"/>
      <c r="BJ88" s="226"/>
      <c r="BK88" s="211"/>
      <c r="BL88" s="212"/>
      <c r="BM88" s="213"/>
      <c r="BN88" s="214"/>
      <c r="BO88" s="213"/>
      <c r="BP88" s="214"/>
      <c r="BQ88" s="213"/>
      <c r="BR88" s="215"/>
      <c r="BS88" s="208"/>
      <c r="BT88" s="209"/>
      <c r="BU88" s="208"/>
      <c r="BV88" s="209"/>
      <c r="BW88" s="208"/>
      <c r="BX88" s="209"/>
      <c r="BY88" s="208"/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170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171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239</v>
      </c>
      <c r="R5" s="349"/>
      <c r="S5" s="349"/>
      <c r="T5" s="348" t="s">
        <v>244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271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189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130</v>
      </c>
      <c r="CK11" s="333"/>
      <c r="CL11" s="302"/>
      <c r="CM11" s="300"/>
      <c r="CN11" s="301"/>
      <c r="CO11" s="334" t="s">
        <v>131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132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132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132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134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136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97</v>
      </c>
      <c r="N55" s="233"/>
      <c r="O55" s="216" t="s">
        <v>90</v>
      </c>
      <c r="P55" s="233"/>
      <c r="Q55" s="216" t="s">
        <v>100</v>
      </c>
      <c r="R55" s="217"/>
      <c r="S55" s="218" t="s">
        <v>467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160</v>
      </c>
      <c r="AM55" s="222"/>
      <c r="AN55" s="222"/>
      <c r="AO55" s="222"/>
      <c r="AP55" s="222"/>
      <c r="AQ55" s="222"/>
      <c r="AR55" s="223"/>
      <c r="AS55" s="221" t="s">
        <v>430</v>
      </c>
      <c r="AT55" s="222"/>
      <c r="AU55" s="222"/>
      <c r="AV55" s="222"/>
      <c r="AW55" s="222"/>
      <c r="AX55" s="222"/>
      <c r="AY55" s="223"/>
      <c r="AZ55" s="221" t="s">
        <v>157</v>
      </c>
      <c r="BA55" s="222"/>
      <c r="BB55" s="222"/>
      <c r="BC55" s="222"/>
      <c r="BD55" s="222"/>
      <c r="BE55" s="222"/>
      <c r="BF55" s="223"/>
      <c r="BG55" s="224">
        <v>2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 t="s">
        <v>98</v>
      </c>
      <c r="CB55" s="209"/>
      <c r="CC55" s="208" t="s">
        <v>98</v>
      </c>
      <c r="CD55" s="209"/>
      <c r="CE55" s="208" t="s">
        <v>98</v>
      </c>
      <c r="CF55" s="209"/>
      <c r="CG55" s="208" t="s">
        <v>98</v>
      </c>
      <c r="CH55" s="210"/>
      <c r="CI55" s="208" t="s">
        <v>98</v>
      </c>
      <c r="CJ55" s="209"/>
      <c r="CK55" s="208" t="s">
        <v>98</v>
      </c>
      <c r="CL55" s="209"/>
      <c r="CM55" s="208" t="s">
        <v>98</v>
      </c>
      <c r="CN55" s="209"/>
      <c r="CO55" s="208" t="s">
        <v>98</v>
      </c>
      <c r="CP55" s="210"/>
      <c r="CQ55" s="208" t="s">
        <v>98</v>
      </c>
      <c r="CR55" s="209"/>
      <c r="CS55" s="208" t="s">
        <v>98</v>
      </c>
      <c r="CT55" s="209"/>
      <c r="CU55" s="208" t="s">
        <v>98</v>
      </c>
      <c r="CV55" s="209"/>
      <c r="CW55" s="208" t="s">
        <v>98</v>
      </c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28"/>
      <c r="E57" s="241"/>
      <c r="F57" s="242"/>
      <c r="G57" s="243"/>
      <c r="H57" s="244"/>
      <c r="I57" s="232" t="s">
        <v>97</v>
      </c>
      <c r="J57" s="233"/>
      <c r="K57" s="236" t="s">
        <v>99</v>
      </c>
      <c r="L57" s="235"/>
      <c r="M57" s="216" t="s">
        <v>105</v>
      </c>
      <c r="N57" s="233"/>
      <c r="O57" s="216" t="s">
        <v>97</v>
      </c>
      <c r="P57" s="233"/>
      <c r="Q57" s="216" t="s">
        <v>105</v>
      </c>
      <c r="R57" s="233"/>
      <c r="S57" s="218" t="s">
        <v>396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164</v>
      </c>
      <c r="AM57" s="222"/>
      <c r="AN57" s="222"/>
      <c r="AO57" s="222"/>
      <c r="AP57" s="222"/>
      <c r="AQ57" s="222"/>
      <c r="AR57" s="223"/>
      <c r="AS57" s="221" t="s">
        <v>430</v>
      </c>
      <c r="AT57" s="222"/>
      <c r="AU57" s="222"/>
      <c r="AV57" s="222"/>
      <c r="AW57" s="222"/>
      <c r="AX57" s="222"/>
      <c r="AY57" s="223"/>
      <c r="AZ57" s="221" t="s">
        <v>165</v>
      </c>
      <c r="BA57" s="222"/>
      <c r="BB57" s="222"/>
      <c r="BC57" s="222"/>
      <c r="BD57" s="222"/>
      <c r="BE57" s="222"/>
      <c r="BF57" s="223"/>
      <c r="BG57" s="224" t="s">
        <v>431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/>
      <c r="CB57" s="209"/>
      <c r="CC57" s="208"/>
      <c r="CD57" s="209"/>
      <c r="CE57" s="208"/>
      <c r="CF57" s="209"/>
      <c r="CG57" s="208"/>
      <c r="CH57" s="210"/>
      <c r="CI57" s="208"/>
      <c r="CJ57" s="209"/>
      <c r="CK57" s="208"/>
      <c r="CL57" s="209"/>
      <c r="CM57" s="208"/>
      <c r="CN57" s="209"/>
      <c r="CO57" s="208"/>
      <c r="CP57" s="210"/>
      <c r="CQ57" s="208"/>
      <c r="CR57" s="209"/>
      <c r="CS57" s="208"/>
      <c r="CT57" s="209"/>
      <c r="CU57" s="208"/>
      <c r="CV57" s="209"/>
      <c r="CW57" s="208"/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162</v>
      </c>
      <c r="D59" s="228"/>
      <c r="E59" s="241"/>
      <c r="F59" s="242"/>
      <c r="G59" s="243"/>
      <c r="H59" s="244"/>
      <c r="I59" s="232" t="s">
        <v>97</v>
      </c>
      <c r="J59" s="233"/>
      <c r="K59" s="216" t="s">
        <v>90</v>
      </c>
      <c r="L59" s="233"/>
      <c r="M59" s="216" t="s">
        <v>89</v>
      </c>
      <c r="N59" s="233"/>
      <c r="O59" s="216" t="s">
        <v>105</v>
      </c>
      <c r="P59" s="233"/>
      <c r="Q59" s="216" t="s">
        <v>88</v>
      </c>
      <c r="R59" s="233"/>
      <c r="S59" s="218" t="s">
        <v>432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155</v>
      </c>
      <c r="AM59" s="222"/>
      <c r="AN59" s="222"/>
      <c r="AO59" s="222"/>
      <c r="AP59" s="222"/>
      <c r="AQ59" s="222"/>
      <c r="AR59" s="223"/>
      <c r="AS59" s="221" t="s">
        <v>430</v>
      </c>
      <c r="AT59" s="222"/>
      <c r="AU59" s="222"/>
      <c r="AV59" s="222"/>
      <c r="AW59" s="222"/>
      <c r="AX59" s="222"/>
      <c r="AY59" s="223"/>
      <c r="AZ59" s="221" t="s">
        <v>159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28"/>
      <c r="E61" s="241"/>
      <c r="F61" s="242"/>
      <c r="G61" s="243"/>
      <c r="H61" s="244"/>
      <c r="I61" s="232" t="s">
        <v>97</v>
      </c>
      <c r="J61" s="233"/>
      <c r="K61" s="216" t="s">
        <v>90</v>
      </c>
      <c r="L61" s="233"/>
      <c r="M61" s="216" t="s">
        <v>89</v>
      </c>
      <c r="N61" s="233"/>
      <c r="O61" s="216" t="s">
        <v>104</v>
      </c>
      <c r="P61" s="233"/>
      <c r="Q61" s="216" t="s">
        <v>104</v>
      </c>
      <c r="R61" s="233"/>
      <c r="S61" s="218" t="s">
        <v>367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155</v>
      </c>
      <c r="AM61" s="222"/>
      <c r="AN61" s="222"/>
      <c r="AO61" s="222"/>
      <c r="AP61" s="222"/>
      <c r="AQ61" s="222"/>
      <c r="AR61" s="223"/>
      <c r="AS61" s="221" t="s">
        <v>430</v>
      </c>
      <c r="AT61" s="222"/>
      <c r="AU61" s="222"/>
      <c r="AV61" s="222"/>
      <c r="AW61" s="222"/>
      <c r="AX61" s="222"/>
      <c r="AY61" s="223"/>
      <c r="AZ61" s="221" t="s">
        <v>157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166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104</v>
      </c>
      <c r="N63" s="233"/>
      <c r="O63" s="216" t="s">
        <v>90</v>
      </c>
      <c r="P63" s="233"/>
      <c r="Q63" s="216" t="s">
        <v>104</v>
      </c>
      <c r="R63" s="233"/>
      <c r="S63" s="218" t="s">
        <v>405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168</v>
      </c>
      <c r="AM63" s="222"/>
      <c r="AN63" s="222"/>
      <c r="AO63" s="222"/>
      <c r="AP63" s="222"/>
      <c r="AQ63" s="222"/>
      <c r="AR63" s="223"/>
      <c r="AS63" s="221" t="s">
        <v>434</v>
      </c>
      <c r="AT63" s="222"/>
      <c r="AU63" s="222"/>
      <c r="AV63" s="222"/>
      <c r="AW63" s="222"/>
      <c r="AX63" s="222"/>
      <c r="AY63" s="223"/>
      <c r="AZ63" s="221" t="s">
        <v>190</v>
      </c>
      <c r="BA63" s="222"/>
      <c r="BB63" s="222"/>
      <c r="BC63" s="222"/>
      <c r="BD63" s="222"/>
      <c r="BE63" s="222"/>
      <c r="BF63" s="223"/>
      <c r="BG63" s="224" t="s">
        <v>431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/>
      <c r="CB63" s="209"/>
      <c r="CC63" s="208"/>
      <c r="CD63" s="209"/>
      <c r="CE63" s="208"/>
      <c r="CF63" s="209"/>
      <c r="CG63" s="208"/>
      <c r="CH63" s="210"/>
      <c r="CI63" s="208"/>
      <c r="CJ63" s="209"/>
      <c r="CK63" s="208"/>
      <c r="CL63" s="209"/>
      <c r="CM63" s="208"/>
      <c r="CN63" s="209"/>
      <c r="CO63" s="208"/>
      <c r="CP63" s="210"/>
      <c r="CQ63" s="208"/>
      <c r="CR63" s="209"/>
      <c r="CS63" s="208"/>
      <c r="CT63" s="209"/>
      <c r="CU63" s="208"/>
      <c r="CV63" s="209"/>
      <c r="CW63" s="208"/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435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コリアンダー（パクチー）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166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100</v>
      </c>
      <c r="L72" s="233"/>
      <c r="M72" s="216" t="s">
        <v>104</v>
      </c>
      <c r="N72" s="233"/>
      <c r="O72" s="216" t="s">
        <v>100</v>
      </c>
      <c r="P72" s="233"/>
      <c r="Q72" s="216" t="s">
        <v>97</v>
      </c>
      <c r="R72" s="233"/>
      <c r="S72" s="218" t="s">
        <v>433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167</v>
      </c>
      <c r="AM72" s="222"/>
      <c r="AN72" s="222"/>
      <c r="AO72" s="222"/>
      <c r="AP72" s="222"/>
      <c r="AQ72" s="222"/>
      <c r="AR72" s="223"/>
      <c r="AS72" s="221" t="s">
        <v>430</v>
      </c>
      <c r="AT72" s="222"/>
      <c r="AU72" s="222"/>
      <c r="AV72" s="222"/>
      <c r="AW72" s="222"/>
      <c r="AX72" s="222"/>
      <c r="AY72" s="223"/>
      <c r="AZ72" s="221" t="s">
        <v>431</v>
      </c>
      <c r="BA72" s="222"/>
      <c r="BB72" s="222"/>
      <c r="BC72" s="222"/>
      <c r="BD72" s="222"/>
      <c r="BE72" s="222"/>
      <c r="BF72" s="223"/>
      <c r="BG72" s="224" t="s">
        <v>431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/>
      <c r="CJ72" s="209"/>
      <c r="CK72" s="208"/>
      <c r="CL72" s="209"/>
      <c r="CM72" s="208"/>
      <c r="CN72" s="209"/>
      <c r="CO72" s="208"/>
      <c r="CP72" s="210"/>
      <c r="CQ72" s="208"/>
      <c r="CR72" s="209"/>
      <c r="CS72" s="208"/>
      <c r="CT72" s="209"/>
      <c r="CU72" s="208"/>
      <c r="CV72" s="209"/>
      <c r="CW72" s="208"/>
      <c r="CX72" s="210"/>
    </row>
    <row r="73" spans="3:102" ht="3.75" customHeight="1" thickBot="1">
      <c r="C73" s="135"/>
      <c r="D73" s="135"/>
      <c r="E73" s="135"/>
      <c r="F73" s="103"/>
      <c r="G73" s="83"/>
      <c r="H73" s="83"/>
      <c r="I73" s="136"/>
      <c r="J73" s="136"/>
      <c r="K73" s="137"/>
      <c r="L73" s="137"/>
      <c r="M73" s="137"/>
      <c r="N73" s="137"/>
      <c r="O73" s="137"/>
      <c r="P73" s="137"/>
      <c r="Q73" s="137"/>
      <c r="R73" s="137"/>
      <c r="S73" s="148"/>
      <c r="T73" s="148"/>
      <c r="U73" s="138"/>
      <c r="V73" s="148"/>
      <c r="W73" s="148"/>
      <c r="X73" s="148"/>
      <c r="Y73" s="148"/>
      <c r="Z73" s="148"/>
      <c r="AA73" s="148"/>
      <c r="AB73" s="148"/>
      <c r="AC73" s="148"/>
      <c r="AD73" s="138"/>
      <c r="AE73" s="138"/>
      <c r="AF73" s="138"/>
      <c r="AG73" s="148"/>
      <c r="AH73" s="14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/>
      <c r="D74" s="228"/>
      <c r="E74" s="241"/>
      <c r="F74" s="242"/>
      <c r="G74" s="243"/>
      <c r="H74" s="244"/>
      <c r="I74" s="234"/>
      <c r="J74" s="235"/>
      <c r="K74" s="216"/>
      <c r="L74" s="233"/>
      <c r="M74" s="216"/>
      <c r="N74" s="233"/>
      <c r="O74" s="216"/>
      <c r="P74" s="233"/>
      <c r="Q74" s="216"/>
      <c r="R74" s="233"/>
      <c r="S74" s="218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/>
      <c r="AM74" s="222"/>
      <c r="AN74" s="222"/>
      <c r="AO74" s="222"/>
      <c r="AP74" s="222"/>
      <c r="AQ74" s="222"/>
      <c r="AR74" s="223"/>
      <c r="AS74" s="221"/>
      <c r="AT74" s="222"/>
      <c r="AU74" s="222"/>
      <c r="AV74" s="222"/>
      <c r="AW74" s="222"/>
      <c r="AX74" s="222"/>
      <c r="AY74" s="223"/>
      <c r="AZ74" s="221"/>
      <c r="BA74" s="222"/>
      <c r="BB74" s="222"/>
      <c r="BC74" s="222"/>
      <c r="BD74" s="222"/>
      <c r="BE74" s="222"/>
      <c r="BF74" s="223"/>
      <c r="BG74" s="224"/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/>
      <c r="CB74" s="209"/>
      <c r="CC74" s="208"/>
      <c r="CD74" s="209"/>
      <c r="CE74" s="208"/>
      <c r="CF74" s="209"/>
      <c r="CG74" s="208"/>
      <c r="CH74" s="210"/>
      <c r="CI74" s="208"/>
      <c r="CJ74" s="209"/>
      <c r="CK74" s="208"/>
      <c r="CL74" s="209"/>
      <c r="CM74" s="208"/>
      <c r="CN74" s="209"/>
      <c r="CO74" s="208"/>
      <c r="CP74" s="210"/>
      <c r="CQ74" s="208"/>
      <c r="CR74" s="209"/>
      <c r="CS74" s="208"/>
      <c r="CT74" s="209"/>
      <c r="CU74" s="208"/>
      <c r="CV74" s="209"/>
      <c r="CW74" s="208"/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/>
      <c r="D76" s="245"/>
      <c r="E76" s="246"/>
      <c r="F76" s="229"/>
      <c r="G76" s="230"/>
      <c r="H76" s="231"/>
      <c r="I76" s="232"/>
      <c r="J76" s="233"/>
      <c r="K76" s="216"/>
      <c r="L76" s="233"/>
      <c r="M76" s="216"/>
      <c r="N76" s="233"/>
      <c r="O76" s="216"/>
      <c r="P76" s="233"/>
      <c r="Q76" s="216"/>
      <c r="R76" s="233"/>
      <c r="S76" s="568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70"/>
      <c r="AL76" s="221"/>
      <c r="AM76" s="222"/>
      <c r="AN76" s="222"/>
      <c r="AO76" s="222"/>
      <c r="AP76" s="222"/>
      <c r="AQ76" s="222"/>
      <c r="AR76" s="223"/>
      <c r="AS76" s="221"/>
      <c r="AT76" s="222"/>
      <c r="AU76" s="222"/>
      <c r="AV76" s="222"/>
      <c r="AW76" s="222"/>
      <c r="AX76" s="222"/>
      <c r="AY76" s="223"/>
      <c r="AZ76" s="221"/>
      <c r="BA76" s="222"/>
      <c r="BB76" s="222"/>
      <c r="BC76" s="222"/>
      <c r="BD76" s="222"/>
      <c r="BE76" s="222"/>
      <c r="BF76" s="223"/>
      <c r="BG76" s="224"/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/>
      <c r="D78" s="228"/>
      <c r="E78" s="228"/>
      <c r="F78" s="229"/>
      <c r="G78" s="230"/>
      <c r="H78" s="231"/>
      <c r="I78" s="234"/>
      <c r="J78" s="235"/>
      <c r="K78" s="216"/>
      <c r="L78" s="233"/>
      <c r="M78" s="216"/>
      <c r="N78" s="233"/>
      <c r="O78" s="216"/>
      <c r="P78" s="233"/>
      <c r="Q78" s="216"/>
      <c r="R78" s="217"/>
      <c r="S78" s="218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/>
      <c r="AM78" s="222"/>
      <c r="AN78" s="222"/>
      <c r="AO78" s="222"/>
      <c r="AP78" s="222"/>
      <c r="AQ78" s="222"/>
      <c r="AR78" s="223"/>
      <c r="AS78" s="221"/>
      <c r="AT78" s="222"/>
      <c r="AU78" s="222"/>
      <c r="AV78" s="222"/>
      <c r="AW78" s="222"/>
      <c r="AX78" s="222"/>
      <c r="AY78" s="223"/>
      <c r="AZ78" s="221"/>
      <c r="BA78" s="222"/>
      <c r="BB78" s="222"/>
      <c r="BC78" s="222"/>
      <c r="BD78" s="222"/>
      <c r="BE78" s="222"/>
      <c r="BF78" s="223"/>
      <c r="BG78" s="224"/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 t="s">
        <v>93</v>
      </c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36"/>
      <c r="P82" s="235"/>
      <c r="Q82" s="216"/>
      <c r="R82" s="217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 t="s">
        <v>93</v>
      </c>
      <c r="D84" s="228"/>
      <c r="E84" s="228"/>
      <c r="F84" s="229"/>
      <c r="G84" s="230"/>
      <c r="H84" s="231"/>
      <c r="I84" s="232" t="s">
        <v>93</v>
      </c>
      <c r="J84" s="233"/>
      <c r="K84" s="216" t="s">
        <v>93</v>
      </c>
      <c r="L84" s="233"/>
      <c r="M84" s="216" t="s">
        <v>93</v>
      </c>
      <c r="N84" s="233"/>
      <c r="O84" s="216" t="s">
        <v>93</v>
      </c>
      <c r="P84" s="233"/>
      <c r="Q84" s="216" t="s">
        <v>93</v>
      </c>
      <c r="R84" s="217"/>
      <c r="S84" s="218" t="s">
        <v>93</v>
      </c>
      <c r="T84" s="219"/>
      <c r="U84" s="219" t="s">
        <v>93</v>
      </c>
      <c r="V84" s="219"/>
      <c r="W84" s="219" t="s">
        <v>93</v>
      </c>
      <c r="X84" s="219"/>
      <c r="Y84" s="219" t="s">
        <v>93</v>
      </c>
      <c r="Z84" s="219"/>
      <c r="AA84" s="219" t="s">
        <v>93</v>
      </c>
      <c r="AB84" s="219"/>
      <c r="AC84" s="219" t="s">
        <v>93</v>
      </c>
      <c r="AD84" s="219"/>
      <c r="AE84" s="219" t="s">
        <v>93</v>
      </c>
      <c r="AF84" s="219"/>
      <c r="AG84" s="219" t="s">
        <v>93</v>
      </c>
      <c r="AH84" s="219"/>
      <c r="AI84" s="219" t="s">
        <v>93</v>
      </c>
      <c r="AJ84" s="219"/>
      <c r="AK84" s="220" t="s">
        <v>93</v>
      </c>
      <c r="AL84" s="221" t="s">
        <v>93</v>
      </c>
      <c r="AM84" s="222" t="s">
        <v>93</v>
      </c>
      <c r="AN84" s="222"/>
      <c r="AO84" s="222" t="s">
        <v>93</v>
      </c>
      <c r="AP84" s="222"/>
      <c r="AQ84" s="222" t="s">
        <v>93</v>
      </c>
      <c r="AR84" s="223"/>
      <c r="AS84" s="221" t="s">
        <v>93</v>
      </c>
      <c r="AT84" s="222"/>
      <c r="AU84" s="222" t="s">
        <v>93</v>
      </c>
      <c r="AV84" s="222"/>
      <c r="AW84" s="222" t="s">
        <v>93</v>
      </c>
      <c r="AX84" s="222"/>
      <c r="AY84" s="223" t="s">
        <v>93</v>
      </c>
      <c r="AZ84" s="221" t="s">
        <v>93</v>
      </c>
      <c r="BA84" s="222" t="s">
        <v>93</v>
      </c>
      <c r="BB84" s="222"/>
      <c r="BC84" s="222" t="s">
        <v>93</v>
      </c>
      <c r="BD84" s="222"/>
      <c r="BE84" s="222" t="s">
        <v>93</v>
      </c>
      <c r="BF84" s="223"/>
      <c r="BG84" s="224" t="s">
        <v>93</v>
      </c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/>
      <c r="CB84" s="209"/>
      <c r="CC84" s="208"/>
      <c r="CD84" s="209"/>
      <c r="CE84" s="208"/>
      <c r="CF84" s="209"/>
      <c r="CG84" s="208"/>
      <c r="CH84" s="210"/>
      <c r="CI84" s="208"/>
      <c r="CJ84" s="209"/>
      <c r="CK84" s="208"/>
      <c r="CL84" s="209"/>
      <c r="CM84" s="208"/>
      <c r="CN84" s="209"/>
      <c r="CO84" s="208"/>
      <c r="CP84" s="210"/>
      <c r="CQ84" s="208"/>
      <c r="CR84" s="209"/>
      <c r="CS84" s="208"/>
      <c r="CT84" s="209"/>
      <c r="CU84" s="208"/>
      <c r="CV84" s="209"/>
      <c r="CW84" s="208"/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/>
      <c r="CB86" s="209"/>
      <c r="CC86" s="208"/>
      <c r="CD86" s="209"/>
      <c r="CE86" s="208"/>
      <c r="CF86" s="209"/>
      <c r="CG86" s="208"/>
      <c r="CH86" s="210"/>
      <c r="CI86" s="208"/>
      <c r="CJ86" s="209"/>
      <c r="CK86" s="208"/>
      <c r="CL86" s="209"/>
      <c r="CM86" s="208"/>
      <c r="CN86" s="209"/>
      <c r="CO86" s="208"/>
      <c r="CP86" s="210"/>
      <c r="CQ86" s="208"/>
      <c r="CR86" s="209"/>
      <c r="CS86" s="208"/>
      <c r="CT86" s="209"/>
      <c r="CU86" s="208"/>
      <c r="CV86" s="209"/>
      <c r="CW86" s="208"/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/>
      <c r="CB88" s="209"/>
      <c r="CC88" s="208"/>
      <c r="CD88" s="209"/>
      <c r="CE88" s="208"/>
      <c r="CF88" s="209"/>
      <c r="CG88" s="208"/>
      <c r="CH88" s="210"/>
      <c r="CI88" s="208"/>
      <c r="CJ88" s="209"/>
      <c r="CK88" s="208"/>
      <c r="CL88" s="209"/>
      <c r="CM88" s="208"/>
      <c r="CN88" s="209"/>
      <c r="CO88" s="208"/>
      <c r="CP88" s="210"/>
      <c r="CQ88" s="208"/>
      <c r="CR88" s="209"/>
      <c r="CS88" s="208"/>
      <c r="CT88" s="209"/>
      <c r="CU88" s="208"/>
      <c r="CV88" s="209"/>
      <c r="CW88" s="208"/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/>
      <c r="CB90" s="209"/>
      <c r="CC90" s="208"/>
      <c r="CD90" s="209"/>
      <c r="CE90" s="208"/>
      <c r="CF90" s="209"/>
      <c r="CG90" s="208"/>
      <c r="CH90" s="210"/>
      <c r="CI90" s="208"/>
      <c r="CJ90" s="209"/>
      <c r="CK90" s="208"/>
      <c r="CL90" s="209"/>
      <c r="CM90" s="208"/>
      <c r="CN90" s="209"/>
      <c r="CO90" s="208"/>
      <c r="CP90" s="210"/>
      <c r="CQ90" s="208"/>
      <c r="CR90" s="209"/>
      <c r="CS90" s="208"/>
      <c r="CT90" s="209"/>
      <c r="CU90" s="208"/>
      <c r="CV90" s="209"/>
      <c r="CW90" s="208"/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2"/>
  <cols>
    <col min="1" max="104" width="1.25" style="76"/>
    <col min="105" max="105" width="2.375" style="76" bestFit="1" customWidth="1"/>
    <col min="106" max="16384" width="1.25" style="76"/>
  </cols>
  <sheetData>
    <row r="1" spans="3:102" ht="27" customHeight="1" thickBot="1"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S1" s="78"/>
      <c r="BJ1" s="79"/>
      <c r="BK1" s="258"/>
      <c r="BL1" s="259"/>
      <c r="BM1" s="258"/>
      <c r="BN1" s="259"/>
      <c r="BO1" s="258"/>
      <c r="BP1" s="259"/>
      <c r="BQ1" s="258"/>
      <c r="BR1" s="259"/>
      <c r="BS1" s="258"/>
      <c r="BT1" s="259"/>
      <c r="BU1" s="258"/>
      <c r="BV1" s="259"/>
      <c r="BW1" s="258"/>
      <c r="BX1" s="259"/>
      <c r="BY1" s="258"/>
      <c r="BZ1" s="259"/>
      <c r="CA1" s="258"/>
      <c r="CB1" s="259"/>
      <c r="CC1" s="258"/>
      <c r="CD1" s="259"/>
      <c r="CE1" s="258"/>
      <c r="CF1" s="259"/>
      <c r="CG1" s="258"/>
      <c r="CH1" s="259"/>
      <c r="CI1" s="258"/>
      <c r="CJ1" s="259"/>
      <c r="CK1" s="258"/>
      <c r="CL1" s="259"/>
      <c r="CM1" s="258"/>
      <c r="CN1" s="259"/>
      <c r="CO1" s="258"/>
      <c r="CP1" s="259"/>
      <c r="CQ1" s="258"/>
      <c r="CR1" s="259"/>
      <c r="CS1" s="258"/>
      <c r="CT1" s="259"/>
      <c r="CU1" s="258"/>
      <c r="CV1" s="259"/>
      <c r="CW1" s="258"/>
      <c r="CX1" s="259"/>
    </row>
    <row r="2" spans="3:102" ht="13.5" customHeight="1">
      <c r="C2" s="362" t="s">
        <v>192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S2" s="363" t="s">
        <v>193</v>
      </c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5"/>
      <c r="BP2" s="369" t="s">
        <v>2</v>
      </c>
      <c r="BQ2" s="370"/>
      <c r="BR2" s="371"/>
      <c r="BS2" s="353" t="s">
        <v>3</v>
      </c>
      <c r="BT2" s="354"/>
      <c r="BU2" s="373"/>
      <c r="BV2" s="373"/>
      <c r="BW2" s="373"/>
      <c r="BX2" s="373"/>
      <c r="BY2" s="373"/>
      <c r="BZ2" s="374"/>
      <c r="CA2" s="372" t="s">
        <v>4</v>
      </c>
      <c r="CB2" s="373"/>
      <c r="CC2" s="373"/>
      <c r="CD2" s="373"/>
      <c r="CE2" s="373"/>
      <c r="CF2" s="373"/>
      <c r="CG2" s="373"/>
      <c r="CH2" s="374"/>
      <c r="CI2" s="372" t="s">
        <v>5</v>
      </c>
      <c r="CJ2" s="373"/>
      <c r="CK2" s="373"/>
      <c r="CL2" s="373"/>
      <c r="CM2" s="373"/>
      <c r="CN2" s="373"/>
      <c r="CO2" s="373"/>
      <c r="CP2" s="374"/>
      <c r="CQ2" s="372" t="s">
        <v>6</v>
      </c>
      <c r="CR2" s="373"/>
      <c r="CS2" s="373"/>
      <c r="CT2" s="373"/>
      <c r="CU2" s="373"/>
      <c r="CV2" s="373"/>
      <c r="CW2" s="373"/>
      <c r="CX2" s="374"/>
    </row>
    <row r="3" spans="3:102" ht="45" customHeight="1"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S3" s="366"/>
      <c r="AT3" s="367"/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8"/>
      <c r="BP3" s="372"/>
      <c r="BQ3" s="373"/>
      <c r="BR3" s="374"/>
      <c r="BS3" s="80"/>
      <c r="BT3" s="81"/>
      <c r="BU3" s="81"/>
      <c r="BV3" s="81"/>
      <c r="BW3" s="81"/>
      <c r="BX3" s="81"/>
      <c r="BY3" s="81"/>
      <c r="BZ3" s="82"/>
      <c r="CA3" s="353"/>
      <c r="CB3" s="354"/>
      <c r="CC3" s="354"/>
      <c r="CD3" s="354"/>
      <c r="CE3" s="354"/>
      <c r="CF3" s="354"/>
      <c r="CG3" s="354"/>
      <c r="CH3" s="355"/>
      <c r="CI3" s="353"/>
      <c r="CJ3" s="354"/>
      <c r="CK3" s="354"/>
      <c r="CL3" s="354"/>
      <c r="CM3" s="354"/>
      <c r="CN3" s="354"/>
      <c r="CO3" s="354"/>
      <c r="CP3" s="355"/>
      <c r="CQ3" s="353"/>
      <c r="CR3" s="354"/>
      <c r="CS3" s="354"/>
      <c r="CT3" s="354"/>
      <c r="CU3" s="354"/>
      <c r="CV3" s="354"/>
      <c r="CW3" s="354"/>
      <c r="CX3" s="355"/>
    </row>
    <row r="4" spans="3:102" ht="7.5" customHeight="1" thickBot="1"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</row>
    <row r="5" spans="3:102" ht="28.5" customHeight="1" thickBot="1">
      <c r="C5" s="328" t="s">
        <v>7</v>
      </c>
      <c r="D5" s="281"/>
      <c r="E5" s="281"/>
      <c r="F5" s="281"/>
      <c r="G5" s="281"/>
      <c r="H5" s="281"/>
      <c r="I5" s="281"/>
      <c r="J5" s="281"/>
      <c r="K5" s="347" t="s">
        <v>241</v>
      </c>
      <c r="L5" s="348"/>
      <c r="M5" s="348"/>
      <c r="N5" s="349" t="s">
        <v>239</v>
      </c>
      <c r="O5" s="349"/>
      <c r="P5" s="349"/>
      <c r="Q5" s="349" t="s">
        <v>239</v>
      </c>
      <c r="R5" s="349"/>
      <c r="S5" s="349"/>
      <c r="T5" s="348" t="s">
        <v>263</v>
      </c>
      <c r="U5" s="348"/>
      <c r="V5" s="356"/>
      <c r="AI5" s="328" t="s">
        <v>8</v>
      </c>
      <c r="AJ5" s="281"/>
      <c r="AK5" s="281"/>
      <c r="AL5" s="281"/>
      <c r="AM5" s="281"/>
      <c r="AN5" s="281"/>
      <c r="AO5" s="281"/>
      <c r="AP5" s="282"/>
      <c r="AQ5" s="283" t="s">
        <v>262</v>
      </c>
      <c r="AR5" s="357"/>
      <c r="AS5" s="357"/>
      <c r="AT5" s="357"/>
      <c r="AU5" s="357"/>
      <c r="AV5" s="357"/>
      <c r="AW5" s="357"/>
      <c r="AX5" s="357"/>
      <c r="AY5" s="357"/>
      <c r="AZ5" s="357"/>
      <c r="BA5" s="357"/>
      <c r="BB5" s="357"/>
      <c r="BC5" s="357"/>
      <c r="BD5" s="357"/>
      <c r="BE5" s="357"/>
      <c r="BF5" s="357"/>
      <c r="BG5" s="357"/>
      <c r="BH5" s="357"/>
      <c r="BI5" s="357"/>
      <c r="BJ5" s="357"/>
      <c r="BK5" s="357"/>
      <c r="BL5" s="357"/>
      <c r="BM5" s="357"/>
      <c r="BN5" s="358"/>
      <c r="BP5" s="359" t="s">
        <v>10</v>
      </c>
      <c r="BQ5" s="360"/>
      <c r="BR5" s="360"/>
      <c r="BS5" s="360"/>
      <c r="BT5" s="360"/>
      <c r="BU5" s="360"/>
      <c r="BV5" s="360"/>
      <c r="BW5" s="361"/>
      <c r="BX5" s="344" t="s">
        <v>201</v>
      </c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6"/>
    </row>
    <row r="6" spans="3:102" ht="3.75" customHeight="1" thickBot="1">
      <c r="C6" s="83"/>
      <c r="D6" s="83"/>
      <c r="E6" s="83"/>
      <c r="F6" s="83"/>
      <c r="G6" s="83"/>
      <c r="H6" s="83"/>
      <c r="I6" s="83"/>
      <c r="J6" s="83"/>
      <c r="AI6" s="84"/>
      <c r="AJ6" s="84"/>
      <c r="AK6" s="84"/>
      <c r="AL6" s="84"/>
      <c r="AM6" s="84"/>
      <c r="AP6" s="85"/>
      <c r="BP6" s="86"/>
      <c r="BQ6" s="86"/>
      <c r="BR6" s="86"/>
      <c r="BS6" s="86"/>
      <c r="BT6" s="86"/>
      <c r="BU6" s="86"/>
      <c r="BV6" s="86"/>
      <c r="BW6" s="86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</row>
    <row r="7" spans="3:102" ht="28.5" customHeight="1" thickBot="1">
      <c r="C7" s="280" t="s">
        <v>11</v>
      </c>
      <c r="D7" s="281"/>
      <c r="E7" s="281"/>
      <c r="F7" s="281"/>
      <c r="G7" s="281"/>
      <c r="H7" s="281"/>
      <c r="I7" s="281"/>
      <c r="J7" s="281"/>
      <c r="K7" s="347"/>
      <c r="L7" s="348"/>
      <c r="M7" s="348"/>
      <c r="N7" s="349"/>
      <c r="O7" s="349"/>
      <c r="P7" s="349"/>
      <c r="Q7" s="349"/>
      <c r="R7" s="349"/>
      <c r="S7" s="349"/>
      <c r="T7" s="350"/>
      <c r="U7" s="350"/>
      <c r="V7" s="350"/>
      <c r="W7" s="350"/>
      <c r="X7" s="350"/>
      <c r="Y7" s="350"/>
      <c r="Z7" s="350"/>
      <c r="AA7" s="350"/>
      <c r="AB7" s="350"/>
      <c r="AC7" s="351" t="s">
        <v>12</v>
      </c>
      <c r="AD7" s="352"/>
      <c r="AE7" s="352"/>
      <c r="AF7" s="352"/>
      <c r="AG7" s="352"/>
      <c r="AH7" s="88"/>
      <c r="AI7" s="280" t="s">
        <v>13</v>
      </c>
      <c r="AJ7" s="342"/>
      <c r="AK7" s="342"/>
      <c r="AL7" s="342"/>
      <c r="AM7" s="342"/>
      <c r="AN7" s="342"/>
      <c r="AO7" s="342"/>
      <c r="AP7" s="343"/>
      <c r="AQ7" s="89"/>
      <c r="AR7" s="89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 t="s">
        <v>14</v>
      </c>
      <c r="BM7" s="87"/>
      <c r="BN7" s="90"/>
      <c r="BP7" s="339" t="s">
        <v>15</v>
      </c>
      <c r="BQ7" s="340"/>
      <c r="BR7" s="340"/>
      <c r="BS7" s="340"/>
      <c r="BT7" s="340"/>
      <c r="BU7" s="340"/>
      <c r="BV7" s="340"/>
      <c r="BW7" s="341"/>
      <c r="BX7" s="91"/>
      <c r="BY7" s="92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90"/>
    </row>
    <row r="8" spans="3:102" ht="3.75" customHeight="1">
      <c r="C8" s="83"/>
      <c r="D8" s="83"/>
      <c r="E8" s="83"/>
      <c r="F8" s="83"/>
      <c r="G8" s="83"/>
      <c r="H8" s="83"/>
      <c r="I8" s="83"/>
      <c r="J8" s="83"/>
      <c r="AC8" s="93"/>
      <c r="AD8" s="93"/>
      <c r="AE8" s="93"/>
      <c r="AF8" s="93"/>
      <c r="AG8" s="93"/>
      <c r="AI8" s="84"/>
      <c r="AJ8" s="84"/>
      <c r="AK8" s="84"/>
      <c r="AL8" s="84"/>
      <c r="AM8" s="84"/>
      <c r="AN8" s="84"/>
      <c r="AP8" s="85"/>
      <c r="BP8" s="86"/>
      <c r="BQ8" s="86"/>
      <c r="BR8" s="86"/>
      <c r="BS8" s="86"/>
      <c r="BT8" s="86"/>
      <c r="BU8" s="86"/>
      <c r="BV8" s="86"/>
      <c r="BW8" s="86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</row>
    <row r="9" spans="3:102" ht="28.5" customHeight="1">
      <c r="C9" s="280" t="s">
        <v>16</v>
      </c>
      <c r="D9" s="281"/>
      <c r="E9" s="281"/>
      <c r="F9" s="281"/>
      <c r="G9" s="281"/>
      <c r="H9" s="281"/>
      <c r="I9" s="281"/>
      <c r="J9" s="282"/>
      <c r="K9" s="91"/>
      <c r="L9" s="89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90"/>
    </row>
    <row r="10" spans="3:102" ht="3.75" customHeight="1" thickBot="1">
      <c r="C10" s="83"/>
      <c r="D10" s="83"/>
      <c r="E10" s="83"/>
      <c r="F10" s="83"/>
      <c r="G10" s="83"/>
      <c r="H10" s="83"/>
      <c r="I10" s="83"/>
      <c r="J10" s="8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84"/>
      <c r="AJ10" s="84"/>
      <c r="AK10" s="84"/>
      <c r="AL10" s="84"/>
      <c r="AM10" s="84"/>
      <c r="AN10" s="84"/>
      <c r="AP10" s="85"/>
      <c r="BP10" s="86"/>
      <c r="BQ10" s="86"/>
      <c r="BR10" s="86"/>
      <c r="BS10" s="86"/>
      <c r="BT10" s="86"/>
      <c r="BU10" s="86"/>
      <c r="BV10" s="86"/>
      <c r="BW10" s="86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</row>
    <row r="11" spans="3:102" ht="28.5" customHeight="1" thickBot="1">
      <c r="C11" s="280" t="s">
        <v>17</v>
      </c>
      <c r="D11" s="281"/>
      <c r="E11" s="281"/>
      <c r="F11" s="281"/>
      <c r="G11" s="281"/>
      <c r="H11" s="281"/>
      <c r="I11" s="281"/>
      <c r="J11" s="282"/>
      <c r="K11" s="9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4"/>
      <c r="BP11" s="280" t="s">
        <v>18</v>
      </c>
      <c r="BQ11" s="342"/>
      <c r="BR11" s="342"/>
      <c r="BS11" s="342"/>
      <c r="BT11" s="342"/>
      <c r="BU11" s="342"/>
      <c r="BV11" s="342"/>
      <c r="BW11" s="343"/>
      <c r="BX11" s="302"/>
      <c r="BY11" s="300"/>
      <c r="BZ11" s="300"/>
      <c r="CA11" s="329"/>
      <c r="CB11" s="329"/>
      <c r="CC11" s="329"/>
      <c r="CD11" s="323"/>
      <c r="CE11" s="323"/>
      <c r="CF11" s="323"/>
      <c r="CG11" s="300"/>
      <c r="CH11" s="300"/>
      <c r="CI11" s="301"/>
      <c r="CJ11" s="332" t="s">
        <v>19</v>
      </c>
      <c r="CK11" s="333"/>
      <c r="CL11" s="302"/>
      <c r="CM11" s="300"/>
      <c r="CN11" s="301"/>
      <c r="CO11" s="334" t="s">
        <v>20</v>
      </c>
      <c r="CP11" s="335"/>
      <c r="CQ11" s="336"/>
      <c r="CR11" s="337" t="s">
        <v>21</v>
      </c>
      <c r="CS11" s="338"/>
      <c r="CT11" s="338"/>
      <c r="CU11" s="338"/>
      <c r="CV11" s="338"/>
      <c r="CW11" s="338"/>
      <c r="CX11" s="338"/>
    </row>
    <row r="12" spans="3:102" ht="7.5" customHeight="1"/>
    <row r="13" spans="3:102" ht="28.5" customHeight="1">
      <c r="C13" s="260" t="s">
        <v>22</v>
      </c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F13" s="331" t="s">
        <v>23</v>
      </c>
      <c r="AG13" s="331"/>
      <c r="AH13" s="331"/>
      <c r="AI13" s="331"/>
      <c r="AJ13" s="331"/>
      <c r="AK13" s="331"/>
      <c r="AL13" s="331"/>
      <c r="AM13" s="331"/>
      <c r="AN13" s="331"/>
      <c r="AO13" s="331"/>
      <c r="AP13" s="331"/>
      <c r="AQ13" s="331"/>
      <c r="AR13" s="331"/>
      <c r="AS13" s="331"/>
      <c r="AT13" s="331"/>
      <c r="AU13" s="331"/>
      <c r="AV13" s="331"/>
      <c r="AW13" s="331"/>
      <c r="AX13" s="331"/>
      <c r="BB13" s="289" t="s">
        <v>24</v>
      </c>
      <c r="BC13" s="289"/>
      <c r="BD13" s="289"/>
      <c r="BE13" s="289"/>
      <c r="BF13" s="289"/>
      <c r="BG13" s="289"/>
      <c r="BH13" s="289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/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289"/>
      <c r="CW13" s="289"/>
      <c r="CX13" s="289"/>
    </row>
    <row r="14" spans="3:102" ht="3" customHeight="1" thickBot="1">
      <c r="C14" s="83"/>
      <c r="D14" s="83"/>
      <c r="E14" s="83"/>
      <c r="F14" s="83"/>
      <c r="G14" s="83"/>
      <c r="H14" s="83"/>
      <c r="I14" s="83"/>
      <c r="J14" s="8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J14" s="93"/>
      <c r="AK14" s="84"/>
      <c r="AL14" s="84"/>
      <c r="AM14" s="84"/>
      <c r="AN14" s="84"/>
      <c r="AO14" s="84"/>
      <c r="AP14" s="84"/>
      <c r="AQ14" s="84"/>
      <c r="AS14" s="85"/>
      <c r="BP14" s="86"/>
      <c r="BQ14" s="86"/>
      <c r="BR14" s="86"/>
      <c r="BS14" s="86"/>
      <c r="BT14" s="86"/>
      <c r="BU14" s="86"/>
      <c r="BV14" s="86"/>
      <c r="BW14" s="86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</row>
    <row r="15" spans="3:102" ht="28.5" customHeight="1" thickBot="1">
      <c r="C15" s="280" t="s">
        <v>25</v>
      </c>
      <c r="D15" s="281"/>
      <c r="E15" s="281"/>
      <c r="F15" s="281"/>
      <c r="G15" s="281"/>
      <c r="H15" s="281"/>
      <c r="I15" s="281"/>
      <c r="J15" s="282"/>
      <c r="K15" s="330"/>
      <c r="L15" s="326"/>
      <c r="M15" s="326"/>
      <c r="N15" s="325"/>
      <c r="O15" s="326"/>
      <c r="P15" s="327"/>
      <c r="Q15" s="303" t="s">
        <v>26</v>
      </c>
      <c r="R15" s="304"/>
      <c r="S15" s="304"/>
      <c r="T15" s="330"/>
      <c r="U15" s="326"/>
      <c r="V15" s="326"/>
      <c r="W15" s="325"/>
      <c r="X15" s="326"/>
      <c r="Y15" s="327"/>
      <c r="Z15" s="303" t="s">
        <v>27</v>
      </c>
      <c r="AA15" s="304"/>
      <c r="AB15" s="305"/>
      <c r="AF15" s="95"/>
      <c r="AG15" s="96"/>
      <c r="AH15" s="97"/>
      <c r="AI15" s="87"/>
      <c r="AJ15" s="87"/>
      <c r="AK15" s="83"/>
      <c r="AL15" s="98"/>
      <c r="AM15" s="98" t="s">
        <v>28</v>
      </c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90"/>
      <c r="BB15" s="280" t="s">
        <v>29</v>
      </c>
      <c r="BC15" s="281"/>
      <c r="BD15" s="281"/>
      <c r="BE15" s="281"/>
      <c r="BF15" s="281"/>
      <c r="BG15" s="281"/>
      <c r="BH15" s="281"/>
      <c r="BI15" s="282"/>
      <c r="BJ15" s="328" t="s">
        <v>30</v>
      </c>
      <c r="BK15" s="225"/>
      <c r="BL15" s="225"/>
      <c r="BM15" s="225"/>
      <c r="BN15" s="225"/>
      <c r="BO15" s="225"/>
      <c r="BP15" s="225"/>
      <c r="BQ15" s="226"/>
      <c r="BR15" s="229" t="s">
        <v>55</v>
      </c>
      <c r="BS15" s="230"/>
      <c r="BT15" s="230"/>
      <c r="BU15" s="329" t="s">
        <v>133</v>
      </c>
      <c r="BV15" s="329"/>
      <c r="BW15" s="329"/>
      <c r="BX15" s="323"/>
      <c r="BY15" s="323"/>
      <c r="BZ15" s="323"/>
      <c r="CA15" s="300"/>
      <c r="CB15" s="300"/>
      <c r="CC15" s="301"/>
      <c r="CD15" s="303" t="s">
        <v>33</v>
      </c>
      <c r="CE15" s="304"/>
      <c r="CF15" s="324"/>
      <c r="CG15" s="302"/>
      <c r="CH15" s="300"/>
      <c r="CI15" s="300"/>
      <c r="CJ15" s="299"/>
      <c r="CK15" s="300"/>
      <c r="CL15" s="301"/>
      <c r="CM15" s="303" t="s">
        <v>34</v>
      </c>
      <c r="CN15" s="304"/>
      <c r="CO15" s="324"/>
      <c r="CP15" s="302"/>
      <c r="CQ15" s="300"/>
      <c r="CR15" s="300"/>
      <c r="CS15" s="299"/>
      <c r="CT15" s="300"/>
      <c r="CU15" s="301"/>
      <c r="CV15" s="303" t="s">
        <v>27</v>
      </c>
      <c r="CW15" s="304"/>
      <c r="CX15" s="305"/>
    </row>
    <row r="16" spans="3:102" ht="3.75" customHeight="1" thickBot="1">
      <c r="C16" s="83"/>
      <c r="D16" s="83"/>
      <c r="E16" s="83"/>
      <c r="F16" s="83"/>
      <c r="G16" s="83"/>
      <c r="H16" s="83"/>
      <c r="I16" s="83"/>
      <c r="J16" s="83"/>
      <c r="K16" s="99"/>
      <c r="L16" s="99"/>
      <c r="M16" s="99"/>
      <c r="N16" s="99"/>
      <c r="O16" s="99"/>
      <c r="P16" s="99"/>
      <c r="Q16" s="93"/>
      <c r="R16" s="93"/>
      <c r="S16" s="93"/>
      <c r="T16" s="93"/>
      <c r="U16" s="99"/>
      <c r="V16" s="99"/>
      <c r="W16" s="99"/>
      <c r="X16" s="99"/>
      <c r="Y16" s="99"/>
      <c r="Z16" s="99"/>
      <c r="AA16" s="93"/>
      <c r="AB16" s="93"/>
      <c r="AI16" s="93"/>
      <c r="AK16" s="84"/>
      <c r="AL16" s="84"/>
      <c r="AM16" s="84"/>
      <c r="AN16" s="84"/>
      <c r="AP16" s="85"/>
      <c r="BK16" s="100"/>
      <c r="BL16" s="100"/>
      <c r="BM16" s="100"/>
      <c r="BP16" s="86"/>
      <c r="BQ16" s="86"/>
      <c r="BR16" s="101"/>
      <c r="BS16" s="101"/>
      <c r="BT16" s="101"/>
      <c r="BU16" s="101"/>
      <c r="BV16" s="101"/>
      <c r="BW16" s="101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87"/>
      <c r="CW16" s="87"/>
      <c r="CX16" s="87"/>
    </row>
    <row r="17" spans="2:102" ht="28.5" customHeight="1" thickBot="1">
      <c r="C17" s="280" t="s">
        <v>35</v>
      </c>
      <c r="D17" s="281"/>
      <c r="E17" s="281"/>
      <c r="F17" s="281"/>
      <c r="G17" s="281"/>
      <c r="H17" s="281"/>
      <c r="I17" s="281"/>
      <c r="J17" s="282"/>
      <c r="K17" s="330"/>
      <c r="L17" s="326"/>
      <c r="M17" s="326"/>
      <c r="N17" s="325"/>
      <c r="O17" s="326"/>
      <c r="P17" s="327"/>
      <c r="Q17" s="303" t="s">
        <v>36</v>
      </c>
      <c r="R17" s="304"/>
      <c r="S17" s="304"/>
      <c r="T17" s="330"/>
      <c r="U17" s="326"/>
      <c r="V17" s="326"/>
      <c r="W17" s="325"/>
      <c r="X17" s="326"/>
      <c r="Y17" s="327"/>
      <c r="Z17" s="303" t="s">
        <v>27</v>
      </c>
      <c r="AA17" s="304"/>
      <c r="AB17" s="305"/>
      <c r="AF17" s="95"/>
      <c r="AG17" s="96"/>
      <c r="AH17" s="97"/>
      <c r="AI17" s="87"/>
      <c r="AJ17" s="87"/>
      <c r="AK17" s="83"/>
      <c r="AL17" s="98"/>
      <c r="AM17" s="98" t="s">
        <v>37</v>
      </c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90"/>
      <c r="BB17" s="280" t="s">
        <v>38</v>
      </c>
      <c r="BC17" s="281"/>
      <c r="BD17" s="281"/>
      <c r="BE17" s="281"/>
      <c r="BF17" s="281"/>
      <c r="BG17" s="281"/>
      <c r="BH17" s="281"/>
      <c r="BI17" s="282"/>
      <c r="BJ17" s="328" t="s">
        <v>30</v>
      </c>
      <c r="BK17" s="225"/>
      <c r="BL17" s="225"/>
      <c r="BM17" s="225"/>
      <c r="BN17" s="225"/>
      <c r="BO17" s="225"/>
      <c r="BP17" s="225"/>
      <c r="BQ17" s="226"/>
      <c r="BR17" s="229" t="s">
        <v>55</v>
      </c>
      <c r="BS17" s="230"/>
      <c r="BT17" s="230"/>
      <c r="BU17" s="329" t="s">
        <v>133</v>
      </c>
      <c r="BV17" s="329"/>
      <c r="BW17" s="329"/>
      <c r="BX17" s="323"/>
      <c r="BY17" s="323"/>
      <c r="BZ17" s="323"/>
      <c r="CA17" s="300"/>
      <c r="CB17" s="300"/>
      <c r="CC17" s="301"/>
      <c r="CD17" s="303" t="s">
        <v>33</v>
      </c>
      <c r="CE17" s="304"/>
      <c r="CF17" s="324"/>
      <c r="CG17" s="302"/>
      <c r="CH17" s="300"/>
      <c r="CI17" s="300"/>
      <c r="CJ17" s="299"/>
      <c r="CK17" s="300"/>
      <c r="CL17" s="301"/>
      <c r="CM17" s="303" t="s">
        <v>34</v>
      </c>
      <c r="CN17" s="304"/>
      <c r="CO17" s="324"/>
      <c r="CP17" s="302"/>
      <c r="CQ17" s="300"/>
      <c r="CR17" s="300"/>
      <c r="CS17" s="299"/>
      <c r="CT17" s="300"/>
      <c r="CU17" s="301"/>
      <c r="CV17" s="303" t="s">
        <v>27</v>
      </c>
      <c r="CW17" s="304"/>
      <c r="CX17" s="305"/>
    </row>
    <row r="18" spans="2:102" ht="3.75" customHeight="1" thickBot="1">
      <c r="C18" s="83"/>
      <c r="D18" s="83"/>
      <c r="E18" s="83"/>
      <c r="F18" s="83"/>
      <c r="G18" s="83"/>
      <c r="H18" s="83"/>
      <c r="I18" s="83"/>
      <c r="J18" s="83"/>
      <c r="K18" s="99"/>
      <c r="L18" s="99"/>
      <c r="M18" s="99"/>
      <c r="N18" s="99"/>
      <c r="O18" s="99"/>
      <c r="P18" s="99"/>
      <c r="Q18" s="93"/>
      <c r="R18" s="93"/>
      <c r="S18" s="93"/>
      <c r="T18" s="93"/>
      <c r="U18" s="99"/>
      <c r="V18" s="99"/>
      <c r="W18" s="99"/>
      <c r="X18" s="99"/>
      <c r="Y18" s="99"/>
      <c r="Z18" s="99"/>
      <c r="AA18" s="93"/>
      <c r="AB18" s="93"/>
      <c r="AI18" s="93"/>
      <c r="AJ18" s="93"/>
      <c r="AK18" s="84"/>
      <c r="AL18" s="84"/>
      <c r="AM18" s="84"/>
      <c r="AN18" s="84"/>
      <c r="AP18" s="85"/>
      <c r="BK18" s="100"/>
      <c r="BL18" s="100"/>
      <c r="BM18" s="100"/>
      <c r="BP18" s="86"/>
      <c r="BQ18" s="86"/>
      <c r="BR18" s="101"/>
      <c r="BS18" s="101"/>
      <c r="BT18" s="101"/>
      <c r="BU18" s="101"/>
      <c r="BV18" s="101"/>
      <c r="BW18" s="101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87"/>
      <c r="CW18" s="87"/>
      <c r="CX18" s="87"/>
    </row>
    <row r="19" spans="2:102" ht="28.5" customHeight="1" thickBot="1">
      <c r="C19" s="280" t="s">
        <v>39</v>
      </c>
      <c r="D19" s="281"/>
      <c r="E19" s="281"/>
      <c r="F19" s="281"/>
      <c r="G19" s="281"/>
      <c r="H19" s="281"/>
      <c r="I19" s="281"/>
      <c r="J19" s="282"/>
      <c r="K19" s="330"/>
      <c r="L19" s="326"/>
      <c r="M19" s="326"/>
      <c r="N19" s="325"/>
      <c r="O19" s="326"/>
      <c r="P19" s="327"/>
      <c r="Q19" s="303" t="s">
        <v>36</v>
      </c>
      <c r="R19" s="304"/>
      <c r="S19" s="304"/>
      <c r="T19" s="330"/>
      <c r="U19" s="326"/>
      <c r="V19" s="326"/>
      <c r="W19" s="325"/>
      <c r="X19" s="326"/>
      <c r="Y19" s="327"/>
      <c r="Z19" s="303" t="s">
        <v>27</v>
      </c>
      <c r="AA19" s="304"/>
      <c r="AB19" s="305"/>
      <c r="AF19" s="95"/>
      <c r="AG19" s="96"/>
      <c r="AH19" s="97"/>
      <c r="AI19" s="87"/>
      <c r="AJ19" s="87"/>
      <c r="AK19" s="83"/>
      <c r="AL19" s="98"/>
      <c r="AM19" s="98" t="s">
        <v>40</v>
      </c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90"/>
      <c r="BB19" s="280" t="s">
        <v>41</v>
      </c>
      <c r="BC19" s="281"/>
      <c r="BD19" s="281"/>
      <c r="BE19" s="281"/>
      <c r="BF19" s="281"/>
      <c r="BG19" s="281"/>
      <c r="BH19" s="281"/>
      <c r="BI19" s="282"/>
      <c r="BJ19" s="328" t="s">
        <v>30</v>
      </c>
      <c r="BK19" s="225"/>
      <c r="BL19" s="225"/>
      <c r="BM19" s="225"/>
      <c r="BN19" s="225"/>
      <c r="BO19" s="225"/>
      <c r="BP19" s="225"/>
      <c r="BQ19" s="226"/>
      <c r="BR19" s="229" t="s">
        <v>55</v>
      </c>
      <c r="BS19" s="230"/>
      <c r="BT19" s="230"/>
      <c r="BU19" s="329" t="s">
        <v>133</v>
      </c>
      <c r="BV19" s="329"/>
      <c r="BW19" s="329"/>
      <c r="BX19" s="323"/>
      <c r="BY19" s="323"/>
      <c r="BZ19" s="323"/>
      <c r="CA19" s="300"/>
      <c r="CB19" s="300"/>
      <c r="CC19" s="301"/>
      <c r="CD19" s="303" t="s">
        <v>33</v>
      </c>
      <c r="CE19" s="304"/>
      <c r="CF19" s="324"/>
      <c r="CG19" s="302"/>
      <c r="CH19" s="300"/>
      <c r="CI19" s="300"/>
      <c r="CJ19" s="299"/>
      <c r="CK19" s="300"/>
      <c r="CL19" s="301"/>
      <c r="CM19" s="303" t="s">
        <v>34</v>
      </c>
      <c r="CN19" s="304"/>
      <c r="CO19" s="324"/>
      <c r="CP19" s="302"/>
      <c r="CQ19" s="300"/>
      <c r="CR19" s="300"/>
      <c r="CS19" s="299"/>
      <c r="CT19" s="300"/>
      <c r="CU19" s="301"/>
      <c r="CV19" s="303" t="s">
        <v>27</v>
      </c>
      <c r="CW19" s="304"/>
      <c r="CX19" s="305"/>
    </row>
    <row r="20" spans="2:102" ht="7.5" customHeight="1"/>
    <row r="21" spans="2:102" ht="28.5" customHeight="1">
      <c r="B21" s="76" t="s">
        <v>42</v>
      </c>
      <c r="C21" s="289" t="s">
        <v>43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289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</row>
    <row r="22" spans="2:102" ht="3.75" customHeight="1">
      <c r="C22" s="103"/>
      <c r="D22" s="103"/>
      <c r="E22" s="103"/>
      <c r="F22" s="103"/>
      <c r="G22" s="103"/>
      <c r="H22" s="103"/>
      <c r="I22" s="103"/>
      <c r="J22" s="103"/>
      <c r="K22" s="93"/>
      <c r="L22" s="93"/>
      <c r="M22" s="93"/>
      <c r="N22" s="93"/>
      <c r="O22" s="93"/>
      <c r="P22" s="93"/>
      <c r="Q22" s="93"/>
      <c r="R22" s="93"/>
      <c r="S22" s="93"/>
      <c r="T22" s="93"/>
      <c r="AI22" s="85"/>
      <c r="BK22" s="100"/>
      <c r="BL22" s="100"/>
      <c r="BM22" s="100"/>
      <c r="BP22" s="84"/>
      <c r="BQ22" s="84"/>
      <c r="BR22" s="104"/>
      <c r="BS22" s="104"/>
      <c r="BT22" s="104"/>
      <c r="BU22" s="104"/>
      <c r="BV22" s="104"/>
      <c r="BW22" s="104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93"/>
      <c r="CW22" s="93"/>
      <c r="CX22" s="93"/>
    </row>
    <row r="23" spans="2:102" ht="15" customHeight="1">
      <c r="C23" s="306" t="s">
        <v>44</v>
      </c>
      <c r="D23" s="307"/>
      <c r="E23" s="308"/>
      <c r="F23" s="106"/>
      <c r="G23" s="261" t="s">
        <v>45</v>
      </c>
      <c r="H23" s="312"/>
      <c r="I23" s="313"/>
      <c r="J23" s="267" t="s">
        <v>46</v>
      </c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9"/>
      <c r="V23" s="107"/>
      <c r="W23" s="267" t="s">
        <v>47</v>
      </c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9"/>
      <c r="AW23" s="267" t="s">
        <v>135</v>
      </c>
      <c r="AX23" s="268"/>
      <c r="AY23" s="268"/>
      <c r="AZ23" s="268"/>
      <c r="BA23" s="268"/>
      <c r="BB23" s="268"/>
      <c r="BC23" s="268"/>
      <c r="BD23" s="268"/>
      <c r="BE23" s="269"/>
      <c r="BG23" s="317" t="s">
        <v>49</v>
      </c>
      <c r="BH23" s="318"/>
      <c r="BI23" s="319"/>
      <c r="BK23" s="253" t="s">
        <v>50</v>
      </c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5"/>
    </row>
    <row r="24" spans="2:102" ht="15" customHeight="1">
      <c r="C24" s="309"/>
      <c r="D24" s="310"/>
      <c r="E24" s="311"/>
      <c r="F24" s="106"/>
      <c r="G24" s="314"/>
      <c r="H24" s="315"/>
      <c r="I24" s="316"/>
      <c r="J24" s="270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2"/>
      <c r="V24" s="107"/>
      <c r="W24" s="270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2"/>
      <c r="AW24" s="270"/>
      <c r="AX24" s="271"/>
      <c r="AY24" s="271"/>
      <c r="AZ24" s="271"/>
      <c r="BA24" s="271"/>
      <c r="BB24" s="271"/>
      <c r="BC24" s="271"/>
      <c r="BD24" s="271"/>
      <c r="BE24" s="272"/>
      <c r="BG24" s="320"/>
      <c r="BH24" s="321"/>
      <c r="BI24" s="322"/>
      <c r="BK24" s="253" t="s">
        <v>25</v>
      </c>
      <c r="BL24" s="256"/>
      <c r="BM24" s="256"/>
      <c r="BN24" s="256"/>
      <c r="BO24" s="256"/>
      <c r="BP24" s="256"/>
      <c r="BQ24" s="256"/>
      <c r="BR24" s="257"/>
      <c r="BS24" s="253" t="s">
        <v>35</v>
      </c>
      <c r="BT24" s="256"/>
      <c r="BU24" s="256"/>
      <c r="BV24" s="256"/>
      <c r="BW24" s="256"/>
      <c r="BX24" s="256"/>
      <c r="BY24" s="256"/>
      <c r="BZ24" s="257"/>
      <c r="CA24" s="253" t="s">
        <v>39</v>
      </c>
      <c r="CB24" s="256"/>
      <c r="CC24" s="256"/>
      <c r="CD24" s="256"/>
      <c r="CE24" s="256"/>
      <c r="CF24" s="256"/>
      <c r="CG24" s="256"/>
      <c r="CH24" s="257"/>
      <c r="CI24" s="253" t="s">
        <v>51</v>
      </c>
      <c r="CJ24" s="256"/>
      <c r="CK24" s="256"/>
      <c r="CL24" s="256"/>
      <c r="CM24" s="256"/>
      <c r="CN24" s="256"/>
      <c r="CO24" s="256"/>
      <c r="CP24" s="257"/>
      <c r="CQ24" s="253" t="s">
        <v>52</v>
      </c>
      <c r="CR24" s="256"/>
      <c r="CS24" s="256"/>
      <c r="CT24" s="256"/>
      <c r="CU24" s="256"/>
      <c r="CV24" s="256"/>
      <c r="CW24" s="256"/>
      <c r="CX24" s="257"/>
    </row>
    <row r="25" spans="2:102" ht="3.75" customHeight="1" thickBot="1">
      <c r="C25" s="103"/>
      <c r="D25" s="103"/>
      <c r="E25" s="103"/>
      <c r="F25" s="84"/>
      <c r="G25" s="84"/>
      <c r="H25" s="84"/>
      <c r="I25" s="84"/>
      <c r="J25" s="84"/>
      <c r="AI25" s="84"/>
      <c r="AJ25" s="84"/>
      <c r="AK25" s="84"/>
      <c r="AL25" s="84"/>
      <c r="AM25" s="84"/>
      <c r="AN25" s="84"/>
      <c r="AP25" s="85"/>
      <c r="BP25" s="84"/>
      <c r="BQ25" s="84"/>
      <c r="BR25" s="104"/>
      <c r="BS25" s="104"/>
      <c r="BT25" s="104"/>
      <c r="BU25" s="104"/>
      <c r="BV25" s="104"/>
      <c r="BW25" s="104"/>
      <c r="BX25" s="108"/>
      <c r="BY25" s="108"/>
      <c r="BZ25" s="108"/>
      <c r="CA25" s="105"/>
      <c r="CB25" s="105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87"/>
      <c r="CW25" s="87"/>
      <c r="CX25" s="87"/>
    </row>
    <row r="26" spans="2:102" ht="24.95" customHeight="1" thickBot="1">
      <c r="C26" s="293"/>
      <c r="D26" s="294"/>
      <c r="E26" s="295"/>
      <c r="G26" s="296" t="s">
        <v>53</v>
      </c>
      <c r="H26" s="297"/>
      <c r="I26" s="298"/>
      <c r="J26" s="92" t="s">
        <v>137</v>
      </c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94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90"/>
      <c r="AW26" s="109"/>
      <c r="AX26" s="110"/>
      <c r="AY26" s="111"/>
      <c r="AZ26" s="112"/>
      <c r="BA26" s="113"/>
      <c r="BB26" s="114"/>
      <c r="BC26" s="299"/>
      <c r="BD26" s="300"/>
      <c r="BE26" s="301"/>
      <c r="BG26" s="109"/>
      <c r="BH26" s="110"/>
      <c r="BI26" s="115"/>
      <c r="BK26" s="211"/>
      <c r="BL26" s="212"/>
      <c r="BM26" s="213"/>
      <c r="BN26" s="214"/>
      <c r="BO26" s="213"/>
      <c r="BP26" s="214"/>
      <c r="BQ26" s="213"/>
      <c r="BR26" s="215"/>
      <c r="BS26" s="208"/>
      <c r="BT26" s="209"/>
      <c r="BU26" s="208"/>
      <c r="BV26" s="209"/>
      <c r="BW26" s="208"/>
      <c r="BX26" s="209"/>
      <c r="BY26" s="208"/>
      <c r="BZ26" s="210"/>
      <c r="CA26" s="208"/>
      <c r="CB26" s="209"/>
      <c r="CC26" s="208"/>
      <c r="CD26" s="209"/>
      <c r="CE26" s="208"/>
      <c r="CF26" s="209"/>
      <c r="CG26" s="208"/>
      <c r="CH26" s="210"/>
      <c r="CI26" s="208"/>
      <c r="CJ26" s="209"/>
      <c r="CK26" s="208"/>
      <c r="CL26" s="209"/>
      <c r="CM26" s="208"/>
      <c r="CN26" s="209"/>
      <c r="CO26" s="208"/>
      <c r="CP26" s="210"/>
      <c r="CQ26" s="208"/>
      <c r="CR26" s="209"/>
      <c r="CS26" s="208"/>
      <c r="CT26" s="209"/>
      <c r="CU26" s="208"/>
      <c r="CV26" s="209"/>
      <c r="CW26" s="208"/>
      <c r="CX26" s="210"/>
    </row>
    <row r="27" spans="2:102" ht="3.75" customHeight="1" thickBot="1">
      <c r="C27" s="103"/>
      <c r="D27" s="103"/>
      <c r="E27" s="103"/>
      <c r="F27" s="84"/>
      <c r="G27" s="116"/>
      <c r="H27" s="116"/>
      <c r="I27" s="116"/>
      <c r="J27" s="86"/>
      <c r="AI27" s="85"/>
      <c r="BK27" s="100"/>
      <c r="BL27" s="100"/>
      <c r="BM27" s="100"/>
      <c r="BP27" s="84"/>
      <c r="BQ27" s="84"/>
      <c r="BR27" s="104"/>
      <c r="BS27" s="104"/>
      <c r="BT27" s="104"/>
      <c r="BU27" s="104"/>
      <c r="BV27" s="104"/>
      <c r="BW27" s="104"/>
      <c r="BX27" s="108"/>
      <c r="BY27" s="108"/>
      <c r="BZ27" s="108"/>
      <c r="CA27" s="108"/>
      <c r="CB27" s="108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93"/>
      <c r="CW27" s="93"/>
      <c r="CX27" s="93"/>
    </row>
    <row r="28" spans="2:102" ht="24.95" customHeight="1" thickBot="1">
      <c r="C28" s="293"/>
      <c r="D28" s="294"/>
      <c r="E28" s="295"/>
      <c r="G28" s="296" t="s">
        <v>138</v>
      </c>
      <c r="H28" s="297"/>
      <c r="I28" s="298"/>
      <c r="J28" s="117" t="s">
        <v>139</v>
      </c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9"/>
      <c r="V28" s="94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90"/>
      <c r="AW28" s="109"/>
      <c r="AX28" s="110"/>
      <c r="AY28" s="111"/>
      <c r="AZ28" s="112"/>
      <c r="BA28" s="113"/>
      <c r="BB28" s="114"/>
      <c r="BC28" s="299"/>
      <c r="BD28" s="300"/>
      <c r="BE28" s="301"/>
      <c r="BG28" s="109"/>
      <c r="BH28" s="110"/>
      <c r="BI28" s="115"/>
      <c r="BK28" s="211"/>
      <c r="BL28" s="212"/>
      <c r="BM28" s="213"/>
      <c r="BN28" s="214"/>
      <c r="BO28" s="213"/>
      <c r="BP28" s="214"/>
      <c r="BQ28" s="213"/>
      <c r="BR28" s="215"/>
      <c r="BS28" s="208"/>
      <c r="BT28" s="209"/>
      <c r="BU28" s="208"/>
      <c r="BV28" s="209"/>
      <c r="BW28" s="208"/>
      <c r="BX28" s="209"/>
      <c r="BY28" s="208"/>
      <c r="BZ28" s="210"/>
      <c r="CA28" s="208"/>
      <c r="CB28" s="209"/>
      <c r="CC28" s="208"/>
      <c r="CD28" s="209"/>
      <c r="CE28" s="208"/>
      <c r="CF28" s="209"/>
      <c r="CG28" s="208"/>
      <c r="CH28" s="210"/>
      <c r="CI28" s="208"/>
      <c r="CJ28" s="209"/>
      <c r="CK28" s="208"/>
      <c r="CL28" s="209"/>
      <c r="CM28" s="208"/>
      <c r="CN28" s="209"/>
      <c r="CO28" s="208"/>
      <c r="CP28" s="210"/>
      <c r="CQ28" s="208"/>
      <c r="CR28" s="209"/>
      <c r="CS28" s="208"/>
      <c r="CT28" s="209"/>
      <c r="CU28" s="208"/>
      <c r="CV28" s="209"/>
      <c r="CW28" s="208"/>
      <c r="CX28" s="210"/>
    </row>
    <row r="29" spans="2:102" ht="3.75" customHeight="1" thickBot="1">
      <c r="C29" s="103"/>
      <c r="D29" s="103"/>
      <c r="E29" s="103"/>
      <c r="F29" s="84"/>
      <c r="G29" s="116"/>
      <c r="H29" s="116"/>
      <c r="I29" s="116"/>
      <c r="J29" s="120"/>
      <c r="K29" s="121"/>
      <c r="L29" s="121"/>
      <c r="M29" s="121"/>
      <c r="N29" s="121"/>
      <c r="O29" s="121"/>
      <c r="P29" s="121"/>
      <c r="Q29" s="121"/>
      <c r="R29" s="121"/>
      <c r="S29" s="100"/>
      <c r="T29" s="121"/>
      <c r="U29" s="100"/>
      <c r="V29" s="100"/>
      <c r="W29" s="121"/>
      <c r="X29" s="121"/>
      <c r="Y29" s="93"/>
      <c r="Z29" s="93"/>
      <c r="AA29" s="93"/>
      <c r="AB29" s="93"/>
      <c r="AC29" s="93"/>
      <c r="AG29" s="93"/>
      <c r="AH29" s="93"/>
      <c r="AI29" s="85"/>
      <c r="BK29" s="100"/>
      <c r="BL29" s="100"/>
      <c r="BM29" s="100"/>
      <c r="BP29" s="84"/>
      <c r="BQ29" s="84"/>
      <c r="BR29" s="104"/>
      <c r="BS29" s="104"/>
      <c r="BT29" s="104"/>
      <c r="BU29" s="104"/>
      <c r="BV29" s="104"/>
      <c r="BW29" s="104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</row>
    <row r="30" spans="2:102" ht="24.95" customHeight="1" thickBot="1">
      <c r="C30" s="293"/>
      <c r="D30" s="294"/>
      <c r="E30" s="295"/>
      <c r="G30" s="296" t="s">
        <v>140</v>
      </c>
      <c r="H30" s="297"/>
      <c r="I30" s="298"/>
      <c r="J30" s="100" t="s">
        <v>141</v>
      </c>
      <c r="K30" s="118"/>
      <c r="L30" s="118"/>
      <c r="M30" s="118"/>
      <c r="N30" s="118"/>
      <c r="O30" s="118"/>
      <c r="P30" s="118"/>
      <c r="Q30" s="118"/>
      <c r="R30" s="118"/>
      <c r="S30" s="118"/>
      <c r="T30" s="118"/>
      <c r="U30" s="119"/>
      <c r="V30" s="94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90"/>
      <c r="AW30" s="109"/>
      <c r="AX30" s="110"/>
      <c r="AY30" s="111"/>
      <c r="AZ30" s="112"/>
      <c r="BA30" s="113"/>
      <c r="BB30" s="114"/>
      <c r="BC30" s="299"/>
      <c r="BD30" s="300"/>
      <c r="BE30" s="301"/>
      <c r="BG30" s="109"/>
      <c r="BH30" s="110"/>
      <c r="BI30" s="115"/>
      <c r="BK30" s="211"/>
      <c r="BL30" s="212"/>
      <c r="BM30" s="213"/>
      <c r="BN30" s="214"/>
      <c r="BO30" s="213"/>
      <c r="BP30" s="214"/>
      <c r="BQ30" s="213"/>
      <c r="BR30" s="215"/>
      <c r="BS30" s="208"/>
      <c r="BT30" s="209"/>
      <c r="BU30" s="208"/>
      <c r="BV30" s="209"/>
      <c r="BW30" s="208"/>
      <c r="BX30" s="209"/>
      <c r="BY30" s="208"/>
      <c r="BZ30" s="210"/>
      <c r="CA30" s="208"/>
      <c r="CB30" s="209"/>
      <c r="CC30" s="208"/>
      <c r="CD30" s="209"/>
      <c r="CE30" s="208"/>
      <c r="CF30" s="209"/>
      <c r="CG30" s="208"/>
      <c r="CH30" s="210"/>
      <c r="CI30" s="208"/>
      <c r="CJ30" s="209"/>
      <c r="CK30" s="208"/>
      <c r="CL30" s="209"/>
      <c r="CM30" s="208"/>
      <c r="CN30" s="209"/>
      <c r="CO30" s="208"/>
      <c r="CP30" s="210"/>
      <c r="CQ30" s="208"/>
      <c r="CR30" s="209"/>
      <c r="CS30" s="208"/>
      <c r="CT30" s="209"/>
      <c r="CU30" s="208"/>
      <c r="CV30" s="209"/>
      <c r="CW30" s="208"/>
      <c r="CX30" s="210"/>
    </row>
    <row r="31" spans="2:102" ht="3.75" customHeight="1" thickBot="1">
      <c r="C31" s="103"/>
      <c r="D31" s="103"/>
      <c r="E31" s="103"/>
      <c r="F31" s="84"/>
      <c r="G31" s="116"/>
      <c r="H31" s="116"/>
      <c r="I31" s="116"/>
      <c r="J31" s="120"/>
      <c r="K31" s="121"/>
      <c r="L31" s="121"/>
      <c r="M31" s="121"/>
      <c r="N31" s="121"/>
      <c r="O31" s="121"/>
      <c r="P31" s="121"/>
      <c r="Q31" s="121"/>
      <c r="R31" s="121"/>
      <c r="S31" s="100"/>
      <c r="T31" s="121"/>
      <c r="U31" s="100"/>
      <c r="V31" s="100"/>
      <c r="W31" s="121"/>
      <c r="X31" s="121"/>
      <c r="Y31" s="93"/>
      <c r="Z31" s="93"/>
      <c r="AA31" s="93"/>
      <c r="AB31" s="93"/>
      <c r="AC31" s="93"/>
      <c r="AG31" s="93"/>
      <c r="AH31" s="93"/>
      <c r="AI31" s="85"/>
      <c r="BK31" s="100"/>
      <c r="BL31" s="100"/>
      <c r="BM31" s="100"/>
      <c r="BP31" s="84"/>
      <c r="BQ31" s="84"/>
      <c r="BR31" s="104"/>
      <c r="BS31" s="104"/>
      <c r="BT31" s="104"/>
      <c r="BU31" s="104"/>
      <c r="BV31" s="104"/>
      <c r="BW31" s="104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</row>
    <row r="32" spans="2:102" ht="24.95" customHeight="1" thickBot="1">
      <c r="C32" s="293"/>
      <c r="D32" s="294"/>
      <c r="E32" s="295"/>
      <c r="G32" s="296" t="s">
        <v>142</v>
      </c>
      <c r="H32" s="297"/>
      <c r="I32" s="298"/>
      <c r="J32" s="100" t="s">
        <v>60</v>
      </c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9"/>
      <c r="V32" s="94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90"/>
      <c r="AW32" s="109"/>
      <c r="AX32" s="110"/>
      <c r="AY32" s="111"/>
      <c r="AZ32" s="112"/>
      <c r="BA32" s="113"/>
      <c r="BB32" s="114"/>
      <c r="BC32" s="299"/>
      <c r="BD32" s="300"/>
      <c r="BE32" s="301"/>
      <c r="BG32" s="109"/>
      <c r="BH32" s="110"/>
      <c r="BI32" s="115"/>
      <c r="BK32" s="211"/>
      <c r="BL32" s="212"/>
      <c r="BM32" s="213"/>
      <c r="BN32" s="214"/>
      <c r="BO32" s="213"/>
      <c r="BP32" s="214"/>
      <c r="BQ32" s="213"/>
      <c r="BR32" s="215"/>
      <c r="BS32" s="208"/>
      <c r="BT32" s="209"/>
      <c r="BU32" s="208"/>
      <c r="BV32" s="209"/>
      <c r="BW32" s="208"/>
      <c r="BX32" s="209"/>
      <c r="BY32" s="208"/>
      <c r="BZ32" s="210"/>
      <c r="CA32" s="208"/>
      <c r="CB32" s="209"/>
      <c r="CC32" s="208"/>
      <c r="CD32" s="209"/>
      <c r="CE32" s="208"/>
      <c r="CF32" s="209"/>
      <c r="CG32" s="208"/>
      <c r="CH32" s="210"/>
      <c r="CI32" s="208"/>
      <c r="CJ32" s="209"/>
      <c r="CK32" s="208"/>
      <c r="CL32" s="209"/>
      <c r="CM32" s="208"/>
      <c r="CN32" s="209"/>
      <c r="CO32" s="208"/>
      <c r="CP32" s="210"/>
      <c r="CQ32" s="208"/>
      <c r="CR32" s="209"/>
      <c r="CS32" s="208"/>
      <c r="CT32" s="209"/>
      <c r="CU32" s="208"/>
      <c r="CV32" s="209"/>
      <c r="CW32" s="208"/>
      <c r="CX32" s="210"/>
    </row>
    <row r="33" spans="3:102" ht="3.75" customHeight="1" thickBot="1">
      <c r="C33" s="103"/>
      <c r="D33" s="103"/>
      <c r="E33" s="103"/>
      <c r="F33" s="84"/>
      <c r="G33" s="116"/>
      <c r="H33" s="116"/>
      <c r="I33" s="116"/>
      <c r="J33" s="120"/>
      <c r="K33" s="121"/>
      <c r="L33" s="121"/>
      <c r="M33" s="121"/>
      <c r="N33" s="121"/>
      <c r="O33" s="121"/>
      <c r="P33" s="121"/>
      <c r="Q33" s="121"/>
      <c r="R33" s="121"/>
      <c r="S33" s="100"/>
      <c r="T33" s="121"/>
      <c r="U33" s="100"/>
      <c r="V33" s="100"/>
      <c r="W33" s="121"/>
      <c r="X33" s="121"/>
      <c r="Y33" s="93"/>
      <c r="Z33" s="93"/>
      <c r="AA33" s="93"/>
      <c r="AB33" s="93"/>
      <c r="AC33" s="93"/>
      <c r="AG33" s="93"/>
      <c r="AH33" s="93"/>
      <c r="AI33" s="85"/>
      <c r="BK33" s="100"/>
      <c r="BL33" s="100"/>
      <c r="BM33" s="100"/>
      <c r="BP33" s="84"/>
      <c r="BQ33" s="84"/>
      <c r="BR33" s="104"/>
      <c r="BS33" s="104"/>
      <c r="BT33" s="104"/>
      <c r="BU33" s="104"/>
      <c r="BV33" s="104"/>
      <c r="BW33" s="104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</row>
    <row r="34" spans="3:102" ht="24.95" customHeight="1" thickBot="1">
      <c r="C34" s="293"/>
      <c r="D34" s="294"/>
      <c r="E34" s="295"/>
      <c r="G34" s="296" t="s">
        <v>143</v>
      </c>
      <c r="H34" s="297"/>
      <c r="I34" s="298"/>
      <c r="J34" s="100" t="s">
        <v>144</v>
      </c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94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90"/>
      <c r="AW34" s="109"/>
      <c r="AX34" s="110"/>
      <c r="AY34" s="111"/>
      <c r="AZ34" s="112"/>
      <c r="BA34" s="113"/>
      <c r="BB34" s="114"/>
      <c r="BC34" s="299"/>
      <c r="BD34" s="300"/>
      <c r="BE34" s="301"/>
      <c r="BG34" s="109"/>
      <c r="BH34" s="110"/>
      <c r="BI34" s="115"/>
      <c r="BK34" s="211"/>
      <c r="BL34" s="212"/>
      <c r="BM34" s="213"/>
      <c r="BN34" s="214"/>
      <c r="BO34" s="213"/>
      <c r="BP34" s="214"/>
      <c r="BQ34" s="213"/>
      <c r="BR34" s="215"/>
      <c r="BS34" s="208"/>
      <c r="BT34" s="209"/>
      <c r="BU34" s="208"/>
      <c r="BV34" s="209"/>
      <c r="BW34" s="208"/>
      <c r="BX34" s="209"/>
      <c r="BY34" s="208"/>
      <c r="BZ34" s="210"/>
      <c r="CA34" s="208"/>
      <c r="CB34" s="209"/>
      <c r="CC34" s="208"/>
      <c r="CD34" s="209"/>
      <c r="CE34" s="208"/>
      <c r="CF34" s="209"/>
      <c r="CG34" s="208"/>
      <c r="CH34" s="210"/>
      <c r="CI34" s="208"/>
      <c r="CJ34" s="209"/>
      <c r="CK34" s="208"/>
      <c r="CL34" s="209"/>
      <c r="CM34" s="208"/>
      <c r="CN34" s="209"/>
      <c r="CO34" s="208"/>
      <c r="CP34" s="210"/>
      <c r="CQ34" s="208"/>
      <c r="CR34" s="209"/>
      <c r="CS34" s="208"/>
      <c r="CT34" s="209"/>
      <c r="CU34" s="208"/>
      <c r="CV34" s="209"/>
      <c r="CW34" s="208"/>
      <c r="CX34" s="210"/>
    </row>
    <row r="35" spans="3:102" ht="3.75" customHeight="1" thickBot="1">
      <c r="C35" s="103"/>
      <c r="D35" s="103"/>
      <c r="E35" s="103"/>
      <c r="F35" s="84"/>
      <c r="G35" s="116"/>
      <c r="H35" s="116"/>
      <c r="I35" s="116"/>
      <c r="J35" s="120"/>
      <c r="K35" s="121"/>
      <c r="L35" s="121"/>
      <c r="M35" s="121"/>
      <c r="N35" s="121"/>
      <c r="O35" s="121"/>
      <c r="P35" s="121"/>
      <c r="Q35" s="121"/>
      <c r="R35" s="121"/>
      <c r="S35" s="100"/>
      <c r="T35" s="121"/>
      <c r="U35" s="100"/>
      <c r="V35" s="100"/>
      <c r="W35" s="121"/>
      <c r="X35" s="121"/>
      <c r="Y35" s="93"/>
      <c r="Z35" s="93"/>
      <c r="AA35" s="93"/>
      <c r="AB35" s="93"/>
      <c r="AC35" s="93"/>
      <c r="AG35" s="93"/>
      <c r="AH35" s="93"/>
      <c r="AI35" s="85"/>
      <c r="BK35" s="100"/>
      <c r="BL35" s="100"/>
      <c r="BM35" s="100"/>
      <c r="BP35" s="84"/>
      <c r="BQ35" s="84"/>
      <c r="BR35" s="104"/>
      <c r="BS35" s="104"/>
      <c r="BT35" s="104"/>
      <c r="BU35" s="104"/>
      <c r="BV35" s="104"/>
      <c r="BW35" s="104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</row>
    <row r="36" spans="3:102" ht="24.95" customHeight="1" thickBot="1">
      <c r="C36" s="293"/>
      <c r="D36" s="294"/>
      <c r="E36" s="295"/>
      <c r="G36" s="296" t="s">
        <v>145</v>
      </c>
      <c r="H36" s="297"/>
      <c r="I36" s="298"/>
      <c r="J36" s="100" t="s">
        <v>146</v>
      </c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94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90"/>
      <c r="AW36" s="109"/>
      <c r="AX36" s="110"/>
      <c r="AY36" s="111"/>
      <c r="AZ36" s="112"/>
      <c r="BA36" s="113"/>
      <c r="BB36" s="114"/>
      <c r="BC36" s="299"/>
      <c r="BD36" s="300"/>
      <c r="BE36" s="301"/>
      <c r="BG36" s="109"/>
      <c r="BH36" s="110"/>
      <c r="BI36" s="115"/>
      <c r="BK36" s="211"/>
      <c r="BL36" s="212"/>
      <c r="BM36" s="213"/>
      <c r="BN36" s="214"/>
      <c r="BO36" s="213"/>
      <c r="BP36" s="214"/>
      <c r="BQ36" s="213"/>
      <c r="BR36" s="215"/>
      <c r="BS36" s="208"/>
      <c r="BT36" s="209"/>
      <c r="BU36" s="208"/>
      <c r="BV36" s="209"/>
      <c r="BW36" s="208"/>
      <c r="BX36" s="209"/>
      <c r="BY36" s="208"/>
      <c r="BZ36" s="210"/>
      <c r="CA36" s="208"/>
      <c r="CB36" s="209"/>
      <c r="CC36" s="208"/>
      <c r="CD36" s="209"/>
      <c r="CE36" s="208"/>
      <c r="CF36" s="209"/>
      <c r="CG36" s="208"/>
      <c r="CH36" s="210"/>
      <c r="CI36" s="208"/>
      <c r="CJ36" s="209"/>
      <c r="CK36" s="208"/>
      <c r="CL36" s="209"/>
      <c r="CM36" s="208"/>
      <c r="CN36" s="209"/>
      <c r="CO36" s="208"/>
      <c r="CP36" s="210"/>
      <c r="CQ36" s="208"/>
      <c r="CR36" s="209"/>
      <c r="CS36" s="208"/>
      <c r="CT36" s="209"/>
      <c r="CU36" s="208"/>
      <c r="CV36" s="209"/>
      <c r="CW36" s="208"/>
      <c r="CX36" s="210"/>
    </row>
    <row r="37" spans="3:102" ht="3.75" customHeight="1" thickBot="1">
      <c r="C37" s="103"/>
      <c r="D37" s="103"/>
      <c r="E37" s="103"/>
      <c r="F37" s="84"/>
      <c r="G37" s="116"/>
      <c r="H37" s="116"/>
      <c r="I37" s="116"/>
      <c r="J37" s="120"/>
      <c r="K37" s="121"/>
      <c r="L37" s="121"/>
      <c r="M37" s="121"/>
      <c r="N37" s="121"/>
      <c r="O37" s="121"/>
      <c r="P37" s="121"/>
      <c r="Q37" s="121"/>
      <c r="R37" s="121"/>
      <c r="S37" s="100"/>
      <c r="T37" s="121"/>
      <c r="U37" s="100"/>
      <c r="V37" s="100"/>
      <c r="W37" s="121"/>
      <c r="X37" s="121"/>
      <c r="Y37" s="93"/>
      <c r="Z37" s="93"/>
      <c r="AA37" s="93"/>
      <c r="AB37" s="93"/>
      <c r="AC37" s="93"/>
      <c r="AG37" s="93"/>
      <c r="AH37" s="93"/>
      <c r="AI37" s="85"/>
      <c r="BK37" s="100"/>
      <c r="BL37" s="100"/>
      <c r="BM37" s="100"/>
      <c r="BP37" s="84"/>
      <c r="BQ37" s="84"/>
      <c r="BR37" s="104"/>
      <c r="BS37" s="104"/>
      <c r="BT37" s="104"/>
      <c r="BU37" s="104"/>
      <c r="BV37" s="104"/>
      <c r="BW37" s="104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</row>
    <row r="38" spans="3:102" ht="24.95" customHeight="1" thickBot="1">
      <c r="C38" s="293"/>
      <c r="D38" s="294"/>
      <c r="E38" s="295"/>
      <c r="G38" s="296" t="s">
        <v>147</v>
      </c>
      <c r="H38" s="297"/>
      <c r="I38" s="298"/>
      <c r="J38" s="100" t="s">
        <v>148</v>
      </c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9"/>
      <c r="V38" s="94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90"/>
      <c r="AW38" s="109"/>
      <c r="AX38" s="110"/>
      <c r="AY38" s="111"/>
      <c r="AZ38" s="112"/>
      <c r="BA38" s="113"/>
      <c r="BB38" s="114"/>
      <c r="BC38" s="299"/>
      <c r="BD38" s="300"/>
      <c r="BE38" s="301"/>
      <c r="BG38" s="109"/>
      <c r="BH38" s="110"/>
      <c r="BI38" s="115"/>
      <c r="BK38" s="211"/>
      <c r="BL38" s="212"/>
      <c r="BM38" s="213"/>
      <c r="BN38" s="214"/>
      <c r="BO38" s="213"/>
      <c r="BP38" s="214"/>
      <c r="BQ38" s="213"/>
      <c r="BR38" s="215"/>
      <c r="BS38" s="208"/>
      <c r="BT38" s="209"/>
      <c r="BU38" s="208"/>
      <c r="BV38" s="209"/>
      <c r="BW38" s="208"/>
      <c r="BX38" s="209"/>
      <c r="BY38" s="208"/>
      <c r="BZ38" s="210"/>
      <c r="CA38" s="208"/>
      <c r="CB38" s="209"/>
      <c r="CC38" s="208"/>
      <c r="CD38" s="209"/>
      <c r="CE38" s="208"/>
      <c r="CF38" s="209"/>
      <c r="CG38" s="208"/>
      <c r="CH38" s="210"/>
      <c r="CI38" s="208"/>
      <c r="CJ38" s="209"/>
      <c r="CK38" s="208"/>
      <c r="CL38" s="209"/>
      <c r="CM38" s="208"/>
      <c r="CN38" s="209"/>
      <c r="CO38" s="208"/>
      <c r="CP38" s="210"/>
      <c r="CQ38" s="208"/>
      <c r="CR38" s="209"/>
      <c r="CS38" s="208"/>
      <c r="CT38" s="209"/>
      <c r="CU38" s="208"/>
      <c r="CV38" s="209"/>
      <c r="CW38" s="208"/>
      <c r="CX38" s="210"/>
    </row>
    <row r="39" spans="3:102" ht="3.75" customHeight="1" thickBot="1">
      <c r="C39" s="103"/>
      <c r="D39" s="103"/>
      <c r="E39" s="103"/>
      <c r="F39" s="84"/>
      <c r="G39" s="116"/>
      <c r="H39" s="116"/>
      <c r="I39" s="116"/>
      <c r="J39" s="120"/>
      <c r="K39" s="121"/>
      <c r="L39" s="121"/>
      <c r="M39" s="121"/>
      <c r="N39" s="121"/>
      <c r="O39" s="121"/>
      <c r="P39" s="121"/>
      <c r="Q39" s="121"/>
      <c r="R39" s="121"/>
      <c r="S39" s="100"/>
      <c r="T39" s="121"/>
      <c r="U39" s="100"/>
      <c r="V39" s="100"/>
      <c r="W39" s="121"/>
      <c r="X39" s="121"/>
      <c r="Y39" s="93"/>
      <c r="Z39" s="93"/>
      <c r="AA39" s="93"/>
      <c r="AB39" s="93"/>
      <c r="AC39" s="93"/>
      <c r="AG39" s="93"/>
      <c r="AH39" s="93"/>
      <c r="AI39" s="85"/>
      <c r="BK39" s="100"/>
      <c r="BL39" s="100"/>
      <c r="BM39" s="100"/>
      <c r="BP39" s="84"/>
      <c r="BQ39" s="84"/>
      <c r="BR39" s="104"/>
      <c r="BS39" s="104"/>
      <c r="BT39" s="104"/>
      <c r="BU39" s="104"/>
      <c r="BV39" s="104"/>
      <c r="BW39" s="104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</row>
    <row r="40" spans="3:102" ht="24.95" customHeight="1" thickBot="1">
      <c r="C40" s="293"/>
      <c r="D40" s="294"/>
      <c r="E40" s="295"/>
      <c r="G40" s="296" t="s">
        <v>149</v>
      </c>
      <c r="H40" s="297"/>
      <c r="I40" s="298"/>
      <c r="J40" s="100" t="s">
        <v>150</v>
      </c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9"/>
      <c r="V40" s="94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90"/>
      <c r="AW40" s="109"/>
      <c r="AX40" s="110"/>
      <c r="AY40" s="111"/>
      <c r="AZ40" s="112"/>
      <c r="BA40" s="113"/>
      <c r="BB40" s="114"/>
      <c r="BC40" s="299"/>
      <c r="BD40" s="300"/>
      <c r="BE40" s="301"/>
      <c r="BG40" s="109"/>
      <c r="BH40" s="110"/>
      <c r="BI40" s="115"/>
      <c r="BK40" s="211"/>
      <c r="BL40" s="212"/>
      <c r="BM40" s="213"/>
      <c r="BN40" s="214"/>
      <c r="BO40" s="213"/>
      <c r="BP40" s="214"/>
      <c r="BQ40" s="213"/>
      <c r="BR40" s="215"/>
      <c r="BS40" s="208"/>
      <c r="BT40" s="209"/>
      <c r="BU40" s="208"/>
      <c r="BV40" s="209"/>
      <c r="BW40" s="208"/>
      <c r="BX40" s="209"/>
      <c r="BY40" s="208"/>
      <c r="BZ40" s="210"/>
      <c r="CA40" s="208"/>
      <c r="CB40" s="209"/>
      <c r="CC40" s="208"/>
      <c r="CD40" s="209"/>
      <c r="CE40" s="208"/>
      <c r="CF40" s="209"/>
      <c r="CG40" s="208"/>
      <c r="CH40" s="210"/>
      <c r="CI40" s="208"/>
      <c r="CJ40" s="209"/>
      <c r="CK40" s="208"/>
      <c r="CL40" s="209"/>
      <c r="CM40" s="208"/>
      <c r="CN40" s="209"/>
      <c r="CO40" s="208"/>
      <c r="CP40" s="210"/>
      <c r="CQ40" s="208"/>
      <c r="CR40" s="209"/>
      <c r="CS40" s="208"/>
      <c r="CT40" s="209"/>
      <c r="CU40" s="208"/>
      <c r="CV40" s="209"/>
      <c r="CW40" s="208"/>
      <c r="CX40" s="210"/>
    </row>
    <row r="41" spans="3:102" ht="3.75" customHeight="1" thickBot="1">
      <c r="C41" s="103"/>
      <c r="D41" s="103"/>
      <c r="E41" s="103"/>
      <c r="F41" s="84"/>
      <c r="G41" s="116"/>
      <c r="H41" s="116"/>
      <c r="I41" s="116"/>
      <c r="J41" s="122"/>
      <c r="K41" s="121"/>
      <c r="L41" s="121"/>
      <c r="M41" s="121"/>
      <c r="N41" s="121"/>
      <c r="O41" s="121"/>
      <c r="P41" s="121"/>
      <c r="Q41" s="121"/>
      <c r="R41" s="121"/>
      <c r="S41" s="100"/>
      <c r="T41" s="121"/>
      <c r="U41" s="100"/>
      <c r="V41" s="100"/>
      <c r="W41" s="121"/>
      <c r="X41" s="121"/>
      <c r="Y41" s="93"/>
      <c r="Z41" s="93"/>
      <c r="AA41" s="93"/>
      <c r="AB41" s="93"/>
      <c r="AC41" s="93"/>
      <c r="AG41" s="93"/>
      <c r="AH41" s="93"/>
      <c r="AI41" s="85"/>
      <c r="BK41" s="100"/>
      <c r="BL41" s="100"/>
      <c r="BM41" s="100"/>
      <c r="BP41" s="84"/>
      <c r="BQ41" s="84"/>
      <c r="BR41" s="104"/>
      <c r="BS41" s="104"/>
      <c r="BT41" s="104"/>
      <c r="BU41" s="104"/>
      <c r="BV41" s="104"/>
      <c r="BW41" s="104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</row>
    <row r="42" spans="3:102" ht="24.95" customHeight="1" thickBot="1">
      <c r="C42" s="293"/>
      <c r="D42" s="294"/>
      <c r="E42" s="295"/>
      <c r="F42" s="123"/>
      <c r="G42" s="296" t="s">
        <v>151</v>
      </c>
      <c r="H42" s="297"/>
      <c r="I42" s="298"/>
      <c r="J42" s="118" t="s">
        <v>152</v>
      </c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9"/>
      <c r="V42" s="94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90"/>
      <c r="AW42" s="109"/>
      <c r="AX42" s="110"/>
      <c r="AY42" s="111"/>
      <c r="AZ42" s="112"/>
      <c r="BA42" s="113"/>
      <c r="BB42" s="114"/>
      <c r="BC42" s="299"/>
      <c r="BD42" s="300"/>
      <c r="BE42" s="301"/>
      <c r="BG42" s="109"/>
      <c r="BH42" s="110"/>
      <c r="BI42" s="115"/>
      <c r="BK42" s="211"/>
      <c r="BL42" s="212"/>
      <c r="BM42" s="213"/>
      <c r="BN42" s="214"/>
      <c r="BO42" s="213"/>
      <c r="BP42" s="214"/>
      <c r="BQ42" s="213"/>
      <c r="BR42" s="215"/>
      <c r="BS42" s="208"/>
      <c r="BT42" s="209"/>
      <c r="BU42" s="208"/>
      <c r="BV42" s="209"/>
      <c r="BW42" s="208"/>
      <c r="BX42" s="209"/>
      <c r="BY42" s="208"/>
      <c r="BZ42" s="210"/>
      <c r="CA42" s="208"/>
      <c r="CB42" s="209"/>
      <c r="CC42" s="208"/>
      <c r="CD42" s="209"/>
      <c r="CE42" s="208"/>
      <c r="CF42" s="209"/>
      <c r="CG42" s="208"/>
      <c r="CH42" s="210"/>
      <c r="CI42" s="208"/>
      <c r="CJ42" s="209"/>
      <c r="CK42" s="208"/>
      <c r="CL42" s="209"/>
      <c r="CM42" s="208"/>
      <c r="CN42" s="209"/>
      <c r="CO42" s="208"/>
      <c r="CP42" s="210"/>
      <c r="CQ42" s="208"/>
      <c r="CR42" s="209"/>
      <c r="CS42" s="208"/>
      <c r="CT42" s="209"/>
      <c r="CU42" s="208"/>
      <c r="CV42" s="209"/>
      <c r="CW42" s="208"/>
      <c r="CX42" s="210"/>
    </row>
    <row r="43" spans="3:102" ht="3.75" customHeight="1">
      <c r="C43" s="103"/>
      <c r="D43" s="103"/>
      <c r="E43" s="103"/>
      <c r="F43" s="84"/>
      <c r="G43" s="84"/>
      <c r="H43" s="84"/>
      <c r="I43" s="84"/>
      <c r="J43" s="103"/>
      <c r="K43" s="93"/>
      <c r="L43" s="93"/>
      <c r="M43" s="93"/>
      <c r="N43" s="93"/>
      <c r="O43" s="93"/>
      <c r="P43" s="93"/>
      <c r="Q43" s="93"/>
      <c r="R43" s="93"/>
      <c r="T43" s="93"/>
      <c r="W43" s="93"/>
      <c r="X43" s="93"/>
      <c r="Y43" s="93"/>
      <c r="Z43" s="93"/>
      <c r="AA43" s="93"/>
      <c r="AB43" s="93"/>
      <c r="AC43" s="93"/>
      <c r="AG43" s="93"/>
      <c r="AH43" s="93"/>
      <c r="AI43" s="85"/>
      <c r="BK43" s="100"/>
      <c r="BL43" s="100"/>
      <c r="BM43" s="100"/>
      <c r="BP43" s="84"/>
      <c r="BQ43" s="84"/>
      <c r="BR43" s="104"/>
      <c r="BS43" s="104"/>
      <c r="BT43" s="104"/>
      <c r="BU43" s="104"/>
      <c r="BV43" s="104"/>
      <c r="BW43" s="104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</row>
    <row r="44" spans="3:102" s="125" customFormat="1" ht="17.25">
      <c r="C44" s="124"/>
      <c r="D44" s="124"/>
      <c r="E44" s="124"/>
      <c r="F44" s="124"/>
      <c r="G44" s="124"/>
      <c r="H44" s="124"/>
      <c r="I44" s="124"/>
      <c r="J44" s="124"/>
      <c r="AI44" s="124"/>
      <c r="AJ44" s="124"/>
      <c r="AK44" s="124"/>
      <c r="AL44" s="124"/>
      <c r="AM44" s="124"/>
      <c r="AN44" s="124"/>
      <c r="AP44" s="126"/>
      <c r="BF44" s="127"/>
      <c r="BG44" s="127" t="s">
        <v>153</v>
      </c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</row>
    <row r="45" spans="3:102" ht="3.75" customHeight="1" thickBot="1">
      <c r="G45" s="128"/>
      <c r="H45" s="128"/>
      <c r="I45" s="128"/>
      <c r="J45" s="128"/>
      <c r="K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</row>
    <row r="46" spans="3:102" ht="28.5" customHeight="1" thickBot="1">
      <c r="C46" s="129" t="s">
        <v>72</v>
      </c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130"/>
      <c r="AE46" s="131"/>
      <c r="AF46" s="132"/>
      <c r="AG46" s="89"/>
      <c r="AH46" s="89" t="s">
        <v>73</v>
      </c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229"/>
      <c r="AT46" s="230"/>
      <c r="AU46" s="231"/>
      <c r="AV46" s="87"/>
      <c r="AW46" s="89" t="s">
        <v>74</v>
      </c>
      <c r="AX46" s="89"/>
      <c r="AY46" s="89"/>
      <c r="AZ46" s="89"/>
      <c r="BA46" s="87"/>
      <c r="BB46" s="89"/>
      <c r="BC46" s="87"/>
      <c r="BD46" s="87"/>
      <c r="BE46" s="87"/>
      <c r="BF46" s="87"/>
      <c r="BG46" s="87"/>
      <c r="BH46" s="87"/>
      <c r="BI46" s="87"/>
      <c r="BJ46" s="89" t="s">
        <v>75</v>
      </c>
      <c r="BK46" s="87"/>
      <c r="BL46" s="89"/>
      <c r="BM46" s="89"/>
      <c r="BN46" s="89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90"/>
    </row>
    <row r="47" spans="3:102" ht="3.75" customHeight="1"/>
    <row r="48" spans="3:102" ht="51" customHeight="1">
      <c r="C48" s="290" t="s">
        <v>76</v>
      </c>
      <c r="D48" s="290"/>
      <c r="E48" s="290"/>
      <c r="F48" s="290"/>
      <c r="G48" s="290"/>
      <c r="H48" s="290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  <c r="AQ48" s="290"/>
      <c r="AR48" s="290"/>
      <c r="AS48" s="290"/>
      <c r="AT48" s="133"/>
      <c r="AU48" s="133"/>
      <c r="AV48" s="291" t="s">
        <v>77</v>
      </c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</row>
    <row r="49" spans="3:102" ht="13.5" customHeight="1"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7"/>
      <c r="BN49" s="207"/>
      <c r="BO49" s="207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207"/>
      <c r="CF49" s="207"/>
      <c r="CG49" s="207"/>
      <c r="CH49" s="207"/>
      <c r="CI49" s="207"/>
      <c r="CJ49" s="207"/>
      <c r="CK49" s="207"/>
      <c r="CL49" s="207"/>
      <c r="CM49" s="207"/>
      <c r="CN49" s="207"/>
      <c r="CO49" s="207"/>
      <c r="CP49" s="207"/>
      <c r="CQ49" s="207"/>
      <c r="CR49" s="207"/>
      <c r="CS49" s="207"/>
      <c r="CT49" s="207"/>
      <c r="CU49" s="207"/>
      <c r="CV49" s="207"/>
      <c r="CW49" s="207"/>
      <c r="CX49" s="207"/>
    </row>
    <row r="50" spans="3:102" ht="28.5" customHeight="1">
      <c r="C50" s="289" t="s">
        <v>78</v>
      </c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</row>
    <row r="51" spans="3:102" ht="3.75" customHeight="1">
      <c r="C51" s="84"/>
      <c r="D51" s="84"/>
      <c r="E51" s="84"/>
      <c r="F51" s="84"/>
      <c r="G51" s="86"/>
      <c r="H51" s="86"/>
      <c r="I51" s="86"/>
      <c r="J51" s="86"/>
      <c r="AI51" s="85"/>
      <c r="BK51" s="100"/>
      <c r="BL51" s="100"/>
      <c r="BM51" s="100"/>
      <c r="BP51" s="86"/>
      <c r="BQ51" s="86"/>
      <c r="BR51" s="101"/>
      <c r="BS51" s="101"/>
      <c r="BT51" s="101"/>
      <c r="BU51" s="101"/>
      <c r="BV51" s="101"/>
      <c r="BW51" s="101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28"/>
      <c r="CW51" s="128"/>
      <c r="CX51" s="128"/>
    </row>
    <row r="52" spans="3:102" ht="15" customHeight="1">
      <c r="C52" s="247" t="s">
        <v>79</v>
      </c>
      <c r="D52" s="248"/>
      <c r="E52" s="249"/>
      <c r="F52" s="261" t="s">
        <v>44</v>
      </c>
      <c r="G52" s="262"/>
      <c r="H52" s="263"/>
      <c r="I52" s="267" t="s">
        <v>80</v>
      </c>
      <c r="J52" s="268"/>
      <c r="K52" s="268"/>
      <c r="L52" s="268"/>
      <c r="M52" s="268"/>
      <c r="N52" s="268"/>
      <c r="O52" s="268"/>
      <c r="P52" s="268"/>
      <c r="Q52" s="268"/>
      <c r="R52" s="269"/>
      <c r="S52" s="267" t="s">
        <v>81</v>
      </c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9"/>
      <c r="AL52" s="273" t="s">
        <v>82</v>
      </c>
      <c r="AM52" s="248"/>
      <c r="AN52" s="248"/>
      <c r="AO52" s="248"/>
      <c r="AP52" s="248"/>
      <c r="AQ52" s="248"/>
      <c r="AR52" s="249"/>
      <c r="AS52" s="274" t="s">
        <v>83</v>
      </c>
      <c r="AT52" s="275"/>
      <c r="AU52" s="275"/>
      <c r="AV52" s="275"/>
      <c r="AW52" s="275"/>
      <c r="AX52" s="275"/>
      <c r="AY52" s="276"/>
      <c r="AZ52" s="273" t="s">
        <v>84</v>
      </c>
      <c r="BA52" s="248"/>
      <c r="BB52" s="248"/>
      <c r="BC52" s="248"/>
      <c r="BD52" s="248"/>
      <c r="BE52" s="248"/>
      <c r="BF52" s="249"/>
      <c r="BG52" s="273" t="s">
        <v>85</v>
      </c>
      <c r="BH52" s="248"/>
      <c r="BI52" s="248"/>
      <c r="BJ52" s="249"/>
      <c r="BK52" s="253" t="s">
        <v>86</v>
      </c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5"/>
    </row>
    <row r="53" spans="3:102" ht="15" customHeight="1">
      <c r="C53" s="250"/>
      <c r="D53" s="251"/>
      <c r="E53" s="252"/>
      <c r="F53" s="264"/>
      <c r="G53" s="265"/>
      <c r="H53" s="266"/>
      <c r="I53" s="270"/>
      <c r="J53" s="271"/>
      <c r="K53" s="271"/>
      <c r="L53" s="271"/>
      <c r="M53" s="271"/>
      <c r="N53" s="271"/>
      <c r="O53" s="271"/>
      <c r="P53" s="271"/>
      <c r="Q53" s="271"/>
      <c r="R53" s="272"/>
      <c r="S53" s="270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2"/>
      <c r="AL53" s="250"/>
      <c r="AM53" s="251"/>
      <c r="AN53" s="251"/>
      <c r="AO53" s="251"/>
      <c r="AP53" s="251"/>
      <c r="AQ53" s="251"/>
      <c r="AR53" s="252"/>
      <c r="AS53" s="277"/>
      <c r="AT53" s="278"/>
      <c r="AU53" s="278"/>
      <c r="AV53" s="278"/>
      <c r="AW53" s="278"/>
      <c r="AX53" s="278"/>
      <c r="AY53" s="279"/>
      <c r="AZ53" s="250"/>
      <c r="BA53" s="251"/>
      <c r="BB53" s="251"/>
      <c r="BC53" s="251"/>
      <c r="BD53" s="251"/>
      <c r="BE53" s="251"/>
      <c r="BF53" s="252"/>
      <c r="BG53" s="250"/>
      <c r="BH53" s="251"/>
      <c r="BI53" s="251"/>
      <c r="BJ53" s="252"/>
      <c r="BK53" s="253" t="s">
        <v>25</v>
      </c>
      <c r="BL53" s="256"/>
      <c r="BM53" s="256"/>
      <c r="BN53" s="256"/>
      <c r="BO53" s="256"/>
      <c r="BP53" s="256"/>
      <c r="BQ53" s="256"/>
      <c r="BR53" s="257"/>
      <c r="BS53" s="253" t="s">
        <v>35</v>
      </c>
      <c r="BT53" s="256"/>
      <c r="BU53" s="256"/>
      <c r="BV53" s="256"/>
      <c r="BW53" s="256"/>
      <c r="BX53" s="256"/>
      <c r="BY53" s="256"/>
      <c r="BZ53" s="257"/>
      <c r="CA53" s="253" t="s">
        <v>39</v>
      </c>
      <c r="CB53" s="256"/>
      <c r="CC53" s="256"/>
      <c r="CD53" s="256"/>
      <c r="CE53" s="256"/>
      <c r="CF53" s="256"/>
      <c r="CG53" s="256"/>
      <c r="CH53" s="257"/>
      <c r="CI53" s="253" t="s">
        <v>51</v>
      </c>
      <c r="CJ53" s="256"/>
      <c r="CK53" s="256"/>
      <c r="CL53" s="256"/>
      <c r="CM53" s="256"/>
      <c r="CN53" s="256"/>
      <c r="CO53" s="256"/>
      <c r="CP53" s="257"/>
      <c r="CQ53" s="253" t="s">
        <v>52</v>
      </c>
      <c r="CR53" s="256"/>
      <c r="CS53" s="256"/>
      <c r="CT53" s="256"/>
      <c r="CU53" s="256"/>
      <c r="CV53" s="256"/>
      <c r="CW53" s="256"/>
      <c r="CX53" s="257"/>
    </row>
    <row r="54" spans="3:102" ht="3.75" customHeight="1" thickBot="1">
      <c r="C54" s="84"/>
      <c r="D54" s="84"/>
      <c r="E54" s="84"/>
      <c r="F54" s="84"/>
      <c r="G54" s="86"/>
      <c r="H54" s="86"/>
      <c r="I54" s="86"/>
      <c r="J54" s="86"/>
      <c r="AI54" s="85"/>
      <c r="BK54" s="100"/>
      <c r="BL54" s="100"/>
      <c r="BM54" s="100"/>
      <c r="BP54" s="86"/>
      <c r="BQ54" s="86"/>
      <c r="BR54" s="101"/>
      <c r="BS54" s="101"/>
      <c r="BT54" s="101"/>
      <c r="BU54" s="101"/>
      <c r="BV54" s="101"/>
      <c r="BW54" s="101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28"/>
      <c r="CW54" s="128"/>
      <c r="CX54" s="128"/>
    </row>
    <row r="55" spans="3:102" ht="37.5" customHeight="1" thickBot="1">
      <c r="C55" s="227" t="s">
        <v>154</v>
      </c>
      <c r="D55" s="228"/>
      <c r="E55" s="241"/>
      <c r="F55" s="242"/>
      <c r="G55" s="243"/>
      <c r="H55" s="244"/>
      <c r="I55" s="232" t="s">
        <v>97</v>
      </c>
      <c r="J55" s="233"/>
      <c r="K55" s="236" t="s">
        <v>99</v>
      </c>
      <c r="L55" s="235"/>
      <c r="M55" s="216" t="s">
        <v>105</v>
      </c>
      <c r="N55" s="233"/>
      <c r="O55" s="216" t="s">
        <v>97</v>
      </c>
      <c r="P55" s="233"/>
      <c r="Q55" s="216" t="s">
        <v>105</v>
      </c>
      <c r="R55" s="233"/>
      <c r="S55" s="218" t="s">
        <v>396</v>
      </c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20"/>
      <c r="AL55" s="221" t="s">
        <v>164</v>
      </c>
      <c r="AM55" s="222"/>
      <c r="AN55" s="222"/>
      <c r="AO55" s="222"/>
      <c r="AP55" s="222"/>
      <c r="AQ55" s="222"/>
      <c r="AR55" s="223"/>
      <c r="AS55" s="221" t="s">
        <v>447</v>
      </c>
      <c r="AT55" s="222"/>
      <c r="AU55" s="222"/>
      <c r="AV55" s="222"/>
      <c r="AW55" s="222"/>
      <c r="AX55" s="222"/>
      <c r="AY55" s="223"/>
      <c r="AZ55" s="221" t="s">
        <v>165</v>
      </c>
      <c r="BA55" s="222"/>
      <c r="BB55" s="222"/>
      <c r="BC55" s="222"/>
      <c r="BD55" s="222"/>
      <c r="BE55" s="222"/>
      <c r="BF55" s="223"/>
      <c r="BG55" s="224" t="s">
        <v>448</v>
      </c>
      <c r="BH55" s="225"/>
      <c r="BI55" s="225"/>
      <c r="BJ55" s="226"/>
      <c r="BK55" s="211"/>
      <c r="BL55" s="212"/>
      <c r="BM55" s="213"/>
      <c r="BN55" s="214"/>
      <c r="BO55" s="213"/>
      <c r="BP55" s="214"/>
      <c r="BQ55" s="213"/>
      <c r="BR55" s="215"/>
      <c r="BS55" s="208"/>
      <c r="BT55" s="209"/>
      <c r="BU55" s="208"/>
      <c r="BV55" s="209"/>
      <c r="BW55" s="208"/>
      <c r="BX55" s="209"/>
      <c r="BY55" s="208"/>
      <c r="BZ55" s="210"/>
      <c r="CA55" s="208"/>
      <c r="CB55" s="209"/>
      <c r="CC55" s="208"/>
      <c r="CD55" s="209"/>
      <c r="CE55" s="208"/>
      <c r="CF55" s="209"/>
      <c r="CG55" s="208"/>
      <c r="CH55" s="210"/>
      <c r="CI55" s="208"/>
      <c r="CJ55" s="209"/>
      <c r="CK55" s="208"/>
      <c r="CL55" s="209"/>
      <c r="CM55" s="208"/>
      <c r="CN55" s="209"/>
      <c r="CO55" s="208"/>
      <c r="CP55" s="210"/>
      <c r="CQ55" s="208"/>
      <c r="CR55" s="209"/>
      <c r="CS55" s="208"/>
      <c r="CT55" s="209"/>
      <c r="CU55" s="208"/>
      <c r="CV55" s="209"/>
      <c r="CW55" s="208"/>
      <c r="CX55" s="210"/>
    </row>
    <row r="56" spans="3:102" ht="3.75" customHeight="1" thickBot="1">
      <c r="C56" s="135"/>
      <c r="D56" s="135"/>
      <c r="E56" s="135"/>
      <c r="F56" s="103"/>
      <c r="G56" s="83"/>
      <c r="H56" s="83"/>
      <c r="I56" s="136"/>
      <c r="J56" s="136"/>
      <c r="K56" s="137"/>
      <c r="L56" s="137"/>
      <c r="M56" s="137"/>
      <c r="N56" s="137"/>
      <c r="O56" s="137"/>
      <c r="P56" s="137"/>
      <c r="Q56" s="137"/>
      <c r="R56" s="137"/>
      <c r="S56" s="148"/>
      <c r="T56" s="148"/>
      <c r="U56" s="138"/>
      <c r="V56" s="148"/>
      <c r="W56" s="148"/>
      <c r="X56" s="148"/>
      <c r="Y56" s="148"/>
      <c r="Z56" s="148"/>
      <c r="AA56" s="148"/>
      <c r="AB56" s="148"/>
      <c r="AC56" s="148"/>
      <c r="AD56" s="138"/>
      <c r="AE56" s="138"/>
      <c r="AF56" s="138"/>
      <c r="AG56" s="148"/>
      <c r="AH56" s="148"/>
      <c r="AI56" s="138"/>
      <c r="AJ56" s="138"/>
      <c r="AK56" s="138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00"/>
      <c r="BH56" s="100"/>
      <c r="BI56" s="100"/>
      <c r="BJ56" s="100"/>
      <c r="BK56" s="100"/>
      <c r="BL56" s="100"/>
      <c r="BM56" s="100"/>
      <c r="BP56" s="86"/>
      <c r="BQ56" s="86"/>
      <c r="BR56" s="101"/>
      <c r="BS56" s="101"/>
      <c r="BT56" s="101"/>
      <c r="BU56" s="101"/>
      <c r="BV56" s="101"/>
      <c r="BW56" s="101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/>
      <c r="CT56" s="102"/>
      <c r="CU56" s="102"/>
      <c r="CV56" s="87"/>
      <c r="CW56" s="87"/>
      <c r="CX56" s="87"/>
    </row>
    <row r="57" spans="3:102" ht="37.5" customHeight="1" thickBot="1">
      <c r="C57" s="227" t="s">
        <v>154</v>
      </c>
      <c r="D57" s="245"/>
      <c r="E57" s="246"/>
      <c r="F57" s="242"/>
      <c r="G57" s="243"/>
      <c r="H57" s="244"/>
      <c r="I57" s="232" t="s">
        <v>97</v>
      </c>
      <c r="J57" s="233"/>
      <c r="K57" s="216" t="s">
        <v>90</v>
      </c>
      <c r="L57" s="233"/>
      <c r="M57" s="216" t="s">
        <v>89</v>
      </c>
      <c r="N57" s="233"/>
      <c r="O57" s="216" t="s">
        <v>104</v>
      </c>
      <c r="P57" s="233"/>
      <c r="Q57" s="216" t="s">
        <v>104</v>
      </c>
      <c r="R57" s="233"/>
      <c r="S57" s="218" t="s">
        <v>367</v>
      </c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20"/>
      <c r="AL57" s="221" t="s">
        <v>155</v>
      </c>
      <c r="AM57" s="222"/>
      <c r="AN57" s="222"/>
      <c r="AO57" s="222"/>
      <c r="AP57" s="222"/>
      <c r="AQ57" s="222"/>
      <c r="AR57" s="223"/>
      <c r="AS57" s="221" t="s">
        <v>447</v>
      </c>
      <c r="AT57" s="222"/>
      <c r="AU57" s="222"/>
      <c r="AV57" s="222"/>
      <c r="AW57" s="222"/>
      <c r="AX57" s="222"/>
      <c r="AY57" s="223"/>
      <c r="AZ57" s="221" t="s">
        <v>159</v>
      </c>
      <c r="BA57" s="222"/>
      <c r="BB57" s="222"/>
      <c r="BC57" s="222"/>
      <c r="BD57" s="222"/>
      <c r="BE57" s="222"/>
      <c r="BF57" s="223"/>
      <c r="BG57" s="224">
        <v>2</v>
      </c>
      <c r="BH57" s="225"/>
      <c r="BI57" s="225"/>
      <c r="BJ57" s="226"/>
      <c r="BK57" s="211"/>
      <c r="BL57" s="212"/>
      <c r="BM57" s="213"/>
      <c r="BN57" s="214"/>
      <c r="BO57" s="213"/>
      <c r="BP57" s="214"/>
      <c r="BQ57" s="213"/>
      <c r="BR57" s="215"/>
      <c r="BS57" s="208"/>
      <c r="BT57" s="209"/>
      <c r="BU57" s="208"/>
      <c r="BV57" s="209"/>
      <c r="BW57" s="208"/>
      <c r="BX57" s="209"/>
      <c r="BY57" s="208"/>
      <c r="BZ57" s="210"/>
      <c r="CA57" s="208" t="s">
        <v>98</v>
      </c>
      <c r="CB57" s="209"/>
      <c r="CC57" s="208" t="s">
        <v>98</v>
      </c>
      <c r="CD57" s="209"/>
      <c r="CE57" s="208" t="s">
        <v>98</v>
      </c>
      <c r="CF57" s="209"/>
      <c r="CG57" s="208" t="s">
        <v>98</v>
      </c>
      <c r="CH57" s="210"/>
      <c r="CI57" s="208" t="s">
        <v>98</v>
      </c>
      <c r="CJ57" s="209"/>
      <c r="CK57" s="208" t="s">
        <v>98</v>
      </c>
      <c r="CL57" s="209"/>
      <c r="CM57" s="208" t="s">
        <v>98</v>
      </c>
      <c r="CN57" s="209"/>
      <c r="CO57" s="208" t="s">
        <v>98</v>
      </c>
      <c r="CP57" s="210"/>
      <c r="CQ57" s="208" t="s">
        <v>98</v>
      </c>
      <c r="CR57" s="209"/>
      <c r="CS57" s="208" t="s">
        <v>98</v>
      </c>
      <c r="CT57" s="209"/>
      <c r="CU57" s="208" t="s">
        <v>98</v>
      </c>
      <c r="CV57" s="209"/>
      <c r="CW57" s="208" t="s">
        <v>98</v>
      </c>
      <c r="CX57" s="210"/>
    </row>
    <row r="58" spans="3:102" ht="3.75" customHeight="1" thickBot="1">
      <c r="C58" s="135"/>
      <c r="D58" s="135"/>
      <c r="E58" s="135"/>
      <c r="F58" s="103"/>
      <c r="G58" s="83"/>
      <c r="H58" s="83"/>
      <c r="I58" s="136"/>
      <c r="J58" s="136"/>
      <c r="K58" s="137"/>
      <c r="L58" s="137"/>
      <c r="M58" s="137"/>
      <c r="N58" s="137"/>
      <c r="O58" s="137"/>
      <c r="P58" s="137"/>
      <c r="Q58" s="137"/>
      <c r="R58" s="137"/>
      <c r="S58" s="148"/>
      <c r="T58" s="148"/>
      <c r="U58" s="138"/>
      <c r="V58" s="148"/>
      <c r="W58" s="148"/>
      <c r="X58" s="148"/>
      <c r="Y58" s="148"/>
      <c r="Z58" s="148"/>
      <c r="AA58" s="148"/>
      <c r="AB58" s="148"/>
      <c r="AC58" s="148"/>
      <c r="AD58" s="138"/>
      <c r="AE58" s="138"/>
      <c r="AF58" s="138"/>
      <c r="AG58" s="148"/>
      <c r="AH58" s="148"/>
      <c r="AI58" s="138"/>
      <c r="AJ58" s="138"/>
      <c r="AK58" s="138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00"/>
      <c r="BH58" s="100"/>
      <c r="BI58" s="100"/>
      <c r="BJ58" s="100"/>
      <c r="BK58" s="100"/>
      <c r="BL58" s="100"/>
      <c r="BM58" s="100"/>
      <c r="BP58" s="86"/>
      <c r="BQ58" s="86"/>
      <c r="BR58" s="101"/>
      <c r="BS58" s="101"/>
      <c r="BT58" s="101"/>
      <c r="BU58" s="101"/>
      <c r="BV58" s="101"/>
      <c r="BW58" s="101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87"/>
      <c r="CW58" s="87"/>
      <c r="CX58" s="87"/>
    </row>
    <row r="59" spans="3:102" ht="37.5" customHeight="1" thickBot="1">
      <c r="C59" s="227" t="s">
        <v>154</v>
      </c>
      <c r="D59" s="228"/>
      <c r="E59" s="241"/>
      <c r="F59" s="242"/>
      <c r="G59" s="243"/>
      <c r="H59" s="244"/>
      <c r="I59" s="234" t="s">
        <v>88</v>
      </c>
      <c r="J59" s="235"/>
      <c r="K59" s="216" t="s">
        <v>97</v>
      </c>
      <c r="L59" s="233"/>
      <c r="M59" s="216" t="s">
        <v>91</v>
      </c>
      <c r="N59" s="233"/>
      <c r="O59" s="216" t="s">
        <v>91</v>
      </c>
      <c r="P59" s="233"/>
      <c r="Q59" s="216" t="s">
        <v>91</v>
      </c>
      <c r="R59" s="233"/>
      <c r="S59" s="218" t="s">
        <v>449</v>
      </c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20"/>
      <c r="AL59" s="221" t="s">
        <v>168</v>
      </c>
      <c r="AM59" s="222"/>
      <c r="AN59" s="222"/>
      <c r="AO59" s="222"/>
      <c r="AP59" s="222"/>
      <c r="AQ59" s="222"/>
      <c r="AR59" s="223"/>
      <c r="AS59" s="221" t="s">
        <v>447</v>
      </c>
      <c r="AT59" s="222"/>
      <c r="AU59" s="222"/>
      <c r="AV59" s="222"/>
      <c r="AW59" s="222"/>
      <c r="AX59" s="222"/>
      <c r="AY59" s="223"/>
      <c r="AZ59" s="221" t="s">
        <v>157</v>
      </c>
      <c r="BA59" s="222"/>
      <c r="BB59" s="222"/>
      <c r="BC59" s="222"/>
      <c r="BD59" s="222"/>
      <c r="BE59" s="222"/>
      <c r="BF59" s="223"/>
      <c r="BG59" s="224">
        <v>2</v>
      </c>
      <c r="BH59" s="225"/>
      <c r="BI59" s="225"/>
      <c r="BJ59" s="226"/>
      <c r="BK59" s="211"/>
      <c r="BL59" s="212"/>
      <c r="BM59" s="213"/>
      <c r="BN59" s="214"/>
      <c r="BO59" s="213"/>
      <c r="BP59" s="214"/>
      <c r="BQ59" s="213"/>
      <c r="BR59" s="215"/>
      <c r="BS59" s="208"/>
      <c r="BT59" s="209"/>
      <c r="BU59" s="208"/>
      <c r="BV59" s="209"/>
      <c r="BW59" s="208"/>
      <c r="BX59" s="209"/>
      <c r="BY59" s="208"/>
      <c r="BZ59" s="210"/>
      <c r="CA59" s="208" t="s">
        <v>98</v>
      </c>
      <c r="CB59" s="209"/>
      <c r="CC59" s="208" t="s">
        <v>98</v>
      </c>
      <c r="CD59" s="209"/>
      <c r="CE59" s="208" t="s">
        <v>98</v>
      </c>
      <c r="CF59" s="209"/>
      <c r="CG59" s="208" t="s">
        <v>98</v>
      </c>
      <c r="CH59" s="210"/>
      <c r="CI59" s="208" t="s">
        <v>98</v>
      </c>
      <c r="CJ59" s="209"/>
      <c r="CK59" s="208" t="s">
        <v>98</v>
      </c>
      <c r="CL59" s="209"/>
      <c r="CM59" s="208" t="s">
        <v>98</v>
      </c>
      <c r="CN59" s="209"/>
      <c r="CO59" s="208" t="s">
        <v>98</v>
      </c>
      <c r="CP59" s="210"/>
      <c r="CQ59" s="208" t="s">
        <v>98</v>
      </c>
      <c r="CR59" s="209"/>
      <c r="CS59" s="208" t="s">
        <v>98</v>
      </c>
      <c r="CT59" s="209"/>
      <c r="CU59" s="208" t="s">
        <v>98</v>
      </c>
      <c r="CV59" s="209"/>
      <c r="CW59" s="208" t="s">
        <v>98</v>
      </c>
      <c r="CX59" s="210"/>
    </row>
    <row r="60" spans="3:102" ht="3.75" customHeight="1" thickBot="1">
      <c r="C60" s="135"/>
      <c r="D60" s="135"/>
      <c r="E60" s="135"/>
      <c r="F60" s="103"/>
      <c r="G60" s="83"/>
      <c r="H60" s="83"/>
      <c r="I60" s="136"/>
      <c r="J60" s="136"/>
      <c r="K60" s="137"/>
      <c r="L60" s="137"/>
      <c r="M60" s="137"/>
      <c r="N60" s="137"/>
      <c r="O60" s="137"/>
      <c r="P60" s="137"/>
      <c r="Q60" s="137"/>
      <c r="R60" s="137"/>
      <c r="S60" s="148"/>
      <c r="T60" s="148"/>
      <c r="U60" s="138"/>
      <c r="V60" s="148"/>
      <c r="W60" s="148"/>
      <c r="X60" s="148"/>
      <c r="Y60" s="148"/>
      <c r="Z60" s="148"/>
      <c r="AA60" s="148"/>
      <c r="AB60" s="148"/>
      <c r="AC60" s="148"/>
      <c r="AD60" s="138"/>
      <c r="AE60" s="138"/>
      <c r="AF60" s="138"/>
      <c r="AG60" s="148"/>
      <c r="AH60" s="148"/>
      <c r="AI60" s="138"/>
      <c r="AJ60" s="138"/>
      <c r="AK60" s="138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00"/>
      <c r="BH60" s="100"/>
      <c r="BI60" s="100"/>
      <c r="BJ60" s="100"/>
      <c r="BK60" s="100"/>
      <c r="BL60" s="100"/>
      <c r="BM60" s="100"/>
      <c r="BP60" s="86"/>
      <c r="BQ60" s="86"/>
      <c r="BR60" s="101"/>
      <c r="BS60" s="101"/>
      <c r="BT60" s="101"/>
      <c r="BU60" s="101"/>
      <c r="BV60" s="101"/>
      <c r="BW60" s="101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/>
      <c r="CT60" s="102"/>
      <c r="CU60" s="102"/>
      <c r="CV60" s="87"/>
      <c r="CW60" s="87"/>
      <c r="CX60" s="87"/>
    </row>
    <row r="61" spans="3:102" ht="37.5" customHeight="1" thickBot="1">
      <c r="C61" s="227" t="s">
        <v>154</v>
      </c>
      <c r="D61" s="245"/>
      <c r="E61" s="246"/>
      <c r="F61" s="242"/>
      <c r="G61" s="243"/>
      <c r="H61" s="244"/>
      <c r="I61" s="234" t="s">
        <v>88</v>
      </c>
      <c r="J61" s="235"/>
      <c r="K61" s="216" t="s">
        <v>104</v>
      </c>
      <c r="L61" s="233"/>
      <c r="M61" s="216" t="s">
        <v>90</v>
      </c>
      <c r="N61" s="233"/>
      <c r="O61" s="216" t="s">
        <v>97</v>
      </c>
      <c r="P61" s="233"/>
      <c r="Q61" s="216" t="s">
        <v>97</v>
      </c>
      <c r="R61" s="233"/>
      <c r="S61" s="218" t="s">
        <v>398</v>
      </c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20"/>
      <c r="AL61" s="221" t="s">
        <v>158</v>
      </c>
      <c r="AM61" s="222"/>
      <c r="AN61" s="222"/>
      <c r="AO61" s="222"/>
      <c r="AP61" s="222"/>
      <c r="AQ61" s="222"/>
      <c r="AR61" s="223"/>
      <c r="AS61" s="221" t="s">
        <v>447</v>
      </c>
      <c r="AT61" s="222"/>
      <c r="AU61" s="222"/>
      <c r="AV61" s="222"/>
      <c r="AW61" s="222"/>
      <c r="AX61" s="222"/>
      <c r="AY61" s="223"/>
      <c r="AZ61" s="221" t="s">
        <v>159</v>
      </c>
      <c r="BA61" s="222"/>
      <c r="BB61" s="222"/>
      <c r="BC61" s="222"/>
      <c r="BD61" s="222"/>
      <c r="BE61" s="222"/>
      <c r="BF61" s="223"/>
      <c r="BG61" s="224">
        <v>2</v>
      </c>
      <c r="BH61" s="225"/>
      <c r="BI61" s="225"/>
      <c r="BJ61" s="226"/>
      <c r="BK61" s="211"/>
      <c r="BL61" s="212"/>
      <c r="BM61" s="213"/>
      <c r="BN61" s="214"/>
      <c r="BO61" s="213"/>
      <c r="BP61" s="214"/>
      <c r="BQ61" s="213"/>
      <c r="BR61" s="215"/>
      <c r="BS61" s="208"/>
      <c r="BT61" s="209"/>
      <c r="BU61" s="208"/>
      <c r="BV61" s="209"/>
      <c r="BW61" s="208"/>
      <c r="BX61" s="209"/>
      <c r="BY61" s="208"/>
      <c r="BZ61" s="210"/>
      <c r="CA61" s="208" t="s">
        <v>98</v>
      </c>
      <c r="CB61" s="209"/>
      <c r="CC61" s="208" t="s">
        <v>98</v>
      </c>
      <c r="CD61" s="209"/>
      <c r="CE61" s="208" t="s">
        <v>98</v>
      </c>
      <c r="CF61" s="209"/>
      <c r="CG61" s="208" t="s">
        <v>98</v>
      </c>
      <c r="CH61" s="210"/>
      <c r="CI61" s="208" t="s">
        <v>98</v>
      </c>
      <c r="CJ61" s="209"/>
      <c r="CK61" s="208" t="s">
        <v>98</v>
      </c>
      <c r="CL61" s="209"/>
      <c r="CM61" s="208" t="s">
        <v>98</v>
      </c>
      <c r="CN61" s="209"/>
      <c r="CO61" s="208" t="s">
        <v>98</v>
      </c>
      <c r="CP61" s="210"/>
      <c r="CQ61" s="208" t="s">
        <v>98</v>
      </c>
      <c r="CR61" s="209"/>
      <c r="CS61" s="208" t="s">
        <v>98</v>
      </c>
      <c r="CT61" s="209"/>
      <c r="CU61" s="208" t="s">
        <v>98</v>
      </c>
      <c r="CV61" s="209"/>
      <c r="CW61" s="208" t="s">
        <v>98</v>
      </c>
      <c r="CX61" s="210"/>
    </row>
    <row r="62" spans="3:102" ht="3.75" customHeight="1" thickBot="1">
      <c r="C62" s="135"/>
      <c r="D62" s="135"/>
      <c r="E62" s="135"/>
      <c r="F62" s="103"/>
      <c r="G62" s="83"/>
      <c r="H62" s="83"/>
      <c r="I62" s="136"/>
      <c r="J62" s="136"/>
      <c r="K62" s="137"/>
      <c r="L62" s="137"/>
      <c r="M62" s="137"/>
      <c r="N62" s="137"/>
      <c r="O62" s="137"/>
      <c r="P62" s="137"/>
      <c r="Q62" s="137"/>
      <c r="R62" s="137"/>
      <c r="S62" s="148"/>
      <c r="T62" s="148"/>
      <c r="U62" s="138"/>
      <c r="V62" s="148"/>
      <c r="W62" s="148"/>
      <c r="X62" s="148"/>
      <c r="Y62" s="148"/>
      <c r="Z62" s="148"/>
      <c r="AA62" s="148"/>
      <c r="AB62" s="148"/>
      <c r="AC62" s="148"/>
      <c r="AD62" s="138"/>
      <c r="AE62" s="138"/>
      <c r="AF62" s="138"/>
      <c r="AG62" s="148"/>
      <c r="AH62" s="148"/>
      <c r="AI62" s="138"/>
      <c r="AJ62" s="138"/>
      <c r="AK62" s="138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00"/>
      <c r="BH62" s="100"/>
      <c r="BI62" s="100"/>
      <c r="BJ62" s="100"/>
      <c r="BK62" s="100"/>
      <c r="BL62" s="100"/>
      <c r="BM62" s="100"/>
      <c r="BP62" s="86"/>
      <c r="BQ62" s="86"/>
      <c r="BR62" s="101"/>
      <c r="BS62" s="101"/>
      <c r="BT62" s="101"/>
      <c r="BU62" s="101"/>
      <c r="BV62" s="101"/>
      <c r="BW62" s="101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/>
      <c r="CT62" s="102"/>
      <c r="CU62" s="102"/>
      <c r="CV62" s="87"/>
      <c r="CW62" s="87"/>
      <c r="CX62" s="87"/>
    </row>
    <row r="63" spans="3:102" ht="37.5" customHeight="1" thickBot="1">
      <c r="C63" s="227" t="s">
        <v>162</v>
      </c>
      <c r="D63" s="228"/>
      <c r="E63" s="241"/>
      <c r="F63" s="242"/>
      <c r="G63" s="243"/>
      <c r="H63" s="244"/>
      <c r="I63" s="234" t="s">
        <v>88</v>
      </c>
      <c r="J63" s="235"/>
      <c r="K63" s="216" t="s">
        <v>104</v>
      </c>
      <c r="L63" s="233"/>
      <c r="M63" s="216" t="s">
        <v>90</v>
      </c>
      <c r="N63" s="233"/>
      <c r="O63" s="216" t="s">
        <v>97</v>
      </c>
      <c r="P63" s="233"/>
      <c r="Q63" s="216" t="s">
        <v>88</v>
      </c>
      <c r="R63" s="217"/>
      <c r="S63" s="218" t="s">
        <v>377</v>
      </c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20"/>
      <c r="AL63" s="221" t="s">
        <v>158</v>
      </c>
      <c r="AM63" s="222"/>
      <c r="AN63" s="222"/>
      <c r="AO63" s="222"/>
      <c r="AP63" s="222"/>
      <c r="AQ63" s="222"/>
      <c r="AR63" s="223"/>
      <c r="AS63" s="221" t="s">
        <v>447</v>
      </c>
      <c r="AT63" s="222"/>
      <c r="AU63" s="222"/>
      <c r="AV63" s="222"/>
      <c r="AW63" s="222"/>
      <c r="AX63" s="222"/>
      <c r="AY63" s="223"/>
      <c r="AZ63" s="221" t="s">
        <v>159</v>
      </c>
      <c r="BA63" s="222"/>
      <c r="BB63" s="222"/>
      <c r="BC63" s="222"/>
      <c r="BD63" s="222"/>
      <c r="BE63" s="222"/>
      <c r="BF63" s="223"/>
      <c r="BG63" s="224">
        <v>2</v>
      </c>
      <c r="BH63" s="225"/>
      <c r="BI63" s="225"/>
      <c r="BJ63" s="226"/>
      <c r="BK63" s="211"/>
      <c r="BL63" s="212"/>
      <c r="BM63" s="213"/>
      <c r="BN63" s="214"/>
      <c r="BO63" s="213"/>
      <c r="BP63" s="214"/>
      <c r="BQ63" s="213"/>
      <c r="BR63" s="215"/>
      <c r="BS63" s="208"/>
      <c r="BT63" s="209"/>
      <c r="BU63" s="208"/>
      <c r="BV63" s="209"/>
      <c r="BW63" s="208"/>
      <c r="BX63" s="209"/>
      <c r="BY63" s="208"/>
      <c r="BZ63" s="210"/>
      <c r="CA63" s="208" t="s">
        <v>98</v>
      </c>
      <c r="CB63" s="209"/>
      <c r="CC63" s="208" t="s">
        <v>98</v>
      </c>
      <c r="CD63" s="209"/>
      <c r="CE63" s="208" t="s">
        <v>98</v>
      </c>
      <c r="CF63" s="209"/>
      <c r="CG63" s="208" t="s">
        <v>98</v>
      </c>
      <c r="CH63" s="210"/>
      <c r="CI63" s="208" t="s">
        <v>98</v>
      </c>
      <c r="CJ63" s="209"/>
      <c r="CK63" s="208" t="s">
        <v>98</v>
      </c>
      <c r="CL63" s="209"/>
      <c r="CM63" s="208" t="s">
        <v>98</v>
      </c>
      <c r="CN63" s="209"/>
      <c r="CO63" s="208" t="s">
        <v>98</v>
      </c>
      <c r="CP63" s="210"/>
      <c r="CQ63" s="208" t="s">
        <v>98</v>
      </c>
      <c r="CR63" s="209"/>
      <c r="CS63" s="208" t="s">
        <v>98</v>
      </c>
      <c r="CT63" s="209"/>
      <c r="CU63" s="208" t="s">
        <v>98</v>
      </c>
      <c r="CV63" s="209"/>
      <c r="CW63" s="208" t="s">
        <v>98</v>
      </c>
      <c r="CX63" s="210"/>
    </row>
    <row r="64" spans="3:102" ht="7.5" customHeight="1">
      <c r="C64" s="84"/>
      <c r="D64" s="84"/>
      <c r="E64" s="84"/>
      <c r="F64" s="84"/>
      <c r="G64" s="84"/>
      <c r="H64" s="84"/>
      <c r="I64" s="139"/>
      <c r="J64" s="139"/>
      <c r="K64" s="140"/>
      <c r="L64" s="140"/>
      <c r="M64" s="140"/>
      <c r="N64" s="140"/>
      <c r="O64" s="140"/>
      <c r="P64" s="140"/>
      <c r="Q64" s="140"/>
      <c r="R64" s="140"/>
      <c r="AI64" s="85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17"/>
      <c r="BH64" s="117"/>
      <c r="BI64" s="117"/>
      <c r="BJ64" s="117"/>
      <c r="BK64" s="100"/>
      <c r="BL64" s="100"/>
      <c r="BM64" s="100"/>
      <c r="BP64" s="84"/>
      <c r="BQ64" s="84"/>
      <c r="BR64" s="104"/>
      <c r="BS64" s="104"/>
      <c r="BT64" s="104"/>
      <c r="BU64" s="104"/>
      <c r="BV64" s="104"/>
      <c r="BW64" s="104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</row>
    <row r="65" spans="3:102" ht="13.5" customHeight="1" thickBot="1">
      <c r="C65" s="207" t="s">
        <v>450</v>
      </c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7"/>
      <c r="BN65" s="207"/>
      <c r="BO65" s="207"/>
      <c r="BP65" s="207"/>
      <c r="BQ65" s="207"/>
      <c r="BR65" s="207"/>
      <c r="BS65" s="207"/>
      <c r="BT65" s="207"/>
      <c r="BU65" s="207"/>
      <c r="BV65" s="207"/>
      <c r="BW65" s="207"/>
      <c r="BX65" s="207"/>
      <c r="BY65" s="207"/>
      <c r="BZ65" s="207"/>
      <c r="CA65" s="207"/>
      <c r="CB65" s="207"/>
      <c r="CC65" s="207"/>
      <c r="CD65" s="207"/>
      <c r="CE65" s="207"/>
      <c r="CF65" s="207"/>
      <c r="CG65" s="207"/>
      <c r="CH65" s="207"/>
      <c r="CI65" s="207"/>
      <c r="CJ65" s="207"/>
      <c r="CK65" s="207"/>
      <c r="CL65" s="207"/>
      <c r="CM65" s="207"/>
      <c r="CN65" s="207"/>
      <c r="CO65" s="207"/>
      <c r="CP65" s="207"/>
      <c r="CQ65" s="207"/>
      <c r="CR65" s="207"/>
      <c r="CS65" s="207"/>
      <c r="CT65" s="207"/>
      <c r="CU65" s="207"/>
      <c r="CV65" s="207"/>
      <c r="CW65" s="207"/>
      <c r="CX65" s="207"/>
    </row>
    <row r="66" spans="3:102" ht="30" customHeight="1" thickBot="1">
      <c r="C66" s="280" t="s">
        <v>8</v>
      </c>
      <c r="D66" s="281"/>
      <c r="E66" s="281"/>
      <c r="F66" s="281"/>
      <c r="G66" s="281"/>
      <c r="H66" s="281"/>
      <c r="I66" s="281"/>
      <c r="J66" s="282"/>
      <c r="K66" s="283" t="str">
        <f>AQ5</f>
        <v>サラダバジル</v>
      </c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5"/>
      <c r="AF66" s="85"/>
      <c r="AG66" s="85"/>
      <c r="AH66" s="85"/>
      <c r="AI66" s="85"/>
      <c r="AJ66" s="85"/>
      <c r="AK66" s="85"/>
      <c r="BJ66" s="79"/>
      <c r="BK66" s="258"/>
      <c r="BL66" s="259"/>
      <c r="BM66" s="258"/>
      <c r="BN66" s="259"/>
      <c r="BO66" s="258"/>
      <c r="BP66" s="259"/>
      <c r="BQ66" s="258"/>
      <c r="BR66" s="259"/>
      <c r="BS66" s="258"/>
      <c r="BT66" s="259"/>
      <c r="BU66" s="258"/>
      <c r="BV66" s="259"/>
      <c r="BW66" s="258"/>
      <c r="BX66" s="259"/>
      <c r="BY66" s="258"/>
      <c r="BZ66" s="259"/>
      <c r="CA66" s="258"/>
      <c r="CB66" s="259"/>
      <c r="CC66" s="258"/>
      <c r="CD66" s="259"/>
      <c r="CE66" s="258"/>
      <c r="CF66" s="259"/>
      <c r="CG66" s="258"/>
      <c r="CH66" s="259"/>
      <c r="CI66" s="258"/>
      <c r="CJ66" s="259"/>
      <c r="CK66" s="258"/>
      <c r="CL66" s="259"/>
      <c r="CM66" s="258"/>
      <c r="CN66" s="259"/>
      <c r="CO66" s="258"/>
      <c r="CP66" s="259"/>
      <c r="CQ66" s="258"/>
      <c r="CR66" s="259"/>
      <c r="CS66" s="258"/>
      <c r="CT66" s="259"/>
      <c r="CU66" s="258"/>
      <c r="CV66" s="259"/>
      <c r="CW66" s="258"/>
      <c r="CX66" s="259"/>
    </row>
    <row r="67" spans="3:102" ht="28.5" customHeight="1">
      <c r="C67" s="260" t="s">
        <v>78</v>
      </c>
      <c r="D67" s="260"/>
      <c r="E67" s="260"/>
      <c r="F67" s="260"/>
      <c r="G67" s="260"/>
      <c r="H67" s="260"/>
      <c r="I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  <c r="AQ67" s="260"/>
      <c r="AR67" s="260"/>
      <c r="AS67" s="260"/>
      <c r="AT67" s="260"/>
      <c r="AU67" s="260"/>
      <c r="AV67" s="260"/>
      <c r="AW67" s="260"/>
      <c r="AX67" s="260"/>
      <c r="AY67" s="260"/>
      <c r="AZ67" s="260"/>
      <c r="BA67" s="260"/>
      <c r="BB67" s="260"/>
      <c r="BC67" s="260"/>
      <c r="BD67" s="260"/>
      <c r="BE67" s="260"/>
      <c r="BF67" s="260"/>
      <c r="BG67" s="260"/>
      <c r="BH67" s="260"/>
      <c r="BI67" s="260"/>
      <c r="BJ67" s="260"/>
      <c r="BK67" s="260"/>
      <c r="BL67" s="260"/>
      <c r="BM67" s="260"/>
      <c r="BN67" s="260"/>
      <c r="BO67" s="260"/>
      <c r="BP67" s="260"/>
      <c r="BQ67" s="260"/>
      <c r="BR67" s="260"/>
      <c r="BS67" s="260"/>
      <c r="BT67" s="260"/>
      <c r="BU67" s="260"/>
      <c r="BV67" s="260"/>
      <c r="BW67" s="260"/>
      <c r="BX67" s="260"/>
      <c r="BY67" s="260"/>
      <c r="BZ67" s="260"/>
      <c r="CA67" s="260"/>
      <c r="CB67" s="260"/>
      <c r="CC67" s="260"/>
      <c r="CD67" s="260"/>
      <c r="CE67" s="260"/>
      <c r="CF67" s="260"/>
      <c r="CG67" s="260"/>
      <c r="CH67" s="260"/>
      <c r="CI67" s="260"/>
      <c r="CJ67" s="260"/>
      <c r="CK67" s="260"/>
      <c r="CL67" s="260"/>
      <c r="CM67" s="260"/>
      <c r="CN67" s="260"/>
      <c r="CO67" s="260"/>
      <c r="CP67" s="260"/>
      <c r="CQ67" s="260"/>
      <c r="CR67" s="260"/>
      <c r="CS67" s="260"/>
      <c r="CT67" s="260"/>
      <c r="CU67" s="260"/>
      <c r="CV67" s="260"/>
      <c r="CW67" s="260"/>
      <c r="CX67" s="260"/>
    </row>
    <row r="68" spans="3:102" ht="3.75" customHeight="1">
      <c r="C68" s="84"/>
      <c r="D68" s="84"/>
      <c r="E68" s="84"/>
      <c r="F68" s="84"/>
      <c r="G68" s="84"/>
      <c r="H68" s="84"/>
      <c r="I68" s="84"/>
      <c r="J68" s="84"/>
      <c r="AI68" s="85"/>
      <c r="BK68" s="100"/>
      <c r="BL68" s="100"/>
      <c r="BM68" s="100"/>
      <c r="BP68" s="86"/>
      <c r="BQ68" s="86"/>
      <c r="BR68" s="101"/>
      <c r="BS68" s="101"/>
      <c r="BT68" s="101"/>
      <c r="BU68" s="101"/>
      <c r="BV68" s="101"/>
      <c r="BW68" s="101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28"/>
      <c r="CW68" s="128"/>
      <c r="CX68" s="128"/>
    </row>
    <row r="69" spans="3:102" ht="15" customHeight="1">
      <c r="C69" s="247" t="s">
        <v>79</v>
      </c>
      <c r="D69" s="248"/>
      <c r="E69" s="249"/>
      <c r="F69" s="261" t="s">
        <v>44</v>
      </c>
      <c r="G69" s="262"/>
      <c r="H69" s="263"/>
      <c r="I69" s="267" t="s">
        <v>80</v>
      </c>
      <c r="J69" s="268"/>
      <c r="K69" s="268"/>
      <c r="L69" s="268"/>
      <c r="M69" s="268"/>
      <c r="N69" s="268"/>
      <c r="O69" s="268"/>
      <c r="P69" s="268"/>
      <c r="Q69" s="268"/>
      <c r="R69" s="269"/>
      <c r="S69" s="267" t="s">
        <v>81</v>
      </c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9"/>
      <c r="AL69" s="273" t="s">
        <v>82</v>
      </c>
      <c r="AM69" s="248"/>
      <c r="AN69" s="248"/>
      <c r="AO69" s="248"/>
      <c r="AP69" s="248"/>
      <c r="AQ69" s="248"/>
      <c r="AR69" s="249"/>
      <c r="AS69" s="274" t="s">
        <v>83</v>
      </c>
      <c r="AT69" s="275"/>
      <c r="AU69" s="275"/>
      <c r="AV69" s="275"/>
      <c r="AW69" s="275"/>
      <c r="AX69" s="275"/>
      <c r="AY69" s="276"/>
      <c r="AZ69" s="247" t="s">
        <v>84</v>
      </c>
      <c r="BA69" s="248"/>
      <c r="BB69" s="248"/>
      <c r="BC69" s="248"/>
      <c r="BD69" s="248"/>
      <c r="BE69" s="248"/>
      <c r="BF69" s="249"/>
      <c r="BG69" s="247" t="s">
        <v>85</v>
      </c>
      <c r="BH69" s="248"/>
      <c r="BI69" s="248"/>
      <c r="BJ69" s="249"/>
      <c r="BK69" s="253" t="s">
        <v>86</v>
      </c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5"/>
    </row>
    <row r="70" spans="3:102" ht="15" customHeight="1">
      <c r="C70" s="250"/>
      <c r="D70" s="251"/>
      <c r="E70" s="252"/>
      <c r="F70" s="264"/>
      <c r="G70" s="265"/>
      <c r="H70" s="266"/>
      <c r="I70" s="270"/>
      <c r="J70" s="271"/>
      <c r="K70" s="271"/>
      <c r="L70" s="271"/>
      <c r="M70" s="271"/>
      <c r="N70" s="271"/>
      <c r="O70" s="271"/>
      <c r="P70" s="271"/>
      <c r="Q70" s="271"/>
      <c r="R70" s="272"/>
      <c r="S70" s="270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2"/>
      <c r="AL70" s="250"/>
      <c r="AM70" s="251"/>
      <c r="AN70" s="251"/>
      <c r="AO70" s="251"/>
      <c r="AP70" s="251"/>
      <c r="AQ70" s="251"/>
      <c r="AR70" s="252"/>
      <c r="AS70" s="277"/>
      <c r="AT70" s="278"/>
      <c r="AU70" s="278"/>
      <c r="AV70" s="278"/>
      <c r="AW70" s="278"/>
      <c r="AX70" s="278"/>
      <c r="AY70" s="279"/>
      <c r="AZ70" s="250"/>
      <c r="BA70" s="251"/>
      <c r="BB70" s="251"/>
      <c r="BC70" s="251"/>
      <c r="BD70" s="251"/>
      <c r="BE70" s="251"/>
      <c r="BF70" s="252"/>
      <c r="BG70" s="250"/>
      <c r="BH70" s="251"/>
      <c r="BI70" s="251"/>
      <c r="BJ70" s="252"/>
      <c r="BK70" s="253" t="s">
        <v>25</v>
      </c>
      <c r="BL70" s="256"/>
      <c r="BM70" s="256"/>
      <c r="BN70" s="256"/>
      <c r="BO70" s="256"/>
      <c r="BP70" s="256"/>
      <c r="BQ70" s="256"/>
      <c r="BR70" s="257"/>
      <c r="BS70" s="253" t="s">
        <v>35</v>
      </c>
      <c r="BT70" s="256"/>
      <c r="BU70" s="256"/>
      <c r="BV70" s="256"/>
      <c r="BW70" s="256"/>
      <c r="BX70" s="256"/>
      <c r="BY70" s="256"/>
      <c r="BZ70" s="257"/>
      <c r="CA70" s="253" t="s">
        <v>39</v>
      </c>
      <c r="CB70" s="256"/>
      <c r="CC70" s="256"/>
      <c r="CD70" s="256"/>
      <c r="CE70" s="256"/>
      <c r="CF70" s="256"/>
      <c r="CG70" s="256"/>
      <c r="CH70" s="257"/>
      <c r="CI70" s="253" t="s">
        <v>51</v>
      </c>
      <c r="CJ70" s="256"/>
      <c r="CK70" s="256"/>
      <c r="CL70" s="256"/>
      <c r="CM70" s="256"/>
      <c r="CN70" s="256"/>
      <c r="CO70" s="256"/>
      <c r="CP70" s="257"/>
      <c r="CQ70" s="253" t="s">
        <v>52</v>
      </c>
      <c r="CR70" s="256"/>
      <c r="CS70" s="256"/>
      <c r="CT70" s="256"/>
      <c r="CU70" s="256"/>
      <c r="CV70" s="256"/>
      <c r="CW70" s="256"/>
      <c r="CX70" s="257"/>
    </row>
    <row r="71" spans="3:102" ht="3.75" customHeight="1" thickBot="1">
      <c r="C71" s="84"/>
      <c r="D71" s="84"/>
      <c r="E71" s="84"/>
      <c r="F71" s="84"/>
      <c r="G71" s="84"/>
      <c r="H71" s="84"/>
      <c r="I71" s="84"/>
      <c r="J71" s="84"/>
      <c r="AI71" s="85"/>
      <c r="BK71" s="100"/>
      <c r="BL71" s="100"/>
      <c r="BM71" s="100"/>
      <c r="BP71" s="86"/>
      <c r="BQ71" s="86"/>
      <c r="BR71" s="101"/>
      <c r="BS71" s="101"/>
      <c r="BT71" s="101"/>
      <c r="BU71" s="101"/>
      <c r="BV71" s="101"/>
      <c r="BW71" s="101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28"/>
      <c r="CW71" s="128"/>
      <c r="CX71" s="128"/>
    </row>
    <row r="72" spans="3:102" ht="37.5" customHeight="1" thickBot="1">
      <c r="C72" s="227" t="s">
        <v>162</v>
      </c>
      <c r="D72" s="228"/>
      <c r="E72" s="241"/>
      <c r="F72" s="242"/>
      <c r="G72" s="243"/>
      <c r="H72" s="244"/>
      <c r="I72" s="234" t="s">
        <v>88</v>
      </c>
      <c r="J72" s="235"/>
      <c r="K72" s="216" t="s">
        <v>104</v>
      </c>
      <c r="L72" s="233"/>
      <c r="M72" s="216" t="s">
        <v>97</v>
      </c>
      <c r="N72" s="233"/>
      <c r="O72" s="216" t="s">
        <v>112</v>
      </c>
      <c r="P72" s="233"/>
      <c r="Q72" s="216" t="s">
        <v>90</v>
      </c>
      <c r="R72" s="233"/>
      <c r="S72" s="218" t="s">
        <v>375</v>
      </c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19"/>
      <c r="AJ72" s="219"/>
      <c r="AK72" s="220"/>
      <c r="AL72" s="221" t="s">
        <v>163</v>
      </c>
      <c r="AM72" s="222"/>
      <c r="AN72" s="222"/>
      <c r="AO72" s="222"/>
      <c r="AP72" s="222"/>
      <c r="AQ72" s="222"/>
      <c r="AR72" s="223"/>
      <c r="AS72" s="221" t="s">
        <v>451</v>
      </c>
      <c r="AT72" s="222"/>
      <c r="AU72" s="222"/>
      <c r="AV72" s="222"/>
      <c r="AW72" s="222"/>
      <c r="AX72" s="222"/>
      <c r="AY72" s="223"/>
      <c r="AZ72" s="221" t="s">
        <v>159</v>
      </c>
      <c r="BA72" s="222"/>
      <c r="BB72" s="222"/>
      <c r="BC72" s="222"/>
      <c r="BD72" s="222"/>
      <c r="BE72" s="222"/>
      <c r="BF72" s="223"/>
      <c r="BG72" s="224">
        <v>3</v>
      </c>
      <c r="BH72" s="225"/>
      <c r="BI72" s="225"/>
      <c r="BJ72" s="226"/>
      <c r="BK72" s="211"/>
      <c r="BL72" s="212"/>
      <c r="BM72" s="213"/>
      <c r="BN72" s="214"/>
      <c r="BO72" s="213"/>
      <c r="BP72" s="214"/>
      <c r="BQ72" s="213"/>
      <c r="BR72" s="215"/>
      <c r="BS72" s="208"/>
      <c r="BT72" s="209"/>
      <c r="BU72" s="208"/>
      <c r="BV72" s="209"/>
      <c r="BW72" s="208"/>
      <c r="BX72" s="209"/>
      <c r="BY72" s="208"/>
      <c r="BZ72" s="210"/>
      <c r="CA72" s="208"/>
      <c r="CB72" s="209"/>
      <c r="CC72" s="208"/>
      <c r="CD72" s="209"/>
      <c r="CE72" s="208"/>
      <c r="CF72" s="209"/>
      <c r="CG72" s="208"/>
      <c r="CH72" s="210"/>
      <c r="CI72" s="208" t="s">
        <v>98</v>
      </c>
      <c r="CJ72" s="209"/>
      <c r="CK72" s="208" t="s">
        <v>98</v>
      </c>
      <c r="CL72" s="209"/>
      <c r="CM72" s="208" t="s">
        <v>98</v>
      </c>
      <c r="CN72" s="209"/>
      <c r="CO72" s="208" t="s">
        <v>98</v>
      </c>
      <c r="CP72" s="210"/>
      <c r="CQ72" s="208" t="s">
        <v>98</v>
      </c>
      <c r="CR72" s="209"/>
      <c r="CS72" s="208" t="s">
        <v>98</v>
      </c>
      <c r="CT72" s="209"/>
      <c r="CU72" s="208" t="s">
        <v>98</v>
      </c>
      <c r="CV72" s="209"/>
      <c r="CW72" s="208" t="s">
        <v>98</v>
      </c>
      <c r="CX72" s="210"/>
    </row>
    <row r="73" spans="3:102" ht="3.75" customHeight="1" thickBot="1">
      <c r="C73" s="141"/>
      <c r="D73" s="141"/>
      <c r="E73" s="141"/>
      <c r="F73" s="84"/>
      <c r="G73" s="84"/>
      <c r="H73" s="84"/>
      <c r="I73" s="142"/>
      <c r="J73" s="142"/>
      <c r="K73" s="143"/>
      <c r="L73" s="143"/>
      <c r="M73" s="143"/>
      <c r="N73" s="143"/>
      <c r="O73" s="143"/>
      <c r="P73" s="143"/>
      <c r="Q73" s="143"/>
      <c r="R73" s="143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00"/>
      <c r="BH73" s="100"/>
      <c r="BI73" s="100"/>
      <c r="BJ73" s="100"/>
      <c r="BK73" s="100"/>
      <c r="BL73" s="100"/>
      <c r="BM73" s="100"/>
      <c r="BP73" s="86"/>
      <c r="BQ73" s="86"/>
      <c r="BR73" s="101"/>
      <c r="BS73" s="101"/>
      <c r="BT73" s="101"/>
      <c r="BU73" s="101"/>
      <c r="BV73" s="101"/>
      <c r="BW73" s="101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28"/>
      <c r="CW73" s="128"/>
      <c r="CX73" s="128"/>
    </row>
    <row r="74" spans="3:102" ht="37.5" customHeight="1" thickBot="1">
      <c r="C74" s="227" t="s">
        <v>166</v>
      </c>
      <c r="D74" s="228"/>
      <c r="E74" s="241"/>
      <c r="F74" s="229"/>
      <c r="G74" s="230"/>
      <c r="H74" s="231"/>
      <c r="I74" s="234" t="s">
        <v>88</v>
      </c>
      <c r="J74" s="235"/>
      <c r="K74" s="216" t="s">
        <v>97</v>
      </c>
      <c r="L74" s="233"/>
      <c r="M74" s="236" t="s">
        <v>99</v>
      </c>
      <c r="N74" s="235"/>
      <c r="O74" s="216" t="s">
        <v>90</v>
      </c>
      <c r="P74" s="233"/>
      <c r="Q74" s="216" t="s">
        <v>112</v>
      </c>
      <c r="R74" s="233"/>
      <c r="S74" s="218" t="s">
        <v>452</v>
      </c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20"/>
      <c r="AL74" s="221" t="s">
        <v>158</v>
      </c>
      <c r="AM74" s="222"/>
      <c r="AN74" s="222"/>
      <c r="AO74" s="222"/>
      <c r="AP74" s="222"/>
      <c r="AQ74" s="222"/>
      <c r="AR74" s="223"/>
      <c r="AS74" s="221" t="s">
        <v>451</v>
      </c>
      <c r="AT74" s="222"/>
      <c r="AU74" s="222"/>
      <c r="AV74" s="222"/>
      <c r="AW74" s="222"/>
      <c r="AX74" s="222"/>
      <c r="AY74" s="223"/>
      <c r="AZ74" s="221" t="s">
        <v>157</v>
      </c>
      <c r="BA74" s="222"/>
      <c r="BB74" s="222"/>
      <c r="BC74" s="222"/>
      <c r="BD74" s="222"/>
      <c r="BE74" s="222"/>
      <c r="BF74" s="223"/>
      <c r="BG74" s="224">
        <v>2</v>
      </c>
      <c r="BH74" s="225"/>
      <c r="BI74" s="225"/>
      <c r="BJ74" s="226"/>
      <c r="BK74" s="211"/>
      <c r="BL74" s="212"/>
      <c r="BM74" s="213"/>
      <c r="BN74" s="214"/>
      <c r="BO74" s="213"/>
      <c r="BP74" s="214"/>
      <c r="BQ74" s="213"/>
      <c r="BR74" s="215"/>
      <c r="BS74" s="208"/>
      <c r="BT74" s="209"/>
      <c r="BU74" s="208"/>
      <c r="BV74" s="209"/>
      <c r="BW74" s="208"/>
      <c r="BX74" s="209"/>
      <c r="BY74" s="208"/>
      <c r="BZ74" s="210"/>
      <c r="CA74" s="208" t="s">
        <v>98</v>
      </c>
      <c r="CB74" s="209"/>
      <c r="CC74" s="208" t="s">
        <v>98</v>
      </c>
      <c r="CD74" s="209"/>
      <c r="CE74" s="208" t="s">
        <v>98</v>
      </c>
      <c r="CF74" s="209"/>
      <c r="CG74" s="208" t="s">
        <v>98</v>
      </c>
      <c r="CH74" s="210"/>
      <c r="CI74" s="208" t="s">
        <v>98</v>
      </c>
      <c r="CJ74" s="209"/>
      <c r="CK74" s="208" t="s">
        <v>98</v>
      </c>
      <c r="CL74" s="209"/>
      <c r="CM74" s="208" t="s">
        <v>98</v>
      </c>
      <c r="CN74" s="209"/>
      <c r="CO74" s="208" t="s">
        <v>98</v>
      </c>
      <c r="CP74" s="210"/>
      <c r="CQ74" s="208" t="s">
        <v>98</v>
      </c>
      <c r="CR74" s="209"/>
      <c r="CS74" s="208" t="s">
        <v>98</v>
      </c>
      <c r="CT74" s="209"/>
      <c r="CU74" s="208" t="s">
        <v>98</v>
      </c>
      <c r="CV74" s="209"/>
      <c r="CW74" s="208" t="s">
        <v>98</v>
      </c>
      <c r="CX74" s="210"/>
    </row>
    <row r="75" spans="3:102" ht="3.75" customHeight="1" thickBot="1">
      <c r="C75" s="141"/>
      <c r="D75" s="141"/>
      <c r="E75" s="141"/>
      <c r="F75" s="84"/>
      <c r="G75" s="84"/>
      <c r="H75" s="84"/>
      <c r="I75" s="142"/>
      <c r="J75" s="142"/>
      <c r="K75" s="143"/>
      <c r="L75" s="143"/>
      <c r="M75" s="143"/>
      <c r="N75" s="143"/>
      <c r="O75" s="143"/>
      <c r="P75" s="143"/>
      <c r="Q75" s="143"/>
      <c r="R75" s="143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00"/>
      <c r="BH75" s="100"/>
      <c r="BI75" s="100"/>
      <c r="BJ75" s="100"/>
      <c r="BK75" s="100"/>
      <c r="BL75" s="100"/>
      <c r="BM75" s="100"/>
      <c r="BP75" s="86"/>
      <c r="BQ75" s="86"/>
      <c r="BR75" s="101"/>
      <c r="BS75" s="101"/>
      <c r="BT75" s="101"/>
      <c r="BU75" s="101"/>
      <c r="BV75" s="101"/>
      <c r="BW75" s="101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28"/>
      <c r="CW75" s="128"/>
      <c r="CX75" s="128"/>
    </row>
    <row r="76" spans="3:102" ht="37.5" customHeight="1" thickBot="1">
      <c r="C76" s="227" t="s">
        <v>166</v>
      </c>
      <c r="D76" s="245"/>
      <c r="E76" s="246"/>
      <c r="F76" s="229"/>
      <c r="G76" s="230"/>
      <c r="H76" s="231"/>
      <c r="I76" s="234" t="s">
        <v>88</v>
      </c>
      <c r="J76" s="235"/>
      <c r="K76" s="216" t="s">
        <v>104</v>
      </c>
      <c r="L76" s="233"/>
      <c r="M76" s="216" t="s">
        <v>104</v>
      </c>
      <c r="N76" s="233"/>
      <c r="O76" s="216" t="s">
        <v>90</v>
      </c>
      <c r="P76" s="233"/>
      <c r="Q76" s="216" t="s">
        <v>104</v>
      </c>
      <c r="R76" s="233"/>
      <c r="S76" s="218" t="s">
        <v>405</v>
      </c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20"/>
      <c r="AL76" s="221" t="s">
        <v>168</v>
      </c>
      <c r="AM76" s="222"/>
      <c r="AN76" s="222"/>
      <c r="AO76" s="222"/>
      <c r="AP76" s="222"/>
      <c r="AQ76" s="222"/>
      <c r="AR76" s="223"/>
      <c r="AS76" s="221" t="s">
        <v>453</v>
      </c>
      <c r="AT76" s="222"/>
      <c r="AU76" s="222"/>
      <c r="AV76" s="222"/>
      <c r="AW76" s="222"/>
      <c r="AX76" s="222"/>
      <c r="AY76" s="223"/>
      <c r="AZ76" s="221" t="s">
        <v>169</v>
      </c>
      <c r="BA76" s="222"/>
      <c r="BB76" s="222"/>
      <c r="BC76" s="222"/>
      <c r="BD76" s="222"/>
      <c r="BE76" s="222"/>
      <c r="BF76" s="223"/>
      <c r="BG76" s="224" t="s">
        <v>454</v>
      </c>
      <c r="BH76" s="225"/>
      <c r="BI76" s="225"/>
      <c r="BJ76" s="226"/>
      <c r="BK76" s="211"/>
      <c r="BL76" s="212"/>
      <c r="BM76" s="213"/>
      <c r="BN76" s="214"/>
      <c r="BO76" s="213"/>
      <c r="BP76" s="214"/>
      <c r="BQ76" s="213"/>
      <c r="BR76" s="215"/>
      <c r="BS76" s="208"/>
      <c r="BT76" s="209"/>
      <c r="BU76" s="208"/>
      <c r="BV76" s="209"/>
      <c r="BW76" s="208"/>
      <c r="BX76" s="209"/>
      <c r="BY76" s="208"/>
      <c r="BZ76" s="210"/>
      <c r="CA76" s="208"/>
      <c r="CB76" s="209"/>
      <c r="CC76" s="208"/>
      <c r="CD76" s="209"/>
      <c r="CE76" s="208"/>
      <c r="CF76" s="209"/>
      <c r="CG76" s="208"/>
      <c r="CH76" s="210"/>
      <c r="CI76" s="208"/>
      <c r="CJ76" s="209"/>
      <c r="CK76" s="208"/>
      <c r="CL76" s="209"/>
      <c r="CM76" s="208"/>
      <c r="CN76" s="209"/>
      <c r="CO76" s="208"/>
      <c r="CP76" s="210"/>
      <c r="CQ76" s="208"/>
      <c r="CR76" s="209"/>
      <c r="CS76" s="208"/>
      <c r="CT76" s="209"/>
      <c r="CU76" s="208"/>
      <c r="CV76" s="209"/>
      <c r="CW76" s="208"/>
      <c r="CX76" s="210"/>
    </row>
    <row r="77" spans="3:102" ht="3.75" customHeight="1" thickBot="1">
      <c r="C77" s="135"/>
      <c r="D77" s="135"/>
      <c r="E77" s="135"/>
      <c r="F77" s="103"/>
      <c r="G77" s="83"/>
      <c r="H77" s="83"/>
      <c r="I77" s="144"/>
      <c r="J77" s="144"/>
      <c r="K77" s="145"/>
      <c r="L77" s="145"/>
      <c r="M77" s="145"/>
      <c r="N77" s="145"/>
      <c r="O77" s="145"/>
      <c r="P77" s="145"/>
      <c r="Q77" s="145"/>
      <c r="R77" s="145"/>
      <c r="S77" s="148"/>
      <c r="T77" s="148"/>
      <c r="U77" s="138"/>
      <c r="V77" s="148"/>
      <c r="W77" s="148"/>
      <c r="X77" s="148"/>
      <c r="Y77" s="148"/>
      <c r="Z77" s="148"/>
      <c r="AA77" s="148"/>
      <c r="AB77" s="148"/>
      <c r="AC77" s="148"/>
      <c r="AD77" s="138"/>
      <c r="AE77" s="138"/>
      <c r="AF77" s="138"/>
      <c r="AG77" s="148"/>
      <c r="AH77" s="148"/>
      <c r="AI77" s="138"/>
      <c r="AJ77" s="138"/>
      <c r="AK77" s="138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00"/>
      <c r="BH77" s="100"/>
      <c r="BI77" s="100"/>
      <c r="BJ77" s="100"/>
      <c r="BK77" s="100"/>
      <c r="BL77" s="100"/>
      <c r="BM77" s="100"/>
      <c r="BP77" s="86"/>
      <c r="BQ77" s="86"/>
      <c r="BR77" s="101"/>
      <c r="BS77" s="101"/>
      <c r="BT77" s="101"/>
      <c r="BU77" s="101"/>
      <c r="BV77" s="101"/>
      <c r="BW77" s="101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  <c r="CM77" s="102"/>
      <c r="CN77" s="102"/>
      <c r="CO77" s="102"/>
      <c r="CP77" s="102"/>
      <c r="CQ77" s="102"/>
      <c r="CR77" s="102"/>
      <c r="CS77" s="102"/>
      <c r="CT77" s="102"/>
      <c r="CU77" s="102"/>
      <c r="CV77" s="87"/>
      <c r="CW77" s="87"/>
      <c r="CX77" s="87"/>
    </row>
    <row r="78" spans="3:102" ht="37.5" customHeight="1" thickBot="1">
      <c r="C78" s="227" t="s">
        <v>166</v>
      </c>
      <c r="D78" s="228"/>
      <c r="E78" s="228"/>
      <c r="F78" s="229"/>
      <c r="G78" s="230"/>
      <c r="H78" s="231"/>
      <c r="I78" s="234" t="s">
        <v>88</v>
      </c>
      <c r="J78" s="235"/>
      <c r="K78" s="216" t="s">
        <v>100</v>
      </c>
      <c r="L78" s="233"/>
      <c r="M78" s="216" t="s">
        <v>104</v>
      </c>
      <c r="N78" s="233"/>
      <c r="O78" s="216" t="s">
        <v>100</v>
      </c>
      <c r="P78" s="233"/>
      <c r="Q78" s="216" t="s">
        <v>97</v>
      </c>
      <c r="R78" s="233"/>
      <c r="S78" s="218" t="s">
        <v>455</v>
      </c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20"/>
      <c r="AL78" s="221" t="s">
        <v>167</v>
      </c>
      <c r="AM78" s="222"/>
      <c r="AN78" s="222"/>
      <c r="AO78" s="222"/>
      <c r="AP78" s="222"/>
      <c r="AQ78" s="222"/>
      <c r="AR78" s="223"/>
      <c r="AS78" s="221" t="s">
        <v>451</v>
      </c>
      <c r="AT78" s="222"/>
      <c r="AU78" s="222"/>
      <c r="AV78" s="222"/>
      <c r="AW78" s="222"/>
      <c r="AX78" s="222"/>
      <c r="AY78" s="223"/>
      <c r="AZ78" s="221" t="s">
        <v>454</v>
      </c>
      <c r="BA78" s="222"/>
      <c r="BB78" s="222"/>
      <c r="BC78" s="222"/>
      <c r="BD78" s="222"/>
      <c r="BE78" s="222"/>
      <c r="BF78" s="223"/>
      <c r="BG78" s="224" t="s">
        <v>454</v>
      </c>
      <c r="BH78" s="225"/>
      <c r="BI78" s="225"/>
      <c r="BJ78" s="226"/>
      <c r="BK78" s="211"/>
      <c r="BL78" s="212"/>
      <c r="BM78" s="213"/>
      <c r="BN78" s="214"/>
      <c r="BO78" s="213"/>
      <c r="BP78" s="214"/>
      <c r="BQ78" s="213"/>
      <c r="BR78" s="215"/>
      <c r="BS78" s="208"/>
      <c r="BT78" s="209"/>
      <c r="BU78" s="208"/>
      <c r="BV78" s="209"/>
      <c r="BW78" s="208"/>
      <c r="BX78" s="209"/>
      <c r="BY78" s="208"/>
      <c r="BZ78" s="210"/>
      <c r="CA78" s="208"/>
      <c r="CB78" s="209"/>
      <c r="CC78" s="208"/>
      <c r="CD78" s="209"/>
      <c r="CE78" s="208"/>
      <c r="CF78" s="209"/>
      <c r="CG78" s="208"/>
      <c r="CH78" s="210"/>
      <c r="CI78" s="208"/>
      <c r="CJ78" s="209"/>
      <c r="CK78" s="208"/>
      <c r="CL78" s="209"/>
      <c r="CM78" s="208"/>
      <c r="CN78" s="209"/>
      <c r="CO78" s="208"/>
      <c r="CP78" s="210"/>
      <c r="CQ78" s="208"/>
      <c r="CR78" s="209"/>
      <c r="CS78" s="208"/>
      <c r="CT78" s="209"/>
      <c r="CU78" s="208"/>
      <c r="CV78" s="209"/>
      <c r="CW78" s="208"/>
      <c r="CX78" s="210"/>
    </row>
    <row r="79" spans="3:102" ht="3.75" customHeight="1" thickBot="1">
      <c r="C79" s="141"/>
      <c r="D79" s="141"/>
      <c r="E79" s="141"/>
      <c r="F79" s="84"/>
      <c r="G79" s="84"/>
      <c r="H79" s="84"/>
      <c r="I79" s="142"/>
      <c r="J79" s="142"/>
      <c r="K79" s="143"/>
      <c r="L79" s="143"/>
      <c r="M79" s="143"/>
      <c r="N79" s="143"/>
      <c r="O79" s="143"/>
      <c r="P79" s="143"/>
      <c r="Q79" s="143"/>
      <c r="R79" s="143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00"/>
      <c r="BH79" s="100"/>
      <c r="BI79" s="100"/>
      <c r="BJ79" s="100"/>
      <c r="BK79" s="100"/>
      <c r="BL79" s="100"/>
      <c r="BM79" s="100"/>
      <c r="BP79" s="86"/>
      <c r="BQ79" s="86"/>
      <c r="BR79" s="101"/>
      <c r="BS79" s="101"/>
      <c r="BT79" s="101"/>
      <c r="BU79" s="101"/>
      <c r="BV79" s="101"/>
      <c r="BW79" s="101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28"/>
      <c r="CW79" s="128"/>
      <c r="CX79" s="128"/>
    </row>
    <row r="80" spans="3:102" ht="37.5" customHeight="1" thickBot="1">
      <c r="C80" s="227"/>
      <c r="D80" s="245"/>
      <c r="E80" s="246"/>
      <c r="F80" s="229"/>
      <c r="G80" s="230"/>
      <c r="H80" s="231"/>
      <c r="I80" s="234"/>
      <c r="J80" s="235"/>
      <c r="K80" s="216"/>
      <c r="L80" s="233"/>
      <c r="M80" s="216"/>
      <c r="N80" s="233"/>
      <c r="O80" s="216"/>
      <c r="P80" s="233"/>
      <c r="Q80" s="216"/>
      <c r="R80" s="233"/>
      <c r="S80" s="218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20"/>
      <c r="AL80" s="221"/>
      <c r="AM80" s="222"/>
      <c r="AN80" s="222"/>
      <c r="AO80" s="222"/>
      <c r="AP80" s="222"/>
      <c r="AQ80" s="222"/>
      <c r="AR80" s="223"/>
      <c r="AS80" s="221"/>
      <c r="AT80" s="222"/>
      <c r="AU80" s="222"/>
      <c r="AV80" s="222"/>
      <c r="AW80" s="222"/>
      <c r="AX80" s="222"/>
      <c r="AY80" s="223"/>
      <c r="AZ80" s="221"/>
      <c r="BA80" s="222"/>
      <c r="BB80" s="222"/>
      <c r="BC80" s="222"/>
      <c r="BD80" s="222"/>
      <c r="BE80" s="222"/>
      <c r="BF80" s="223"/>
      <c r="BG80" s="224"/>
      <c r="BH80" s="225"/>
      <c r="BI80" s="225"/>
      <c r="BJ80" s="226"/>
      <c r="BK80" s="211" t="s">
        <v>93</v>
      </c>
      <c r="BL80" s="212"/>
      <c r="BM80" s="213" t="s">
        <v>93</v>
      </c>
      <c r="BN80" s="214"/>
      <c r="BO80" s="213" t="s">
        <v>93</v>
      </c>
      <c r="BP80" s="214"/>
      <c r="BQ80" s="213" t="s">
        <v>93</v>
      </c>
      <c r="BR80" s="215"/>
      <c r="BS80" s="240" t="s">
        <v>93</v>
      </c>
      <c r="BT80" s="238"/>
      <c r="BU80" s="237" t="s">
        <v>93</v>
      </c>
      <c r="BV80" s="238"/>
      <c r="BW80" s="237" t="s">
        <v>93</v>
      </c>
      <c r="BX80" s="238"/>
      <c r="BY80" s="237" t="s">
        <v>93</v>
      </c>
      <c r="BZ80" s="239"/>
      <c r="CA80" s="208"/>
      <c r="CB80" s="209"/>
      <c r="CC80" s="208"/>
      <c r="CD80" s="209"/>
      <c r="CE80" s="208"/>
      <c r="CF80" s="209"/>
      <c r="CG80" s="208"/>
      <c r="CH80" s="210"/>
      <c r="CI80" s="208"/>
      <c r="CJ80" s="209"/>
      <c r="CK80" s="208"/>
      <c r="CL80" s="209"/>
      <c r="CM80" s="208"/>
      <c r="CN80" s="209"/>
      <c r="CO80" s="208"/>
      <c r="CP80" s="210"/>
      <c r="CQ80" s="208"/>
      <c r="CR80" s="209"/>
      <c r="CS80" s="208"/>
      <c r="CT80" s="209"/>
      <c r="CU80" s="208"/>
      <c r="CV80" s="209"/>
      <c r="CW80" s="208"/>
      <c r="CX80" s="210"/>
    </row>
    <row r="81" spans="3:102" ht="3.75" customHeight="1" thickBot="1">
      <c r="C81" s="135"/>
      <c r="D81" s="135"/>
      <c r="E81" s="135"/>
      <c r="F81" s="103"/>
      <c r="G81" s="83"/>
      <c r="H81" s="83"/>
      <c r="I81" s="144"/>
      <c r="J81" s="144"/>
      <c r="K81" s="145"/>
      <c r="L81" s="145"/>
      <c r="M81" s="145"/>
      <c r="N81" s="145"/>
      <c r="O81" s="145"/>
      <c r="P81" s="145"/>
      <c r="Q81" s="145"/>
      <c r="R81" s="145"/>
      <c r="S81" s="148"/>
      <c r="T81" s="148"/>
      <c r="U81" s="138"/>
      <c r="V81" s="148"/>
      <c r="W81" s="148"/>
      <c r="X81" s="148"/>
      <c r="Y81" s="148"/>
      <c r="Z81" s="148"/>
      <c r="AA81" s="148"/>
      <c r="AB81" s="148"/>
      <c r="AC81" s="148"/>
      <c r="AD81" s="138"/>
      <c r="AE81" s="138"/>
      <c r="AF81" s="138"/>
      <c r="AG81" s="148"/>
      <c r="AH81" s="148"/>
      <c r="AI81" s="138"/>
      <c r="AJ81" s="138"/>
      <c r="AK81" s="138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00"/>
      <c r="BH81" s="100"/>
      <c r="BI81" s="100"/>
      <c r="BJ81" s="100"/>
      <c r="BK81" s="100"/>
      <c r="BL81" s="100"/>
      <c r="BM81" s="100"/>
      <c r="BP81" s="86"/>
      <c r="BQ81" s="86"/>
      <c r="BR81" s="101"/>
      <c r="BS81" s="101"/>
      <c r="BT81" s="101"/>
      <c r="BU81" s="101"/>
      <c r="BV81" s="101"/>
      <c r="BW81" s="101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/>
      <c r="CT81" s="102"/>
      <c r="CU81" s="102"/>
      <c r="CV81" s="87"/>
      <c r="CW81" s="87"/>
      <c r="CX81" s="87"/>
    </row>
    <row r="82" spans="3:102" ht="37.5" customHeight="1" thickBot="1">
      <c r="C82" s="227"/>
      <c r="D82" s="228"/>
      <c r="E82" s="228"/>
      <c r="F82" s="229"/>
      <c r="G82" s="230"/>
      <c r="H82" s="231"/>
      <c r="I82" s="234"/>
      <c r="J82" s="235"/>
      <c r="K82" s="216"/>
      <c r="L82" s="233"/>
      <c r="M82" s="216"/>
      <c r="N82" s="233"/>
      <c r="O82" s="216"/>
      <c r="P82" s="233"/>
      <c r="Q82" s="216"/>
      <c r="R82" s="233"/>
      <c r="S82" s="218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20"/>
      <c r="AL82" s="221"/>
      <c r="AM82" s="222"/>
      <c r="AN82" s="222"/>
      <c r="AO82" s="222"/>
      <c r="AP82" s="222"/>
      <c r="AQ82" s="222"/>
      <c r="AR82" s="223"/>
      <c r="AS82" s="221"/>
      <c r="AT82" s="222"/>
      <c r="AU82" s="222"/>
      <c r="AV82" s="222"/>
      <c r="AW82" s="222"/>
      <c r="AX82" s="222"/>
      <c r="AY82" s="223"/>
      <c r="AZ82" s="221"/>
      <c r="BA82" s="222"/>
      <c r="BB82" s="222"/>
      <c r="BC82" s="222"/>
      <c r="BD82" s="222"/>
      <c r="BE82" s="222"/>
      <c r="BF82" s="223"/>
      <c r="BG82" s="224"/>
      <c r="BH82" s="225"/>
      <c r="BI82" s="225"/>
      <c r="BJ82" s="226"/>
      <c r="BK82" s="211" t="s">
        <v>93</v>
      </c>
      <c r="BL82" s="212"/>
      <c r="BM82" s="213" t="s">
        <v>93</v>
      </c>
      <c r="BN82" s="214"/>
      <c r="BO82" s="213" t="s">
        <v>93</v>
      </c>
      <c r="BP82" s="214"/>
      <c r="BQ82" s="213" t="s">
        <v>93</v>
      </c>
      <c r="BR82" s="215"/>
      <c r="BS82" s="208" t="s">
        <v>93</v>
      </c>
      <c r="BT82" s="209"/>
      <c r="BU82" s="208" t="s">
        <v>93</v>
      </c>
      <c r="BV82" s="209"/>
      <c r="BW82" s="208" t="s">
        <v>93</v>
      </c>
      <c r="BX82" s="209"/>
      <c r="BY82" s="208" t="s">
        <v>93</v>
      </c>
      <c r="BZ82" s="210"/>
      <c r="CA82" s="208"/>
      <c r="CB82" s="209"/>
      <c r="CC82" s="208"/>
      <c r="CD82" s="209"/>
      <c r="CE82" s="208"/>
      <c r="CF82" s="209"/>
      <c r="CG82" s="208"/>
      <c r="CH82" s="210"/>
      <c r="CI82" s="208"/>
      <c r="CJ82" s="209"/>
      <c r="CK82" s="208"/>
      <c r="CL82" s="209"/>
      <c r="CM82" s="208"/>
      <c r="CN82" s="209"/>
      <c r="CO82" s="208"/>
      <c r="CP82" s="210"/>
      <c r="CQ82" s="208"/>
      <c r="CR82" s="209"/>
      <c r="CS82" s="208"/>
      <c r="CT82" s="209"/>
      <c r="CU82" s="208"/>
      <c r="CV82" s="209"/>
      <c r="CW82" s="208"/>
      <c r="CX82" s="210"/>
    </row>
    <row r="83" spans="3:102" ht="3.75" customHeight="1" thickBot="1">
      <c r="C83" s="141"/>
      <c r="D83" s="141"/>
      <c r="E83" s="141"/>
      <c r="F83" s="84"/>
      <c r="G83" s="84"/>
      <c r="H83" s="84"/>
      <c r="I83" s="142"/>
      <c r="J83" s="142"/>
      <c r="K83" s="143"/>
      <c r="L83" s="143"/>
      <c r="M83" s="143"/>
      <c r="N83" s="143"/>
      <c r="O83" s="143"/>
      <c r="P83" s="143"/>
      <c r="Q83" s="143"/>
      <c r="R83" s="143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00"/>
      <c r="BH83" s="100"/>
      <c r="BI83" s="100"/>
      <c r="BJ83" s="100"/>
      <c r="BK83" s="100"/>
      <c r="BL83" s="100"/>
      <c r="BM83" s="100"/>
      <c r="BP83" s="86"/>
      <c r="BQ83" s="86"/>
      <c r="BR83" s="101"/>
      <c r="BS83" s="101"/>
      <c r="BT83" s="101"/>
      <c r="BU83" s="101"/>
      <c r="BV83" s="101"/>
      <c r="BW83" s="101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28"/>
      <c r="CW83" s="128"/>
      <c r="CX83" s="128"/>
    </row>
    <row r="84" spans="3:102" ht="37.5" customHeight="1" thickBot="1">
      <c r="C84" s="227"/>
      <c r="D84" s="228"/>
      <c r="E84" s="228"/>
      <c r="F84" s="229"/>
      <c r="G84" s="230"/>
      <c r="H84" s="231"/>
      <c r="I84" s="234"/>
      <c r="J84" s="235"/>
      <c r="K84" s="216"/>
      <c r="L84" s="233"/>
      <c r="M84" s="216"/>
      <c r="N84" s="233"/>
      <c r="O84" s="216"/>
      <c r="P84" s="233"/>
      <c r="Q84" s="216"/>
      <c r="R84" s="233"/>
      <c r="S84" s="218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20"/>
      <c r="AL84" s="221"/>
      <c r="AM84" s="222"/>
      <c r="AN84" s="222"/>
      <c r="AO84" s="222"/>
      <c r="AP84" s="222"/>
      <c r="AQ84" s="222"/>
      <c r="AR84" s="223"/>
      <c r="AS84" s="221"/>
      <c r="AT84" s="222"/>
      <c r="AU84" s="222"/>
      <c r="AV84" s="222"/>
      <c r="AW84" s="222"/>
      <c r="AX84" s="222"/>
      <c r="AY84" s="223"/>
      <c r="AZ84" s="221"/>
      <c r="BA84" s="222"/>
      <c r="BB84" s="222"/>
      <c r="BC84" s="222"/>
      <c r="BD84" s="222"/>
      <c r="BE84" s="222"/>
      <c r="BF84" s="223"/>
      <c r="BG84" s="224"/>
      <c r="BH84" s="225"/>
      <c r="BI84" s="225"/>
      <c r="BJ84" s="226"/>
      <c r="BK84" s="211" t="s">
        <v>93</v>
      </c>
      <c r="BL84" s="212"/>
      <c r="BM84" s="213" t="s">
        <v>93</v>
      </c>
      <c r="BN84" s="214"/>
      <c r="BO84" s="213" t="s">
        <v>93</v>
      </c>
      <c r="BP84" s="214"/>
      <c r="BQ84" s="213" t="s">
        <v>93</v>
      </c>
      <c r="BR84" s="215"/>
      <c r="BS84" s="208" t="s">
        <v>93</v>
      </c>
      <c r="BT84" s="209"/>
      <c r="BU84" s="208" t="s">
        <v>93</v>
      </c>
      <c r="BV84" s="209"/>
      <c r="BW84" s="208" t="s">
        <v>93</v>
      </c>
      <c r="BX84" s="209"/>
      <c r="BY84" s="208" t="s">
        <v>93</v>
      </c>
      <c r="BZ84" s="210"/>
      <c r="CA84" s="208" t="s">
        <v>93</v>
      </c>
      <c r="CB84" s="209"/>
      <c r="CC84" s="208" t="s">
        <v>93</v>
      </c>
      <c r="CD84" s="209"/>
      <c r="CE84" s="208" t="s">
        <v>93</v>
      </c>
      <c r="CF84" s="209"/>
      <c r="CG84" s="208" t="s">
        <v>93</v>
      </c>
      <c r="CH84" s="210"/>
      <c r="CI84" s="208" t="s">
        <v>93</v>
      </c>
      <c r="CJ84" s="209"/>
      <c r="CK84" s="208" t="s">
        <v>93</v>
      </c>
      <c r="CL84" s="209"/>
      <c r="CM84" s="208" t="s">
        <v>93</v>
      </c>
      <c r="CN84" s="209"/>
      <c r="CO84" s="208" t="s">
        <v>93</v>
      </c>
      <c r="CP84" s="210"/>
      <c r="CQ84" s="208" t="s">
        <v>93</v>
      </c>
      <c r="CR84" s="209"/>
      <c r="CS84" s="208" t="s">
        <v>93</v>
      </c>
      <c r="CT84" s="209"/>
      <c r="CU84" s="208" t="s">
        <v>93</v>
      </c>
      <c r="CV84" s="209"/>
      <c r="CW84" s="208" t="s">
        <v>93</v>
      </c>
      <c r="CX84" s="210"/>
    </row>
    <row r="85" spans="3:102" ht="3.75" customHeight="1" thickBot="1">
      <c r="C85" s="141"/>
      <c r="D85" s="141"/>
      <c r="E85" s="141"/>
      <c r="F85" s="84"/>
      <c r="G85" s="84"/>
      <c r="H85" s="84"/>
      <c r="I85" s="146"/>
      <c r="J85" s="146"/>
      <c r="K85" s="147"/>
      <c r="L85" s="147"/>
      <c r="M85" s="147"/>
      <c r="N85" s="147"/>
      <c r="O85" s="147"/>
      <c r="P85" s="147"/>
      <c r="Q85" s="147"/>
      <c r="R85" s="147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00"/>
      <c r="BH85" s="100"/>
      <c r="BI85" s="100"/>
      <c r="BJ85" s="100"/>
      <c r="BK85" s="100"/>
      <c r="BL85" s="100"/>
      <c r="BM85" s="100"/>
      <c r="BP85" s="86"/>
      <c r="BQ85" s="86"/>
      <c r="BR85" s="101"/>
      <c r="BS85" s="101"/>
      <c r="BT85" s="101"/>
      <c r="BU85" s="101"/>
      <c r="BV85" s="101"/>
      <c r="BW85" s="101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28"/>
      <c r="CW85" s="128"/>
      <c r="CX85" s="128"/>
    </row>
    <row r="86" spans="3:102" ht="37.5" customHeight="1" thickBot="1">
      <c r="C86" s="227" t="s">
        <v>93</v>
      </c>
      <c r="D86" s="228"/>
      <c r="E86" s="228"/>
      <c r="F86" s="229"/>
      <c r="G86" s="230"/>
      <c r="H86" s="231"/>
      <c r="I86" s="232" t="s">
        <v>93</v>
      </c>
      <c r="J86" s="233"/>
      <c r="K86" s="216" t="s">
        <v>93</v>
      </c>
      <c r="L86" s="233"/>
      <c r="M86" s="216" t="s">
        <v>93</v>
      </c>
      <c r="N86" s="233"/>
      <c r="O86" s="216" t="s">
        <v>93</v>
      </c>
      <c r="P86" s="233"/>
      <c r="Q86" s="216" t="s">
        <v>93</v>
      </c>
      <c r="R86" s="233"/>
      <c r="S86" s="218" t="s">
        <v>93</v>
      </c>
      <c r="T86" s="219"/>
      <c r="U86" s="219" t="s">
        <v>93</v>
      </c>
      <c r="V86" s="219"/>
      <c r="W86" s="219" t="s">
        <v>93</v>
      </c>
      <c r="X86" s="219"/>
      <c r="Y86" s="219" t="s">
        <v>93</v>
      </c>
      <c r="Z86" s="219"/>
      <c r="AA86" s="219" t="s">
        <v>93</v>
      </c>
      <c r="AB86" s="219"/>
      <c r="AC86" s="219" t="s">
        <v>93</v>
      </c>
      <c r="AD86" s="219"/>
      <c r="AE86" s="219" t="s">
        <v>93</v>
      </c>
      <c r="AF86" s="219"/>
      <c r="AG86" s="219" t="s">
        <v>93</v>
      </c>
      <c r="AH86" s="219"/>
      <c r="AI86" s="219" t="s">
        <v>93</v>
      </c>
      <c r="AJ86" s="219"/>
      <c r="AK86" s="220" t="s">
        <v>93</v>
      </c>
      <c r="AL86" s="221" t="s">
        <v>93</v>
      </c>
      <c r="AM86" s="222" t="s">
        <v>93</v>
      </c>
      <c r="AN86" s="222"/>
      <c r="AO86" s="222" t="s">
        <v>93</v>
      </c>
      <c r="AP86" s="222"/>
      <c r="AQ86" s="222" t="s">
        <v>93</v>
      </c>
      <c r="AR86" s="223"/>
      <c r="AS86" s="221" t="s">
        <v>93</v>
      </c>
      <c r="AT86" s="222"/>
      <c r="AU86" s="222" t="s">
        <v>93</v>
      </c>
      <c r="AV86" s="222"/>
      <c r="AW86" s="222" t="s">
        <v>93</v>
      </c>
      <c r="AX86" s="222"/>
      <c r="AY86" s="223" t="s">
        <v>93</v>
      </c>
      <c r="AZ86" s="221" t="s">
        <v>93</v>
      </c>
      <c r="BA86" s="222" t="s">
        <v>93</v>
      </c>
      <c r="BB86" s="222"/>
      <c r="BC86" s="222" t="s">
        <v>93</v>
      </c>
      <c r="BD86" s="222"/>
      <c r="BE86" s="222" t="s">
        <v>93</v>
      </c>
      <c r="BF86" s="223"/>
      <c r="BG86" s="224" t="s">
        <v>93</v>
      </c>
      <c r="BH86" s="225"/>
      <c r="BI86" s="225"/>
      <c r="BJ86" s="226"/>
      <c r="BK86" s="211" t="s">
        <v>93</v>
      </c>
      <c r="BL86" s="212"/>
      <c r="BM86" s="213" t="s">
        <v>93</v>
      </c>
      <c r="BN86" s="214"/>
      <c r="BO86" s="213" t="s">
        <v>93</v>
      </c>
      <c r="BP86" s="214"/>
      <c r="BQ86" s="213" t="s">
        <v>93</v>
      </c>
      <c r="BR86" s="215"/>
      <c r="BS86" s="208" t="s">
        <v>93</v>
      </c>
      <c r="BT86" s="209"/>
      <c r="BU86" s="208" t="s">
        <v>93</v>
      </c>
      <c r="BV86" s="209"/>
      <c r="BW86" s="208" t="s">
        <v>93</v>
      </c>
      <c r="BX86" s="209"/>
      <c r="BY86" s="208" t="s">
        <v>93</v>
      </c>
      <c r="BZ86" s="210"/>
      <c r="CA86" s="208" t="s">
        <v>93</v>
      </c>
      <c r="CB86" s="209"/>
      <c r="CC86" s="208" t="s">
        <v>93</v>
      </c>
      <c r="CD86" s="209"/>
      <c r="CE86" s="208" t="s">
        <v>93</v>
      </c>
      <c r="CF86" s="209"/>
      <c r="CG86" s="208" t="s">
        <v>93</v>
      </c>
      <c r="CH86" s="210"/>
      <c r="CI86" s="208" t="s">
        <v>93</v>
      </c>
      <c r="CJ86" s="209"/>
      <c r="CK86" s="208" t="s">
        <v>93</v>
      </c>
      <c r="CL86" s="209"/>
      <c r="CM86" s="208" t="s">
        <v>93</v>
      </c>
      <c r="CN86" s="209"/>
      <c r="CO86" s="208" t="s">
        <v>93</v>
      </c>
      <c r="CP86" s="210"/>
      <c r="CQ86" s="208" t="s">
        <v>93</v>
      </c>
      <c r="CR86" s="209"/>
      <c r="CS86" s="208" t="s">
        <v>93</v>
      </c>
      <c r="CT86" s="209"/>
      <c r="CU86" s="208" t="s">
        <v>93</v>
      </c>
      <c r="CV86" s="209"/>
      <c r="CW86" s="208" t="s">
        <v>93</v>
      </c>
      <c r="CX86" s="210"/>
    </row>
    <row r="87" spans="3:102" ht="3.75" customHeight="1" thickBot="1">
      <c r="C87" s="141"/>
      <c r="D87" s="141"/>
      <c r="E87" s="141"/>
      <c r="F87" s="84"/>
      <c r="G87" s="84"/>
      <c r="H87" s="84"/>
      <c r="I87" s="146"/>
      <c r="J87" s="146"/>
      <c r="K87" s="147"/>
      <c r="L87" s="147"/>
      <c r="M87" s="147"/>
      <c r="N87" s="147"/>
      <c r="O87" s="147"/>
      <c r="P87" s="147"/>
      <c r="Q87" s="147"/>
      <c r="R87" s="147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00"/>
      <c r="BH87" s="100"/>
      <c r="BI87" s="100"/>
      <c r="BJ87" s="100"/>
      <c r="BK87" s="100"/>
      <c r="BL87" s="100"/>
      <c r="BM87" s="100"/>
      <c r="BP87" s="86"/>
      <c r="BQ87" s="86"/>
      <c r="BR87" s="101"/>
      <c r="BS87" s="101"/>
      <c r="BT87" s="101"/>
      <c r="BU87" s="101"/>
      <c r="BV87" s="101"/>
      <c r="BW87" s="101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28"/>
      <c r="CW87" s="128"/>
      <c r="CX87" s="128"/>
    </row>
    <row r="88" spans="3:102" ht="37.5" customHeight="1" thickBot="1">
      <c r="C88" s="227" t="s">
        <v>93</v>
      </c>
      <c r="D88" s="228"/>
      <c r="E88" s="228"/>
      <c r="F88" s="229"/>
      <c r="G88" s="230"/>
      <c r="H88" s="231"/>
      <c r="I88" s="232" t="s">
        <v>93</v>
      </c>
      <c r="J88" s="233"/>
      <c r="K88" s="216" t="s">
        <v>93</v>
      </c>
      <c r="L88" s="233"/>
      <c r="M88" s="216" t="s">
        <v>93</v>
      </c>
      <c r="N88" s="233"/>
      <c r="O88" s="216" t="s">
        <v>93</v>
      </c>
      <c r="P88" s="233"/>
      <c r="Q88" s="216" t="s">
        <v>93</v>
      </c>
      <c r="R88" s="233"/>
      <c r="S88" s="218" t="s">
        <v>93</v>
      </c>
      <c r="T88" s="219"/>
      <c r="U88" s="219" t="s">
        <v>93</v>
      </c>
      <c r="V88" s="219"/>
      <c r="W88" s="219" t="s">
        <v>93</v>
      </c>
      <c r="X88" s="219"/>
      <c r="Y88" s="219" t="s">
        <v>93</v>
      </c>
      <c r="Z88" s="219"/>
      <c r="AA88" s="219" t="s">
        <v>93</v>
      </c>
      <c r="AB88" s="219"/>
      <c r="AC88" s="219" t="s">
        <v>93</v>
      </c>
      <c r="AD88" s="219"/>
      <c r="AE88" s="219" t="s">
        <v>93</v>
      </c>
      <c r="AF88" s="219"/>
      <c r="AG88" s="219" t="s">
        <v>93</v>
      </c>
      <c r="AH88" s="219"/>
      <c r="AI88" s="219" t="s">
        <v>93</v>
      </c>
      <c r="AJ88" s="219"/>
      <c r="AK88" s="220" t="s">
        <v>93</v>
      </c>
      <c r="AL88" s="221" t="s">
        <v>93</v>
      </c>
      <c r="AM88" s="222" t="s">
        <v>93</v>
      </c>
      <c r="AN88" s="222"/>
      <c r="AO88" s="222" t="s">
        <v>93</v>
      </c>
      <c r="AP88" s="222"/>
      <c r="AQ88" s="222" t="s">
        <v>93</v>
      </c>
      <c r="AR88" s="223"/>
      <c r="AS88" s="221" t="s">
        <v>93</v>
      </c>
      <c r="AT88" s="222"/>
      <c r="AU88" s="222" t="s">
        <v>93</v>
      </c>
      <c r="AV88" s="222"/>
      <c r="AW88" s="222" t="s">
        <v>93</v>
      </c>
      <c r="AX88" s="222"/>
      <c r="AY88" s="223" t="s">
        <v>93</v>
      </c>
      <c r="AZ88" s="221" t="s">
        <v>93</v>
      </c>
      <c r="BA88" s="222" t="s">
        <v>93</v>
      </c>
      <c r="BB88" s="222"/>
      <c r="BC88" s="222" t="s">
        <v>93</v>
      </c>
      <c r="BD88" s="222"/>
      <c r="BE88" s="222" t="s">
        <v>93</v>
      </c>
      <c r="BF88" s="223"/>
      <c r="BG88" s="224" t="s">
        <v>93</v>
      </c>
      <c r="BH88" s="225"/>
      <c r="BI88" s="225"/>
      <c r="BJ88" s="226"/>
      <c r="BK88" s="211" t="s">
        <v>93</v>
      </c>
      <c r="BL88" s="212"/>
      <c r="BM88" s="213" t="s">
        <v>93</v>
      </c>
      <c r="BN88" s="214"/>
      <c r="BO88" s="213" t="s">
        <v>93</v>
      </c>
      <c r="BP88" s="214"/>
      <c r="BQ88" s="213" t="s">
        <v>93</v>
      </c>
      <c r="BR88" s="215"/>
      <c r="BS88" s="208" t="s">
        <v>93</v>
      </c>
      <c r="BT88" s="209"/>
      <c r="BU88" s="208" t="s">
        <v>93</v>
      </c>
      <c r="BV88" s="209"/>
      <c r="BW88" s="208" t="s">
        <v>93</v>
      </c>
      <c r="BX88" s="209"/>
      <c r="BY88" s="208" t="s">
        <v>93</v>
      </c>
      <c r="BZ88" s="210"/>
      <c r="CA88" s="208" t="s">
        <v>93</v>
      </c>
      <c r="CB88" s="209"/>
      <c r="CC88" s="208" t="s">
        <v>93</v>
      </c>
      <c r="CD88" s="209"/>
      <c r="CE88" s="208" t="s">
        <v>93</v>
      </c>
      <c r="CF88" s="209"/>
      <c r="CG88" s="208" t="s">
        <v>93</v>
      </c>
      <c r="CH88" s="210"/>
      <c r="CI88" s="208" t="s">
        <v>93</v>
      </c>
      <c r="CJ88" s="209"/>
      <c r="CK88" s="208" t="s">
        <v>93</v>
      </c>
      <c r="CL88" s="209"/>
      <c r="CM88" s="208" t="s">
        <v>93</v>
      </c>
      <c r="CN88" s="209"/>
      <c r="CO88" s="208" t="s">
        <v>93</v>
      </c>
      <c r="CP88" s="210"/>
      <c r="CQ88" s="208" t="s">
        <v>93</v>
      </c>
      <c r="CR88" s="209"/>
      <c r="CS88" s="208" t="s">
        <v>93</v>
      </c>
      <c r="CT88" s="209"/>
      <c r="CU88" s="208" t="s">
        <v>93</v>
      </c>
      <c r="CV88" s="209"/>
      <c r="CW88" s="208" t="s">
        <v>93</v>
      </c>
      <c r="CX88" s="210"/>
    </row>
    <row r="89" spans="3:102" ht="3.75" customHeight="1" thickBot="1">
      <c r="C89" s="141"/>
      <c r="D89" s="141"/>
      <c r="E89" s="141"/>
      <c r="F89" s="84"/>
      <c r="G89" s="84"/>
      <c r="H89" s="84"/>
      <c r="I89" s="142"/>
      <c r="J89" s="142"/>
      <c r="K89" s="143"/>
      <c r="L89" s="143"/>
      <c r="M89" s="143"/>
      <c r="N89" s="143"/>
      <c r="O89" s="143"/>
      <c r="P89" s="143"/>
      <c r="Q89" s="143"/>
      <c r="R89" s="143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00"/>
      <c r="BH89" s="100"/>
      <c r="BI89" s="100"/>
      <c r="BJ89" s="100"/>
      <c r="BK89" s="100"/>
      <c r="BL89" s="100"/>
      <c r="BM89" s="100"/>
      <c r="BP89" s="86"/>
      <c r="BQ89" s="86"/>
      <c r="BR89" s="101"/>
      <c r="BS89" s="101"/>
      <c r="BT89" s="101"/>
      <c r="BU89" s="101"/>
      <c r="BV89" s="101"/>
      <c r="BW89" s="101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28"/>
      <c r="CW89" s="128"/>
      <c r="CX89" s="128"/>
    </row>
    <row r="90" spans="3:102" ht="37.5" customHeight="1" thickBot="1">
      <c r="C90" s="227" t="s">
        <v>93</v>
      </c>
      <c r="D90" s="228"/>
      <c r="E90" s="228"/>
      <c r="F90" s="229"/>
      <c r="G90" s="230"/>
      <c r="H90" s="231"/>
      <c r="I90" s="232" t="s">
        <v>93</v>
      </c>
      <c r="J90" s="233"/>
      <c r="K90" s="216" t="s">
        <v>93</v>
      </c>
      <c r="L90" s="233"/>
      <c r="M90" s="216" t="s">
        <v>93</v>
      </c>
      <c r="N90" s="233"/>
      <c r="O90" s="216" t="s">
        <v>93</v>
      </c>
      <c r="P90" s="233"/>
      <c r="Q90" s="216" t="s">
        <v>93</v>
      </c>
      <c r="R90" s="217"/>
      <c r="S90" s="218" t="s">
        <v>93</v>
      </c>
      <c r="T90" s="219"/>
      <c r="U90" s="219" t="s">
        <v>93</v>
      </c>
      <c r="V90" s="219"/>
      <c r="W90" s="219" t="s">
        <v>93</v>
      </c>
      <c r="X90" s="219"/>
      <c r="Y90" s="219" t="s">
        <v>93</v>
      </c>
      <c r="Z90" s="219"/>
      <c r="AA90" s="219" t="s">
        <v>93</v>
      </c>
      <c r="AB90" s="219"/>
      <c r="AC90" s="219" t="s">
        <v>93</v>
      </c>
      <c r="AD90" s="219"/>
      <c r="AE90" s="219" t="s">
        <v>93</v>
      </c>
      <c r="AF90" s="219"/>
      <c r="AG90" s="219" t="s">
        <v>93</v>
      </c>
      <c r="AH90" s="219"/>
      <c r="AI90" s="219" t="s">
        <v>93</v>
      </c>
      <c r="AJ90" s="219"/>
      <c r="AK90" s="220" t="s">
        <v>93</v>
      </c>
      <c r="AL90" s="221" t="s">
        <v>93</v>
      </c>
      <c r="AM90" s="222" t="s">
        <v>93</v>
      </c>
      <c r="AN90" s="222"/>
      <c r="AO90" s="222" t="s">
        <v>93</v>
      </c>
      <c r="AP90" s="222"/>
      <c r="AQ90" s="222" t="s">
        <v>93</v>
      </c>
      <c r="AR90" s="223"/>
      <c r="AS90" s="221" t="s">
        <v>93</v>
      </c>
      <c r="AT90" s="222"/>
      <c r="AU90" s="222" t="s">
        <v>93</v>
      </c>
      <c r="AV90" s="222"/>
      <c r="AW90" s="222" t="s">
        <v>93</v>
      </c>
      <c r="AX90" s="222"/>
      <c r="AY90" s="223" t="s">
        <v>93</v>
      </c>
      <c r="AZ90" s="221" t="s">
        <v>93</v>
      </c>
      <c r="BA90" s="222" t="s">
        <v>93</v>
      </c>
      <c r="BB90" s="222"/>
      <c r="BC90" s="222" t="s">
        <v>93</v>
      </c>
      <c r="BD90" s="222"/>
      <c r="BE90" s="222" t="s">
        <v>93</v>
      </c>
      <c r="BF90" s="223"/>
      <c r="BG90" s="224" t="s">
        <v>93</v>
      </c>
      <c r="BH90" s="225"/>
      <c r="BI90" s="225"/>
      <c r="BJ90" s="226"/>
      <c r="BK90" s="211" t="s">
        <v>93</v>
      </c>
      <c r="BL90" s="212"/>
      <c r="BM90" s="213" t="s">
        <v>93</v>
      </c>
      <c r="BN90" s="214"/>
      <c r="BO90" s="213" t="s">
        <v>93</v>
      </c>
      <c r="BP90" s="214"/>
      <c r="BQ90" s="213" t="s">
        <v>93</v>
      </c>
      <c r="BR90" s="215"/>
      <c r="BS90" s="208" t="s">
        <v>93</v>
      </c>
      <c r="BT90" s="209"/>
      <c r="BU90" s="208" t="s">
        <v>93</v>
      </c>
      <c r="BV90" s="209"/>
      <c r="BW90" s="208" t="s">
        <v>93</v>
      </c>
      <c r="BX90" s="209"/>
      <c r="BY90" s="208" t="s">
        <v>93</v>
      </c>
      <c r="BZ90" s="210"/>
      <c r="CA90" s="208" t="s">
        <v>93</v>
      </c>
      <c r="CB90" s="209"/>
      <c r="CC90" s="208" t="s">
        <v>93</v>
      </c>
      <c r="CD90" s="209"/>
      <c r="CE90" s="208" t="s">
        <v>93</v>
      </c>
      <c r="CF90" s="209"/>
      <c r="CG90" s="208" t="s">
        <v>93</v>
      </c>
      <c r="CH90" s="210"/>
      <c r="CI90" s="208" t="s">
        <v>93</v>
      </c>
      <c r="CJ90" s="209"/>
      <c r="CK90" s="208" t="s">
        <v>93</v>
      </c>
      <c r="CL90" s="209"/>
      <c r="CM90" s="208" t="s">
        <v>93</v>
      </c>
      <c r="CN90" s="209"/>
      <c r="CO90" s="208" t="s">
        <v>93</v>
      </c>
      <c r="CP90" s="210"/>
      <c r="CQ90" s="208" t="s">
        <v>93</v>
      </c>
      <c r="CR90" s="209"/>
      <c r="CS90" s="208" t="s">
        <v>93</v>
      </c>
      <c r="CT90" s="209"/>
      <c r="CU90" s="208" t="s">
        <v>93</v>
      </c>
      <c r="CV90" s="209"/>
      <c r="CW90" s="208" t="s">
        <v>93</v>
      </c>
      <c r="CX90" s="210"/>
    </row>
    <row r="91" spans="3:102" ht="3.75" customHeight="1" thickBot="1">
      <c r="C91" s="141"/>
      <c r="D91" s="141"/>
      <c r="E91" s="141"/>
      <c r="F91" s="84"/>
      <c r="G91" s="84"/>
      <c r="H91" s="84"/>
      <c r="I91" s="142"/>
      <c r="J91" s="142"/>
      <c r="K91" s="143"/>
      <c r="L91" s="143"/>
      <c r="M91" s="143"/>
      <c r="N91" s="143"/>
      <c r="O91" s="143"/>
      <c r="P91" s="143"/>
      <c r="Q91" s="143"/>
      <c r="R91" s="143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00"/>
      <c r="BH91" s="100"/>
      <c r="BI91" s="100"/>
      <c r="BJ91" s="100"/>
      <c r="BK91" s="100"/>
      <c r="BL91" s="100"/>
      <c r="BM91" s="100"/>
      <c r="BP91" s="86"/>
      <c r="BQ91" s="86"/>
      <c r="BR91" s="101"/>
      <c r="BS91" s="101"/>
      <c r="BT91" s="101"/>
      <c r="BU91" s="101"/>
      <c r="BV91" s="101"/>
      <c r="BW91" s="101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28"/>
      <c r="CW91" s="128"/>
      <c r="CX91" s="128"/>
    </row>
    <row r="92" spans="3:102" ht="37.5" customHeight="1" thickBot="1">
      <c r="C92" s="227" t="s">
        <v>93</v>
      </c>
      <c r="D92" s="228"/>
      <c r="E92" s="228"/>
      <c r="F92" s="229"/>
      <c r="G92" s="230"/>
      <c r="H92" s="231"/>
      <c r="I92" s="232" t="s">
        <v>93</v>
      </c>
      <c r="J92" s="233"/>
      <c r="K92" s="216" t="s">
        <v>93</v>
      </c>
      <c r="L92" s="233"/>
      <c r="M92" s="216" t="s">
        <v>93</v>
      </c>
      <c r="N92" s="233"/>
      <c r="O92" s="216" t="s">
        <v>93</v>
      </c>
      <c r="P92" s="233"/>
      <c r="Q92" s="216" t="s">
        <v>93</v>
      </c>
      <c r="R92" s="217"/>
      <c r="S92" s="218" t="s">
        <v>93</v>
      </c>
      <c r="T92" s="219"/>
      <c r="U92" s="219" t="s">
        <v>93</v>
      </c>
      <c r="V92" s="219"/>
      <c r="W92" s="219" t="s">
        <v>93</v>
      </c>
      <c r="X92" s="219"/>
      <c r="Y92" s="219" t="s">
        <v>93</v>
      </c>
      <c r="Z92" s="219"/>
      <c r="AA92" s="219" t="s">
        <v>93</v>
      </c>
      <c r="AB92" s="219"/>
      <c r="AC92" s="219" t="s">
        <v>93</v>
      </c>
      <c r="AD92" s="219"/>
      <c r="AE92" s="219" t="s">
        <v>93</v>
      </c>
      <c r="AF92" s="219"/>
      <c r="AG92" s="219" t="s">
        <v>93</v>
      </c>
      <c r="AH92" s="219"/>
      <c r="AI92" s="219" t="s">
        <v>93</v>
      </c>
      <c r="AJ92" s="219"/>
      <c r="AK92" s="220" t="s">
        <v>93</v>
      </c>
      <c r="AL92" s="221" t="s">
        <v>93</v>
      </c>
      <c r="AM92" s="222" t="s">
        <v>93</v>
      </c>
      <c r="AN92" s="222"/>
      <c r="AO92" s="222" t="s">
        <v>93</v>
      </c>
      <c r="AP92" s="222"/>
      <c r="AQ92" s="222" t="s">
        <v>93</v>
      </c>
      <c r="AR92" s="223"/>
      <c r="AS92" s="221" t="s">
        <v>93</v>
      </c>
      <c r="AT92" s="222"/>
      <c r="AU92" s="222" t="s">
        <v>93</v>
      </c>
      <c r="AV92" s="222"/>
      <c r="AW92" s="222" t="s">
        <v>93</v>
      </c>
      <c r="AX92" s="222"/>
      <c r="AY92" s="223" t="s">
        <v>93</v>
      </c>
      <c r="AZ92" s="221" t="s">
        <v>93</v>
      </c>
      <c r="BA92" s="222" t="s">
        <v>93</v>
      </c>
      <c r="BB92" s="222"/>
      <c r="BC92" s="222" t="s">
        <v>93</v>
      </c>
      <c r="BD92" s="222"/>
      <c r="BE92" s="222" t="s">
        <v>93</v>
      </c>
      <c r="BF92" s="223"/>
      <c r="BG92" s="224" t="s">
        <v>93</v>
      </c>
      <c r="BH92" s="225"/>
      <c r="BI92" s="225"/>
      <c r="BJ92" s="226"/>
      <c r="BK92" s="211" t="s">
        <v>93</v>
      </c>
      <c r="BL92" s="212"/>
      <c r="BM92" s="213" t="s">
        <v>93</v>
      </c>
      <c r="BN92" s="214"/>
      <c r="BO92" s="213" t="s">
        <v>93</v>
      </c>
      <c r="BP92" s="214"/>
      <c r="BQ92" s="213" t="s">
        <v>93</v>
      </c>
      <c r="BR92" s="215"/>
      <c r="BS92" s="208" t="s">
        <v>93</v>
      </c>
      <c r="BT92" s="209"/>
      <c r="BU92" s="208" t="s">
        <v>93</v>
      </c>
      <c r="BV92" s="209"/>
      <c r="BW92" s="208" t="s">
        <v>93</v>
      </c>
      <c r="BX92" s="209"/>
      <c r="BY92" s="208" t="s">
        <v>93</v>
      </c>
      <c r="BZ92" s="210"/>
      <c r="CA92" s="208" t="s">
        <v>93</v>
      </c>
      <c r="CB92" s="209"/>
      <c r="CC92" s="208" t="s">
        <v>93</v>
      </c>
      <c r="CD92" s="209"/>
      <c r="CE92" s="208" t="s">
        <v>93</v>
      </c>
      <c r="CF92" s="209"/>
      <c r="CG92" s="208" t="s">
        <v>93</v>
      </c>
      <c r="CH92" s="210"/>
      <c r="CI92" s="208" t="s">
        <v>93</v>
      </c>
      <c r="CJ92" s="209"/>
      <c r="CK92" s="208" t="s">
        <v>93</v>
      </c>
      <c r="CL92" s="209"/>
      <c r="CM92" s="208" t="s">
        <v>93</v>
      </c>
      <c r="CN92" s="209"/>
      <c r="CO92" s="208" t="s">
        <v>93</v>
      </c>
      <c r="CP92" s="210"/>
      <c r="CQ92" s="208" t="s">
        <v>93</v>
      </c>
      <c r="CR92" s="209"/>
      <c r="CS92" s="208" t="s">
        <v>93</v>
      </c>
      <c r="CT92" s="209"/>
      <c r="CU92" s="208" t="s">
        <v>93</v>
      </c>
      <c r="CV92" s="209"/>
      <c r="CW92" s="208" t="s">
        <v>93</v>
      </c>
      <c r="CX92" s="210"/>
    </row>
    <row r="93" spans="3:102" ht="3.75" customHeight="1" thickBot="1">
      <c r="C93" s="141"/>
      <c r="D93" s="141"/>
      <c r="E93" s="141"/>
      <c r="F93" s="84"/>
      <c r="G93" s="84"/>
      <c r="H93" s="84"/>
      <c r="I93" s="146"/>
      <c r="J93" s="146"/>
      <c r="K93" s="147"/>
      <c r="L93" s="147"/>
      <c r="M93" s="147"/>
      <c r="N93" s="147"/>
      <c r="O93" s="147"/>
      <c r="P93" s="147"/>
      <c r="Q93" s="147"/>
      <c r="R93" s="147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00"/>
      <c r="BH93" s="100"/>
      <c r="BI93" s="100"/>
      <c r="BJ93" s="100"/>
      <c r="BK93" s="100"/>
      <c r="BL93" s="100"/>
      <c r="BM93" s="100"/>
      <c r="BP93" s="86"/>
      <c r="BQ93" s="86"/>
      <c r="BR93" s="101"/>
      <c r="BS93" s="101"/>
      <c r="BT93" s="101"/>
      <c r="BU93" s="101"/>
      <c r="BV93" s="101"/>
      <c r="BW93" s="101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28"/>
      <c r="CW93" s="128"/>
      <c r="CX93" s="128"/>
    </row>
    <row r="94" spans="3:102" ht="37.5" customHeight="1" thickBot="1">
      <c r="C94" s="227" t="s">
        <v>93</v>
      </c>
      <c r="D94" s="228"/>
      <c r="E94" s="228"/>
      <c r="F94" s="229"/>
      <c r="G94" s="230"/>
      <c r="H94" s="231"/>
      <c r="I94" s="232" t="s">
        <v>93</v>
      </c>
      <c r="J94" s="233"/>
      <c r="K94" s="216" t="s">
        <v>93</v>
      </c>
      <c r="L94" s="233"/>
      <c r="M94" s="216" t="s">
        <v>93</v>
      </c>
      <c r="N94" s="233"/>
      <c r="O94" s="216" t="s">
        <v>93</v>
      </c>
      <c r="P94" s="233"/>
      <c r="Q94" s="216" t="s">
        <v>93</v>
      </c>
      <c r="R94" s="217"/>
      <c r="S94" s="218" t="s">
        <v>93</v>
      </c>
      <c r="T94" s="219"/>
      <c r="U94" s="219" t="s">
        <v>93</v>
      </c>
      <c r="V94" s="219"/>
      <c r="W94" s="219" t="s">
        <v>93</v>
      </c>
      <c r="X94" s="219"/>
      <c r="Y94" s="219" t="s">
        <v>93</v>
      </c>
      <c r="Z94" s="219"/>
      <c r="AA94" s="219" t="s">
        <v>93</v>
      </c>
      <c r="AB94" s="219"/>
      <c r="AC94" s="219" t="s">
        <v>93</v>
      </c>
      <c r="AD94" s="219"/>
      <c r="AE94" s="219" t="s">
        <v>93</v>
      </c>
      <c r="AF94" s="219"/>
      <c r="AG94" s="219" t="s">
        <v>93</v>
      </c>
      <c r="AH94" s="219"/>
      <c r="AI94" s="219" t="s">
        <v>93</v>
      </c>
      <c r="AJ94" s="219"/>
      <c r="AK94" s="220" t="s">
        <v>93</v>
      </c>
      <c r="AL94" s="221" t="s">
        <v>93</v>
      </c>
      <c r="AM94" s="222" t="s">
        <v>93</v>
      </c>
      <c r="AN94" s="222"/>
      <c r="AO94" s="222" t="s">
        <v>93</v>
      </c>
      <c r="AP94" s="222"/>
      <c r="AQ94" s="222" t="s">
        <v>93</v>
      </c>
      <c r="AR94" s="223"/>
      <c r="AS94" s="221" t="s">
        <v>93</v>
      </c>
      <c r="AT94" s="222"/>
      <c r="AU94" s="222" t="s">
        <v>93</v>
      </c>
      <c r="AV94" s="222"/>
      <c r="AW94" s="222" t="s">
        <v>93</v>
      </c>
      <c r="AX94" s="222"/>
      <c r="AY94" s="223" t="s">
        <v>93</v>
      </c>
      <c r="AZ94" s="221" t="s">
        <v>93</v>
      </c>
      <c r="BA94" s="222" t="s">
        <v>93</v>
      </c>
      <c r="BB94" s="222"/>
      <c r="BC94" s="222" t="s">
        <v>93</v>
      </c>
      <c r="BD94" s="222"/>
      <c r="BE94" s="222" t="s">
        <v>93</v>
      </c>
      <c r="BF94" s="223"/>
      <c r="BG94" s="224" t="s">
        <v>93</v>
      </c>
      <c r="BH94" s="225"/>
      <c r="BI94" s="225"/>
      <c r="BJ94" s="226"/>
      <c r="BK94" s="211" t="s">
        <v>93</v>
      </c>
      <c r="BL94" s="212"/>
      <c r="BM94" s="213" t="s">
        <v>93</v>
      </c>
      <c r="BN94" s="214"/>
      <c r="BO94" s="213" t="s">
        <v>93</v>
      </c>
      <c r="BP94" s="214"/>
      <c r="BQ94" s="213" t="s">
        <v>93</v>
      </c>
      <c r="BR94" s="215"/>
      <c r="BS94" s="208" t="s">
        <v>93</v>
      </c>
      <c r="BT94" s="209"/>
      <c r="BU94" s="208" t="s">
        <v>93</v>
      </c>
      <c r="BV94" s="209"/>
      <c r="BW94" s="208" t="s">
        <v>93</v>
      </c>
      <c r="BX94" s="209"/>
      <c r="BY94" s="208" t="s">
        <v>93</v>
      </c>
      <c r="BZ94" s="210"/>
      <c r="CA94" s="208" t="s">
        <v>93</v>
      </c>
      <c r="CB94" s="209"/>
      <c r="CC94" s="208" t="s">
        <v>93</v>
      </c>
      <c r="CD94" s="209"/>
      <c r="CE94" s="208" t="s">
        <v>93</v>
      </c>
      <c r="CF94" s="209"/>
      <c r="CG94" s="208" t="s">
        <v>93</v>
      </c>
      <c r="CH94" s="210"/>
      <c r="CI94" s="208" t="s">
        <v>93</v>
      </c>
      <c r="CJ94" s="209"/>
      <c r="CK94" s="208" t="s">
        <v>93</v>
      </c>
      <c r="CL94" s="209"/>
      <c r="CM94" s="208" t="s">
        <v>93</v>
      </c>
      <c r="CN94" s="209"/>
      <c r="CO94" s="208" t="s">
        <v>93</v>
      </c>
      <c r="CP94" s="210"/>
      <c r="CQ94" s="208" t="s">
        <v>93</v>
      </c>
      <c r="CR94" s="209"/>
      <c r="CS94" s="208" t="s">
        <v>93</v>
      </c>
      <c r="CT94" s="209"/>
      <c r="CU94" s="208" t="s">
        <v>93</v>
      </c>
      <c r="CV94" s="209"/>
      <c r="CW94" s="208" t="s">
        <v>93</v>
      </c>
      <c r="CX94" s="210"/>
    </row>
    <row r="95" spans="3:102" ht="3.75" customHeight="1" thickBot="1">
      <c r="C95" s="141"/>
      <c r="D95" s="141"/>
      <c r="E95" s="141"/>
      <c r="F95" s="84"/>
      <c r="G95" s="84"/>
      <c r="H95" s="84"/>
      <c r="I95" s="146"/>
      <c r="J95" s="146"/>
      <c r="K95" s="147"/>
      <c r="L95" s="147"/>
      <c r="M95" s="147"/>
      <c r="N95" s="147"/>
      <c r="O95" s="147"/>
      <c r="P95" s="147"/>
      <c r="Q95" s="147"/>
      <c r="R95" s="147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00"/>
      <c r="BH95" s="100"/>
      <c r="BI95" s="100"/>
      <c r="BJ95" s="100"/>
      <c r="BK95" s="100"/>
      <c r="BL95" s="100"/>
      <c r="BM95" s="100"/>
      <c r="BP95" s="86"/>
      <c r="BQ95" s="86"/>
      <c r="BR95" s="101"/>
      <c r="BS95" s="101"/>
      <c r="BT95" s="101"/>
      <c r="BU95" s="101"/>
      <c r="BV95" s="101"/>
      <c r="BW95" s="101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28"/>
      <c r="CW95" s="128"/>
      <c r="CX95" s="128"/>
    </row>
    <row r="96" spans="3:102" ht="37.5" customHeight="1" thickBot="1">
      <c r="C96" s="227" t="s">
        <v>93</v>
      </c>
      <c r="D96" s="228"/>
      <c r="E96" s="228"/>
      <c r="F96" s="229"/>
      <c r="G96" s="230"/>
      <c r="H96" s="231"/>
      <c r="I96" s="232" t="s">
        <v>93</v>
      </c>
      <c r="J96" s="233"/>
      <c r="K96" s="216" t="s">
        <v>93</v>
      </c>
      <c r="L96" s="233"/>
      <c r="M96" s="216" t="s">
        <v>93</v>
      </c>
      <c r="N96" s="233"/>
      <c r="O96" s="216" t="s">
        <v>93</v>
      </c>
      <c r="P96" s="233"/>
      <c r="Q96" s="216" t="s">
        <v>93</v>
      </c>
      <c r="R96" s="217"/>
      <c r="S96" s="218" t="s">
        <v>93</v>
      </c>
      <c r="T96" s="219"/>
      <c r="U96" s="219" t="s">
        <v>93</v>
      </c>
      <c r="V96" s="219"/>
      <c r="W96" s="219" t="s">
        <v>93</v>
      </c>
      <c r="X96" s="219"/>
      <c r="Y96" s="219" t="s">
        <v>93</v>
      </c>
      <c r="Z96" s="219"/>
      <c r="AA96" s="219" t="s">
        <v>93</v>
      </c>
      <c r="AB96" s="219"/>
      <c r="AC96" s="219" t="s">
        <v>93</v>
      </c>
      <c r="AD96" s="219"/>
      <c r="AE96" s="219" t="s">
        <v>93</v>
      </c>
      <c r="AF96" s="219"/>
      <c r="AG96" s="219" t="s">
        <v>93</v>
      </c>
      <c r="AH96" s="219"/>
      <c r="AI96" s="219" t="s">
        <v>93</v>
      </c>
      <c r="AJ96" s="219"/>
      <c r="AK96" s="220" t="s">
        <v>93</v>
      </c>
      <c r="AL96" s="221" t="s">
        <v>93</v>
      </c>
      <c r="AM96" s="222" t="s">
        <v>93</v>
      </c>
      <c r="AN96" s="222"/>
      <c r="AO96" s="222" t="s">
        <v>93</v>
      </c>
      <c r="AP96" s="222"/>
      <c r="AQ96" s="222" t="s">
        <v>93</v>
      </c>
      <c r="AR96" s="223"/>
      <c r="AS96" s="221" t="s">
        <v>93</v>
      </c>
      <c r="AT96" s="222"/>
      <c r="AU96" s="222" t="s">
        <v>93</v>
      </c>
      <c r="AV96" s="222"/>
      <c r="AW96" s="222" t="s">
        <v>93</v>
      </c>
      <c r="AX96" s="222"/>
      <c r="AY96" s="223" t="s">
        <v>93</v>
      </c>
      <c r="AZ96" s="221" t="s">
        <v>93</v>
      </c>
      <c r="BA96" s="222" t="s">
        <v>93</v>
      </c>
      <c r="BB96" s="222"/>
      <c r="BC96" s="222" t="s">
        <v>93</v>
      </c>
      <c r="BD96" s="222"/>
      <c r="BE96" s="222" t="s">
        <v>93</v>
      </c>
      <c r="BF96" s="223"/>
      <c r="BG96" s="224" t="s">
        <v>93</v>
      </c>
      <c r="BH96" s="225"/>
      <c r="BI96" s="225"/>
      <c r="BJ96" s="226"/>
      <c r="BK96" s="211" t="s">
        <v>93</v>
      </c>
      <c r="BL96" s="212"/>
      <c r="BM96" s="213" t="s">
        <v>93</v>
      </c>
      <c r="BN96" s="214"/>
      <c r="BO96" s="213" t="s">
        <v>93</v>
      </c>
      <c r="BP96" s="214"/>
      <c r="BQ96" s="213" t="s">
        <v>93</v>
      </c>
      <c r="BR96" s="215"/>
      <c r="BS96" s="208" t="s">
        <v>93</v>
      </c>
      <c r="BT96" s="209"/>
      <c r="BU96" s="208" t="s">
        <v>93</v>
      </c>
      <c r="BV96" s="209"/>
      <c r="BW96" s="208" t="s">
        <v>93</v>
      </c>
      <c r="BX96" s="209"/>
      <c r="BY96" s="208" t="s">
        <v>93</v>
      </c>
      <c r="BZ96" s="210"/>
      <c r="CA96" s="208" t="s">
        <v>93</v>
      </c>
      <c r="CB96" s="209"/>
      <c r="CC96" s="208" t="s">
        <v>93</v>
      </c>
      <c r="CD96" s="209"/>
      <c r="CE96" s="208" t="s">
        <v>93</v>
      </c>
      <c r="CF96" s="209"/>
      <c r="CG96" s="208" t="s">
        <v>93</v>
      </c>
      <c r="CH96" s="210"/>
      <c r="CI96" s="208" t="s">
        <v>93</v>
      </c>
      <c r="CJ96" s="209"/>
      <c r="CK96" s="208" t="s">
        <v>93</v>
      </c>
      <c r="CL96" s="209"/>
      <c r="CM96" s="208" t="s">
        <v>93</v>
      </c>
      <c r="CN96" s="209"/>
      <c r="CO96" s="208" t="s">
        <v>93</v>
      </c>
      <c r="CP96" s="210"/>
      <c r="CQ96" s="208" t="s">
        <v>93</v>
      </c>
      <c r="CR96" s="209"/>
      <c r="CS96" s="208" t="s">
        <v>93</v>
      </c>
      <c r="CT96" s="209"/>
      <c r="CU96" s="208" t="s">
        <v>93</v>
      </c>
      <c r="CV96" s="209"/>
      <c r="CW96" s="208" t="s">
        <v>93</v>
      </c>
      <c r="CX96" s="210"/>
    </row>
    <row r="97" spans="3:102" ht="3.75" customHeight="1" thickBot="1">
      <c r="C97" s="141"/>
      <c r="D97" s="141"/>
      <c r="E97" s="141"/>
      <c r="F97" s="84"/>
      <c r="G97" s="84"/>
      <c r="H97" s="84"/>
      <c r="I97" s="146"/>
      <c r="J97" s="146"/>
      <c r="K97" s="147"/>
      <c r="L97" s="147"/>
      <c r="M97" s="147"/>
      <c r="N97" s="147"/>
      <c r="O97" s="147"/>
      <c r="P97" s="147"/>
      <c r="Q97" s="147"/>
      <c r="R97" s="147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00"/>
      <c r="BH97" s="100"/>
      <c r="BI97" s="100"/>
      <c r="BJ97" s="100"/>
      <c r="BK97" s="100"/>
      <c r="BL97" s="100"/>
      <c r="BM97" s="100"/>
      <c r="BP97" s="86"/>
      <c r="BQ97" s="86"/>
      <c r="BR97" s="101"/>
      <c r="BS97" s="101"/>
      <c r="BT97" s="101"/>
      <c r="BU97" s="101"/>
      <c r="BV97" s="101"/>
      <c r="BW97" s="101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28"/>
      <c r="CW97" s="128"/>
      <c r="CX97" s="128"/>
    </row>
    <row r="98" spans="3:102" ht="37.5" customHeight="1" thickBot="1">
      <c r="C98" s="227" t="s">
        <v>93</v>
      </c>
      <c r="D98" s="228"/>
      <c r="E98" s="228"/>
      <c r="F98" s="229"/>
      <c r="G98" s="230"/>
      <c r="H98" s="231"/>
      <c r="I98" s="232" t="s">
        <v>93</v>
      </c>
      <c r="J98" s="233"/>
      <c r="K98" s="216" t="s">
        <v>93</v>
      </c>
      <c r="L98" s="233"/>
      <c r="M98" s="216" t="s">
        <v>93</v>
      </c>
      <c r="N98" s="233"/>
      <c r="O98" s="216" t="s">
        <v>93</v>
      </c>
      <c r="P98" s="233"/>
      <c r="Q98" s="216" t="s">
        <v>93</v>
      </c>
      <c r="R98" s="217"/>
      <c r="S98" s="218" t="s">
        <v>93</v>
      </c>
      <c r="T98" s="219"/>
      <c r="U98" s="219" t="s">
        <v>93</v>
      </c>
      <c r="V98" s="219"/>
      <c r="W98" s="219" t="s">
        <v>93</v>
      </c>
      <c r="X98" s="219"/>
      <c r="Y98" s="219" t="s">
        <v>93</v>
      </c>
      <c r="Z98" s="219"/>
      <c r="AA98" s="219" t="s">
        <v>93</v>
      </c>
      <c r="AB98" s="219"/>
      <c r="AC98" s="219" t="s">
        <v>93</v>
      </c>
      <c r="AD98" s="219"/>
      <c r="AE98" s="219" t="s">
        <v>93</v>
      </c>
      <c r="AF98" s="219"/>
      <c r="AG98" s="219" t="s">
        <v>93</v>
      </c>
      <c r="AH98" s="219"/>
      <c r="AI98" s="219" t="s">
        <v>93</v>
      </c>
      <c r="AJ98" s="219"/>
      <c r="AK98" s="220" t="s">
        <v>93</v>
      </c>
      <c r="AL98" s="221" t="s">
        <v>93</v>
      </c>
      <c r="AM98" s="222" t="s">
        <v>93</v>
      </c>
      <c r="AN98" s="222"/>
      <c r="AO98" s="222" t="s">
        <v>93</v>
      </c>
      <c r="AP98" s="222"/>
      <c r="AQ98" s="222" t="s">
        <v>93</v>
      </c>
      <c r="AR98" s="223"/>
      <c r="AS98" s="221" t="s">
        <v>93</v>
      </c>
      <c r="AT98" s="222"/>
      <c r="AU98" s="222" t="s">
        <v>93</v>
      </c>
      <c r="AV98" s="222"/>
      <c r="AW98" s="222" t="s">
        <v>93</v>
      </c>
      <c r="AX98" s="222"/>
      <c r="AY98" s="223" t="s">
        <v>93</v>
      </c>
      <c r="AZ98" s="221" t="s">
        <v>93</v>
      </c>
      <c r="BA98" s="222" t="s">
        <v>93</v>
      </c>
      <c r="BB98" s="222"/>
      <c r="BC98" s="222" t="s">
        <v>93</v>
      </c>
      <c r="BD98" s="222"/>
      <c r="BE98" s="222" t="s">
        <v>93</v>
      </c>
      <c r="BF98" s="223"/>
      <c r="BG98" s="224" t="s">
        <v>93</v>
      </c>
      <c r="BH98" s="225"/>
      <c r="BI98" s="225"/>
      <c r="BJ98" s="226"/>
      <c r="BK98" s="211" t="s">
        <v>93</v>
      </c>
      <c r="BL98" s="212"/>
      <c r="BM98" s="213" t="s">
        <v>93</v>
      </c>
      <c r="BN98" s="214"/>
      <c r="BO98" s="213" t="s">
        <v>93</v>
      </c>
      <c r="BP98" s="214"/>
      <c r="BQ98" s="213" t="s">
        <v>93</v>
      </c>
      <c r="BR98" s="215"/>
      <c r="BS98" s="208" t="s">
        <v>93</v>
      </c>
      <c r="BT98" s="209"/>
      <c r="BU98" s="208" t="s">
        <v>93</v>
      </c>
      <c r="BV98" s="209"/>
      <c r="BW98" s="208" t="s">
        <v>93</v>
      </c>
      <c r="BX98" s="209"/>
      <c r="BY98" s="208" t="s">
        <v>93</v>
      </c>
      <c r="BZ98" s="210"/>
      <c r="CA98" s="208" t="s">
        <v>93</v>
      </c>
      <c r="CB98" s="209"/>
      <c r="CC98" s="208" t="s">
        <v>93</v>
      </c>
      <c r="CD98" s="209"/>
      <c r="CE98" s="208" t="s">
        <v>93</v>
      </c>
      <c r="CF98" s="209"/>
      <c r="CG98" s="208" t="s">
        <v>93</v>
      </c>
      <c r="CH98" s="210"/>
      <c r="CI98" s="208" t="s">
        <v>93</v>
      </c>
      <c r="CJ98" s="209"/>
      <c r="CK98" s="208" t="s">
        <v>93</v>
      </c>
      <c r="CL98" s="209"/>
      <c r="CM98" s="208" t="s">
        <v>93</v>
      </c>
      <c r="CN98" s="209"/>
      <c r="CO98" s="208" t="s">
        <v>93</v>
      </c>
      <c r="CP98" s="210"/>
      <c r="CQ98" s="208" t="s">
        <v>93</v>
      </c>
      <c r="CR98" s="209"/>
      <c r="CS98" s="208" t="s">
        <v>93</v>
      </c>
      <c r="CT98" s="209"/>
      <c r="CU98" s="208" t="s">
        <v>93</v>
      </c>
      <c r="CV98" s="209"/>
      <c r="CW98" s="208" t="s">
        <v>93</v>
      </c>
      <c r="CX98" s="210"/>
    </row>
    <row r="99" spans="3:102" ht="3.75" customHeight="1" thickBot="1">
      <c r="C99" s="141"/>
      <c r="D99" s="141"/>
      <c r="E99" s="141"/>
      <c r="F99" s="84"/>
      <c r="G99" s="84"/>
      <c r="H99" s="84"/>
      <c r="I99" s="146"/>
      <c r="J99" s="146"/>
      <c r="K99" s="147"/>
      <c r="L99" s="147"/>
      <c r="M99" s="147"/>
      <c r="N99" s="147"/>
      <c r="O99" s="147"/>
      <c r="P99" s="147"/>
      <c r="Q99" s="147"/>
      <c r="R99" s="147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00"/>
      <c r="BH99" s="100"/>
      <c r="BI99" s="100"/>
      <c r="BJ99" s="100"/>
      <c r="BK99" s="100"/>
      <c r="BL99" s="100"/>
      <c r="BM99" s="100"/>
      <c r="BP99" s="86"/>
      <c r="BQ99" s="86"/>
      <c r="BR99" s="101"/>
      <c r="BS99" s="101"/>
      <c r="BT99" s="101"/>
      <c r="BU99" s="101"/>
      <c r="BV99" s="101"/>
      <c r="BW99" s="101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28"/>
      <c r="CW99" s="128"/>
      <c r="CX99" s="128"/>
    </row>
    <row r="100" spans="3:102" ht="37.5" customHeight="1" thickBot="1">
      <c r="C100" s="227" t="s">
        <v>93</v>
      </c>
      <c r="D100" s="228"/>
      <c r="E100" s="228"/>
      <c r="F100" s="229"/>
      <c r="G100" s="230"/>
      <c r="H100" s="231"/>
      <c r="I100" s="232" t="s">
        <v>93</v>
      </c>
      <c r="J100" s="233"/>
      <c r="K100" s="216" t="s">
        <v>93</v>
      </c>
      <c r="L100" s="233"/>
      <c r="M100" s="216" t="s">
        <v>93</v>
      </c>
      <c r="N100" s="233"/>
      <c r="O100" s="216" t="s">
        <v>93</v>
      </c>
      <c r="P100" s="233"/>
      <c r="Q100" s="216" t="s">
        <v>93</v>
      </c>
      <c r="R100" s="217"/>
      <c r="S100" s="218" t="s">
        <v>93</v>
      </c>
      <c r="T100" s="219"/>
      <c r="U100" s="219" t="s">
        <v>93</v>
      </c>
      <c r="V100" s="219"/>
      <c r="W100" s="219" t="s">
        <v>93</v>
      </c>
      <c r="X100" s="219"/>
      <c r="Y100" s="219" t="s">
        <v>93</v>
      </c>
      <c r="Z100" s="219"/>
      <c r="AA100" s="219" t="s">
        <v>93</v>
      </c>
      <c r="AB100" s="219"/>
      <c r="AC100" s="219" t="s">
        <v>93</v>
      </c>
      <c r="AD100" s="219"/>
      <c r="AE100" s="219" t="s">
        <v>93</v>
      </c>
      <c r="AF100" s="219"/>
      <c r="AG100" s="219" t="s">
        <v>93</v>
      </c>
      <c r="AH100" s="219"/>
      <c r="AI100" s="219" t="s">
        <v>93</v>
      </c>
      <c r="AJ100" s="219"/>
      <c r="AK100" s="220" t="s">
        <v>93</v>
      </c>
      <c r="AL100" s="221" t="s">
        <v>93</v>
      </c>
      <c r="AM100" s="222" t="s">
        <v>93</v>
      </c>
      <c r="AN100" s="222"/>
      <c r="AO100" s="222" t="s">
        <v>93</v>
      </c>
      <c r="AP100" s="222"/>
      <c r="AQ100" s="222" t="s">
        <v>93</v>
      </c>
      <c r="AR100" s="223"/>
      <c r="AS100" s="221" t="s">
        <v>93</v>
      </c>
      <c r="AT100" s="222"/>
      <c r="AU100" s="222" t="s">
        <v>93</v>
      </c>
      <c r="AV100" s="222"/>
      <c r="AW100" s="222" t="s">
        <v>93</v>
      </c>
      <c r="AX100" s="222"/>
      <c r="AY100" s="223" t="s">
        <v>93</v>
      </c>
      <c r="AZ100" s="221" t="s">
        <v>93</v>
      </c>
      <c r="BA100" s="222" t="s">
        <v>93</v>
      </c>
      <c r="BB100" s="222"/>
      <c r="BC100" s="222" t="s">
        <v>93</v>
      </c>
      <c r="BD100" s="222"/>
      <c r="BE100" s="222" t="s">
        <v>93</v>
      </c>
      <c r="BF100" s="223"/>
      <c r="BG100" s="224" t="s">
        <v>93</v>
      </c>
      <c r="BH100" s="225"/>
      <c r="BI100" s="225"/>
      <c r="BJ100" s="226"/>
      <c r="BK100" s="211" t="s">
        <v>93</v>
      </c>
      <c r="BL100" s="212"/>
      <c r="BM100" s="213" t="s">
        <v>93</v>
      </c>
      <c r="BN100" s="214"/>
      <c r="BO100" s="213" t="s">
        <v>93</v>
      </c>
      <c r="BP100" s="214"/>
      <c r="BQ100" s="213" t="s">
        <v>93</v>
      </c>
      <c r="BR100" s="215"/>
      <c r="BS100" s="208" t="s">
        <v>93</v>
      </c>
      <c r="BT100" s="209"/>
      <c r="BU100" s="208" t="s">
        <v>93</v>
      </c>
      <c r="BV100" s="209"/>
      <c r="BW100" s="208" t="s">
        <v>93</v>
      </c>
      <c r="BX100" s="209"/>
      <c r="BY100" s="208" t="s">
        <v>93</v>
      </c>
      <c r="BZ100" s="210"/>
      <c r="CA100" s="208" t="s">
        <v>93</v>
      </c>
      <c r="CB100" s="209"/>
      <c r="CC100" s="208" t="s">
        <v>93</v>
      </c>
      <c r="CD100" s="209"/>
      <c r="CE100" s="208" t="s">
        <v>93</v>
      </c>
      <c r="CF100" s="209"/>
      <c r="CG100" s="208" t="s">
        <v>93</v>
      </c>
      <c r="CH100" s="210"/>
      <c r="CI100" s="208" t="s">
        <v>93</v>
      </c>
      <c r="CJ100" s="209"/>
      <c r="CK100" s="208" t="s">
        <v>93</v>
      </c>
      <c r="CL100" s="209"/>
      <c r="CM100" s="208" t="s">
        <v>93</v>
      </c>
      <c r="CN100" s="209"/>
      <c r="CO100" s="208" t="s">
        <v>93</v>
      </c>
      <c r="CP100" s="210"/>
      <c r="CQ100" s="208" t="s">
        <v>93</v>
      </c>
      <c r="CR100" s="209"/>
      <c r="CS100" s="208" t="s">
        <v>93</v>
      </c>
      <c r="CT100" s="209"/>
      <c r="CU100" s="208" t="s">
        <v>93</v>
      </c>
      <c r="CV100" s="209"/>
      <c r="CW100" s="208" t="s">
        <v>93</v>
      </c>
      <c r="CX100" s="210"/>
    </row>
    <row r="101" spans="3:102" ht="3.75" customHeight="1" thickBot="1">
      <c r="C101" s="141"/>
      <c r="D101" s="141"/>
      <c r="E101" s="141"/>
      <c r="F101" s="84"/>
      <c r="G101" s="84"/>
      <c r="H101" s="84"/>
      <c r="I101" s="146"/>
      <c r="J101" s="146"/>
      <c r="K101" s="147"/>
      <c r="L101" s="147"/>
      <c r="M101" s="147"/>
      <c r="N101" s="147"/>
      <c r="O101" s="147"/>
      <c r="P101" s="147"/>
      <c r="Q101" s="147"/>
      <c r="R101" s="147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00"/>
      <c r="BH101" s="100"/>
      <c r="BI101" s="100"/>
      <c r="BJ101" s="100"/>
      <c r="BK101" s="100"/>
      <c r="BL101" s="100"/>
      <c r="BM101" s="100"/>
      <c r="BP101" s="86"/>
      <c r="BQ101" s="86"/>
      <c r="BR101" s="101"/>
      <c r="BS101" s="101"/>
      <c r="BT101" s="101"/>
      <c r="BU101" s="101"/>
      <c r="BV101" s="101"/>
      <c r="BW101" s="101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28"/>
      <c r="CW101" s="128"/>
      <c r="CX101" s="128"/>
    </row>
    <row r="102" spans="3:102" ht="37.5" customHeight="1" thickBot="1">
      <c r="C102" s="227" t="s">
        <v>93</v>
      </c>
      <c r="D102" s="228"/>
      <c r="E102" s="228"/>
      <c r="F102" s="229"/>
      <c r="G102" s="230"/>
      <c r="H102" s="231"/>
      <c r="I102" s="232" t="s">
        <v>93</v>
      </c>
      <c r="J102" s="233"/>
      <c r="K102" s="216" t="s">
        <v>93</v>
      </c>
      <c r="L102" s="233"/>
      <c r="M102" s="216" t="s">
        <v>93</v>
      </c>
      <c r="N102" s="233"/>
      <c r="O102" s="216" t="s">
        <v>93</v>
      </c>
      <c r="P102" s="233"/>
      <c r="Q102" s="216" t="s">
        <v>93</v>
      </c>
      <c r="R102" s="217"/>
      <c r="S102" s="218" t="s">
        <v>93</v>
      </c>
      <c r="T102" s="219"/>
      <c r="U102" s="219" t="s">
        <v>93</v>
      </c>
      <c r="V102" s="219"/>
      <c r="W102" s="219" t="s">
        <v>93</v>
      </c>
      <c r="X102" s="219"/>
      <c r="Y102" s="219" t="s">
        <v>93</v>
      </c>
      <c r="Z102" s="219"/>
      <c r="AA102" s="219" t="s">
        <v>93</v>
      </c>
      <c r="AB102" s="219"/>
      <c r="AC102" s="219" t="s">
        <v>93</v>
      </c>
      <c r="AD102" s="219"/>
      <c r="AE102" s="219" t="s">
        <v>93</v>
      </c>
      <c r="AF102" s="219"/>
      <c r="AG102" s="219" t="s">
        <v>93</v>
      </c>
      <c r="AH102" s="219"/>
      <c r="AI102" s="219" t="s">
        <v>93</v>
      </c>
      <c r="AJ102" s="219"/>
      <c r="AK102" s="220" t="s">
        <v>93</v>
      </c>
      <c r="AL102" s="221" t="s">
        <v>93</v>
      </c>
      <c r="AM102" s="222" t="s">
        <v>93</v>
      </c>
      <c r="AN102" s="222"/>
      <c r="AO102" s="222" t="s">
        <v>93</v>
      </c>
      <c r="AP102" s="222"/>
      <c r="AQ102" s="222" t="s">
        <v>93</v>
      </c>
      <c r="AR102" s="223"/>
      <c r="AS102" s="221" t="s">
        <v>93</v>
      </c>
      <c r="AT102" s="222"/>
      <c r="AU102" s="222" t="s">
        <v>93</v>
      </c>
      <c r="AV102" s="222"/>
      <c r="AW102" s="222" t="s">
        <v>93</v>
      </c>
      <c r="AX102" s="222"/>
      <c r="AY102" s="223" t="s">
        <v>93</v>
      </c>
      <c r="AZ102" s="221" t="s">
        <v>93</v>
      </c>
      <c r="BA102" s="222" t="s">
        <v>93</v>
      </c>
      <c r="BB102" s="222"/>
      <c r="BC102" s="222" t="s">
        <v>93</v>
      </c>
      <c r="BD102" s="222"/>
      <c r="BE102" s="222" t="s">
        <v>93</v>
      </c>
      <c r="BF102" s="223"/>
      <c r="BG102" s="224" t="s">
        <v>93</v>
      </c>
      <c r="BH102" s="225"/>
      <c r="BI102" s="225"/>
      <c r="BJ102" s="226"/>
      <c r="BK102" s="211" t="s">
        <v>93</v>
      </c>
      <c r="BL102" s="212"/>
      <c r="BM102" s="213" t="s">
        <v>93</v>
      </c>
      <c r="BN102" s="214"/>
      <c r="BO102" s="213" t="s">
        <v>93</v>
      </c>
      <c r="BP102" s="214"/>
      <c r="BQ102" s="213" t="s">
        <v>93</v>
      </c>
      <c r="BR102" s="215"/>
      <c r="BS102" s="208" t="s">
        <v>93</v>
      </c>
      <c r="BT102" s="209"/>
      <c r="BU102" s="208" t="s">
        <v>93</v>
      </c>
      <c r="BV102" s="209"/>
      <c r="BW102" s="208" t="s">
        <v>93</v>
      </c>
      <c r="BX102" s="209"/>
      <c r="BY102" s="208" t="s">
        <v>93</v>
      </c>
      <c r="BZ102" s="210"/>
      <c r="CA102" s="208" t="s">
        <v>93</v>
      </c>
      <c r="CB102" s="209"/>
      <c r="CC102" s="208" t="s">
        <v>93</v>
      </c>
      <c r="CD102" s="209"/>
      <c r="CE102" s="208" t="s">
        <v>93</v>
      </c>
      <c r="CF102" s="209"/>
      <c r="CG102" s="208" t="s">
        <v>93</v>
      </c>
      <c r="CH102" s="210"/>
      <c r="CI102" s="208" t="s">
        <v>93</v>
      </c>
      <c r="CJ102" s="209"/>
      <c r="CK102" s="208" t="s">
        <v>93</v>
      </c>
      <c r="CL102" s="209"/>
      <c r="CM102" s="208" t="s">
        <v>93</v>
      </c>
      <c r="CN102" s="209"/>
      <c r="CO102" s="208" t="s">
        <v>93</v>
      </c>
      <c r="CP102" s="210"/>
      <c r="CQ102" s="208" t="s">
        <v>93</v>
      </c>
      <c r="CR102" s="209"/>
      <c r="CS102" s="208" t="s">
        <v>93</v>
      </c>
      <c r="CT102" s="209"/>
      <c r="CU102" s="208" t="s">
        <v>93</v>
      </c>
      <c r="CV102" s="209"/>
      <c r="CW102" s="208" t="s">
        <v>93</v>
      </c>
      <c r="CX102" s="210"/>
    </row>
    <row r="103" spans="3:102" ht="3.75" customHeight="1" thickBot="1">
      <c r="C103" s="141"/>
      <c r="D103" s="141"/>
      <c r="E103" s="141"/>
      <c r="F103" s="84"/>
      <c r="G103" s="84"/>
      <c r="H103" s="84"/>
      <c r="I103" s="146"/>
      <c r="J103" s="146"/>
      <c r="K103" s="147"/>
      <c r="L103" s="147"/>
      <c r="M103" s="147"/>
      <c r="N103" s="147"/>
      <c r="O103" s="147"/>
      <c r="P103" s="147"/>
      <c r="Q103" s="147"/>
      <c r="R103" s="147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00"/>
      <c r="BH103" s="100"/>
      <c r="BI103" s="100"/>
      <c r="BJ103" s="100"/>
      <c r="BK103" s="100"/>
      <c r="BL103" s="100"/>
      <c r="BM103" s="100"/>
      <c r="BP103" s="86"/>
      <c r="BQ103" s="86"/>
      <c r="BR103" s="101"/>
      <c r="BS103" s="101"/>
      <c r="BT103" s="101"/>
      <c r="BU103" s="101"/>
      <c r="BV103" s="101"/>
      <c r="BW103" s="101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28"/>
      <c r="CW103" s="128"/>
      <c r="CX103" s="128"/>
    </row>
    <row r="104" spans="3:102" ht="37.5" customHeight="1" thickBot="1">
      <c r="C104" s="227" t="s">
        <v>93</v>
      </c>
      <c r="D104" s="228"/>
      <c r="E104" s="228"/>
      <c r="F104" s="229"/>
      <c r="G104" s="230"/>
      <c r="H104" s="231"/>
      <c r="I104" s="232" t="s">
        <v>93</v>
      </c>
      <c r="J104" s="233"/>
      <c r="K104" s="216" t="s">
        <v>93</v>
      </c>
      <c r="L104" s="233"/>
      <c r="M104" s="216" t="s">
        <v>93</v>
      </c>
      <c r="N104" s="233"/>
      <c r="O104" s="216" t="s">
        <v>93</v>
      </c>
      <c r="P104" s="233"/>
      <c r="Q104" s="216" t="s">
        <v>93</v>
      </c>
      <c r="R104" s="217"/>
      <c r="S104" s="218" t="s">
        <v>93</v>
      </c>
      <c r="T104" s="219"/>
      <c r="U104" s="219" t="s">
        <v>93</v>
      </c>
      <c r="V104" s="219"/>
      <c r="W104" s="219" t="s">
        <v>93</v>
      </c>
      <c r="X104" s="219"/>
      <c r="Y104" s="219" t="s">
        <v>93</v>
      </c>
      <c r="Z104" s="219"/>
      <c r="AA104" s="219" t="s">
        <v>93</v>
      </c>
      <c r="AB104" s="219"/>
      <c r="AC104" s="219" t="s">
        <v>93</v>
      </c>
      <c r="AD104" s="219"/>
      <c r="AE104" s="219" t="s">
        <v>93</v>
      </c>
      <c r="AF104" s="219"/>
      <c r="AG104" s="219" t="s">
        <v>93</v>
      </c>
      <c r="AH104" s="219"/>
      <c r="AI104" s="219" t="s">
        <v>93</v>
      </c>
      <c r="AJ104" s="219"/>
      <c r="AK104" s="220" t="s">
        <v>93</v>
      </c>
      <c r="AL104" s="221" t="s">
        <v>93</v>
      </c>
      <c r="AM104" s="222" t="s">
        <v>93</v>
      </c>
      <c r="AN104" s="222"/>
      <c r="AO104" s="222" t="s">
        <v>93</v>
      </c>
      <c r="AP104" s="222"/>
      <c r="AQ104" s="222" t="s">
        <v>93</v>
      </c>
      <c r="AR104" s="223"/>
      <c r="AS104" s="221" t="s">
        <v>93</v>
      </c>
      <c r="AT104" s="222"/>
      <c r="AU104" s="222" t="s">
        <v>93</v>
      </c>
      <c r="AV104" s="222"/>
      <c r="AW104" s="222" t="s">
        <v>93</v>
      </c>
      <c r="AX104" s="222"/>
      <c r="AY104" s="223" t="s">
        <v>93</v>
      </c>
      <c r="AZ104" s="221" t="s">
        <v>93</v>
      </c>
      <c r="BA104" s="222" t="s">
        <v>93</v>
      </c>
      <c r="BB104" s="222"/>
      <c r="BC104" s="222" t="s">
        <v>93</v>
      </c>
      <c r="BD104" s="222"/>
      <c r="BE104" s="222" t="s">
        <v>93</v>
      </c>
      <c r="BF104" s="223"/>
      <c r="BG104" s="224" t="s">
        <v>93</v>
      </c>
      <c r="BH104" s="225"/>
      <c r="BI104" s="225"/>
      <c r="BJ104" s="226"/>
      <c r="BK104" s="211" t="s">
        <v>93</v>
      </c>
      <c r="BL104" s="212"/>
      <c r="BM104" s="213" t="s">
        <v>93</v>
      </c>
      <c r="BN104" s="214"/>
      <c r="BO104" s="213" t="s">
        <v>93</v>
      </c>
      <c r="BP104" s="214"/>
      <c r="BQ104" s="213" t="s">
        <v>93</v>
      </c>
      <c r="BR104" s="215"/>
      <c r="BS104" s="208" t="s">
        <v>93</v>
      </c>
      <c r="BT104" s="209"/>
      <c r="BU104" s="208" t="s">
        <v>93</v>
      </c>
      <c r="BV104" s="209"/>
      <c r="BW104" s="208" t="s">
        <v>93</v>
      </c>
      <c r="BX104" s="209"/>
      <c r="BY104" s="208" t="s">
        <v>93</v>
      </c>
      <c r="BZ104" s="210"/>
      <c r="CA104" s="208" t="s">
        <v>93</v>
      </c>
      <c r="CB104" s="209"/>
      <c r="CC104" s="208" t="s">
        <v>93</v>
      </c>
      <c r="CD104" s="209"/>
      <c r="CE104" s="208" t="s">
        <v>93</v>
      </c>
      <c r="CF104" s="209"/>
      <c r="CG104" s="208" t="s">
        <v>93</v>
      </c>
      <c r="CH104" s="210"/>
      <c r="CI104" s="208" t="s">
        <v>93</v>
      </c>
      <c r="CJ104" s="209"/>
      <c r="CK104" s="208" t="s">
        <v>93</v>
      </c>
      <c r="CL104" s="209"/>
      <c r="CM104" s="208" t="s">
        <v>93</v>
      </c>
      <c r="CN104" s="209"/>
      <c r="CO104" s="208" t="s">
        <v>93</v>
      </c>
      <c r="CP104" s="210"/>
      <c r="CQ104" s="208" t="s">
        <v>93</v>
      </c>
      <c r="CR104" s="209"/>
      <c r="CS104" s="208" t="s">
        <v>93</v>
      </c>
      <c r="CT104" s="209"/>
      <c r="CU104" s="208" t="s">
        <v>93</v>
      </c>
      <c r="CV104" s="209"/>
      <c r="CW104" s="208" t="s">
        <v>93</v>
      </c>
      <c r="CX104" s="210"/>
    </row>
    <row r="105" spans="3:102" ht="3.75" customHeight="1" thickBot="1">
      <c r="C105" s="141"/>
      <c r="D105" s="141"/>
      <c r="E105" s="141"/>
      <c r="F105" s="84"/>
      <c r="G105" s="84"/>
      <c r="H105" s="84"/>
      <c r="I105" s="146"/>
      <c r="J105" s="146"/>
      <c r="K105" s="147"/>
      <c r="L105" s="147"/>
      <c r="M105" s="147"/>
      <c r="N105" s="147"/>
      <c r="O105" s="147"/>
      <c r="P105" s="147"/>
      <c r="Q105" s="147"/>
      <c r="R105" s="147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00"/>
      <c r="BH105" s="100"/>
      <c r="BI105" s="100"/>
      <c r="BJ105" s="100"/>
      <c r="BK105" s="100"/>
      <c r="BL105" s="100"/>
      <c r="BM105" s="100"/>
      <c r="BP105" s="86"/>
      <c r="BQ105" s="86"/>
      <c r="BR105" s="101"/>
      <c r="BS105" s="101"/>
      <c r="BT105" s="101"/>
      <c r="BU105" s="101"/>
      <c r="BV105" s="101"/>
      <c r="BW105" s="101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28"/>
      <c r="CW105" s="128"/>
      <c r="CX105" s="128"/>
    </row>
    <row r="106" spans="3:102" ht="37.5" customHeight="1" thickBot="1">
      <c r="C106" s="227" t="s">
        <v>93</v>
      </c>
      <c r="D106" s="228"/>
      <c r="E106" s="228"/>
      <c r="F106" s="229"/>
      <c r="G106" s="230"/>
      <c r="H106" s="231"/>
      <c r="I106" s="232" t="s">
        <v>93</v>
      </c>
      <c r="J106" s="233"/>
      <c r="K106" s="216" t="s">
        <v>93</v>
      </c>
      <c r="L106" s="233"/>
      <c r="M106" s="216" t="s">
        <v>93</v>
      </c>
      <c r="N106" s="233"/>
      <c r="O106" s="216" t="s">
        <v>93</v>
      </c>
      <c r="P106" s="233"/>
      <c r="Q106" s="216" t="s">
        <v>93</v>
      </c>
      <c r="R106" s="217"/>
      <c r="S106" s="218" t="s">
        <v>93</v>
      </c>
      <c r="T106" s="219"/>
      <c r="U106" s="219" t="s">
        <v>93</v>
      </c>
      <c r="V106" s="219"/>
      <c r="W106" s="219" t="s">
        <v>93</v>
      </c>
      <c r="X106" s="219"/>
      <c r="Y106" s="219" t="s">
        <v>93</v>
      </c>
      <c r="Z106" s="219"/>
      <c r="AA106" s="219" t="s">
        <v>93</v>
      </c>
      <c r="AB106" s="219"/>
      <c r="AC106" s="219" t="s">
        <v>93</v>
      </c>
      <c r="AD106" s="219"/>
      <c r="AE106" s="219" t="s">
        <v>93</v>
      </c>
      <c r="AF106" s="219"/>
      <c r="AG106" s="219" t="s">
        <v>93</v>
      </c>
      <c r="AH106" s="219"/>
      <c r="AI106" s="219" t="s">
        <v>93</v>
      </c>
      <c r="AJ106" s="219"/>
      <c r="AK106" s="220" t="s">
        <v>93</v>
      </c>
      <c r="AL106" s="221" t="s">
        <v>93</v>
      </c>
      <c r="AM106" s="222" t="s">
        <v>93</v>
      </c>
      <c r="AN106" s="222"/>
      <c r="AO106" s="222" t="s">
        <v>93</v>
      </c>
      <c r="AP106" s="222"/>
      <c r="AQ106" s="222" t="s">
        <v>93</v>
      </c>
      <c r="AR106" s="223"/>
      <c r="AS106" s="221" t="s">
        <v>93</v>
      </c>
      <c r="AT106" s="222"/>
      <c r="AU106" s="222" t="s">
        <v>93</v>
      </c>
      <c r="AV106" s="222"/>
      <c r="AW106" s="222" t="s">
        <v>93</v>
      </c>
      <c r="AX106" s="222"/>
      <c r="AY106" s="223" t="s">
        <v>93</v>
      </c>
      <c r="AZ106" s="221" t="s">
        <v>93</v>
      </c>
      <c r="BA106" s="222" t="s">
        <v>93</v>
      </c>
      <c r="BB106" s="222"/>
      <c r="BC106" s="222" t="s">
        <v>93</v>
      </c>
      <c r="BD106" s="222"/>
      <c r="BE106" s="222" t="s">
        <v>93</v>
      </c>
      <c r="BF106" s="223"/>
      <c r="BG106" s="224" t="s">
        <v>93</v>
      </c>
      <c r="BH106" s="225"/>
      <c r="BI106" s="225"/>
      <c r="BJ106" s="226"/>
      <c r="BK106" s="211" t="s">
        <v>93</v>
      </c>
      <c r="BL106" s="212"/>
      <c r="BM106" s="213" t="s">
        <v>93</v>
      </c>
      <c r="BN106" s="214"/>
      <c r="BO106" s="213" t="s">
        <v>93</v>
      </c>
      <c r="BP106" s="214"/>
      <c r="BQ106" s="213" t="s">
        <v>93</v>
      </c>
      <c r="BR106" s="215"/>
      <c r="BS106" s="208" t="s">
        <v>93</v>
      </c>
      <c r="BT106" s="209"/>
      <c r="BU106" s="208" t="s">
        <v>93</v>
      </c>
      <c r="BV106" s="209"/>
      <c r="BW106" s="208" t="s">
        <v>93</v>
      </c>
      <c r="BX106" s="209"/>
      <c r="BY106" s="208" t="s">
        <v>93</v>
      </c>
      <c r="BZ106" s="210"/>
      <c r="CA106" s="208" t="s">
        <v>93</v>
      </c>
      <c r="CB106" s="209"/>
      <c r="CC106" s="208" t="s">
        <v>93</v>
      </c>
      <c r="CD106" s="209"/>
      <c r="CE106" s="208" t="s">
        <v>93</v>
      </c>
      <c r="CF106" s="209"/>
      <c r="CG106" s="208" t="s">
        <v>93</v>
      </c>
      <c r="CH106" s="210"/>
      <c r="CI106" s="208" t="s">
        <v>93</v>
      </c>
      <c r="CJ106" s="209"/>
      <c r="CK106" s="208" t="s">
        <v>93</v>
      </c>
      <c r="CL106" s="209"/>
      <c r="CM106" s="208" t="s">
        <v>93</v>
      </c>
      <c r="CN106" s="209"/>
      <c r="CO106" s="208" t="s">
        <v>93</v>
      </c>
      <c r="CP106" s="210"/>
      <c r="CQ106" s="208" t="s">
        <v>93</v>
      </c>
      <c r="CR106" s="209"/>
      <c r="CS106" s="208" t="s">
        <v>93</v>
      </c>
      <c r="CT106" s="209"/>
      <c r="CU106" s="208" t="s">
        <v>93</v>
      </c>
      <c r="CV106" s="209"/>
      <c r="CW106" s="208" t="s">
        <v>93</v>
      </c>
      <c r="CX106" s="210"/>
    </row>
    <row r="107" spans="3:102" ht="3.75" customHeight="1" thickBot="1">
      <c r="C107" s="141"/>
      <c r="D107" s="141"/>
      <c r="E107" s="141"/>
      <c r="F107" s="84"/>
      <c r="G107" s="84"/>
      <c r="H107" s="84"/>
      <c r="I107" s="146"/>
      <c r="J107" s="146"/>
      <c r="K107" s="147"/>
      <c r="L107" s="147"/>
      <c r="M107" s="147"/>
      <c r="N107" s="147"/>
      <c r="O107" s="147"/>
      <c r="P107" s="147"/>
      <c r="Q107" s="147"/>
      <c r="R107" s="147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00"/>
      <c r="BH107" s="100"/>
      <c r="BI107" s="100"/>
      <c r="BJ107" s="100"/>
      <c r="BK107" s="100"/>
      <c r="BL107" s="100"/>
      <c r="BM107" s="100"/>
      <c r="BP107" s="86"/>
      <c r="BQ107" s="86"/>
      <c r="BR107" s="101"/>
      <c r="BS107" s="101"/>
      <c r="BT107" s="101"/>
      <c r="BU107" s="101"/>
      <c r="BV107" s="101"/>
      <c r="BW107" s="101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28"/>
      <c r="CW107" s="128"/>
      <c r="CX107" s="128"/>
    </row>
    <row r="108" spans="3:102" ht="37.5" customHeight="1" thickBot="1">
      <c r="C108" s="227" t="s">
        <v>93</v>
      </c>
      <c r="D108" s="228"/>
      <c r="E108" s="228"/>
      <c r="F108" s="229"/>
      <c r="G108" s="230"/>
      <c r="H108" s="231"/>
      <c r="I108" s="232" t="s">
        <v>93</v>
      </c>
      <c r="J108" s="233"/>
      <c r="K108" s="216" t="s">
        <v>93</v>
      </c>
      <c r="L108" s="233"/>
      <c r="M108" s="216" t="s">
        <v>93</v>
      </c>
      <c r="N108" s="233"/>
      <c r="O108" s="216" t="s">
        <v>93</v>
      </c>
      <c r="P108" s="233"/>
      <c r="Q108" s="216" t="s">
        <v>93</v>
      </c>
      <c r="R108" s="217"/>
      <c r="S108" s="218" t="s">
        <v>93</v>
      </c>
      <c r="T108" s="219"/>
      <c r="U108" s="219" t="s">
        <v>93</v>
      </c>
      <c r="V108" s="219"/>
      <c r="W108" s="219" t="s">
        <v>93</v>
      </c>
      <c r="X108" s="219"/>
      <c r="Y108" s="219" t="s">
        <v>93</v>
      </c>
      <c r="Z108" s="219"/>
      <c r="AA108" s="219" t="s">
        <v>93</v>
      </c>
      <c r="AB108" s="219"/>
      <c r="AC108" s="219" t="s">
        <v>93</v>
      </c>
      <c r="AD108" s="219"/>
      <c r="AE108" s="219" t="s">
        <v>93</v>
      </c>
      <c r="AF108" s="219"/>
      <c r="AG108" s="219" t="s">
        <v>93</v>
      </c>
      <c r="AH108" s="219"/>
      <c r="AI108" s="219" t="s">
        <v>93</v>
      </c>
      <c r="AJ108" s="219"/>
      <c r="AK108" s="220" t="s">
        <v>93</v>
      </c>
      <c r="AL108" s="221" t="s">
        <v>93</v>
      </c>
      <c r="AM108" s="222" t="s">
        <v>93</v>
      </c>
      <c r="AN108" s="222"/>
      <c r="AO108" s="222" t="s">
        <v>93</v>
      </c>
      <c r="AP108" s="222"/>
      <c r="AQ108" s="222" t="s">
        <v>93</v>
      </c>
      <c r="AR108" s="223"/>
      <c r="AS108" s="221" t="s">
        <v>93</v>
      </c>
      <c r="AT108" s="222"/>
      <c r="AU108" s="222" t="s">
        <v>93</v>
      </c>
      <c r="AV108" s="222"/>
      <c r="AW108" s="222" t="s">
        <v>93</v>
      </c>
      <c r="AX108" s="222"/>
      <c r="AY108" s="223" t="s">
        <v>93</v>
      </c>
      <c r="AZ108" s="221" t="s">
        <v>93</v>
      </c>
      <c r="BA108" s="222" t="s">
        <v>93</v>
      </c>
      <c r="BB108" s="222"/>
      <c r="BC108" s="222" t="s">
        <v>93</v>
      </c>
      <c r="BD108" s="222"/>
      <c r="BE108" s="222" t="s">
        <v>93</v>
      </c>
      <c r="BF108" s="223"/>
      <c r="BG108" s="224" t="s">
        <v>93</v>
      </c>
      <c r="BH108" s="225"/>
      <c r="BI108" s="225"/>
      <c r="BJ108" s="226"/>
      <c r="BK108" s="211" t="s">
        <v>93</v>
      </c>
      <c r="BL108" s="212"/>
      <c r="BM108" s="213" t="s">
        <v>93</v>
      </c>
      <c r="BN108" s="214"/>
      <c r="BO108" s="213" t="s">
        <v>93</v>
      </c>
      <c r="BP108" s="214"/>
      <c r="BQ108" s="213" t="s">
        <v>93</v>
      </c>
      <c r="BR108" s="215"/>
      <c r="BS108" s="208" t="s">
        <v>93</v>
      </c>
      <c r="BT108" s="209"/>
      <c r="BU108" s="208" t="s">
        <v>93</v>
      </c>
      <c r="BV108" s="209"/>
      <c r="BW108" s="208" t="s">
        <v>93</v>
      </c>
      <c r="BX108" s="209"/>
      <c r="BY108" s="208" t="s">
        <v>93</v>
      </c>
      <c r="BZ108" s="210"/>
      <c r="CA108" s="208" t="s">
        <v>93</v>
      </c>
      <c r="CB108" s="209"/>
      <c r="CC108" s="208" t="s">
        <v>93</v>
      </c>
      <c r="CD108" s="209"/>
      <c r="CE108" s="208" t="s">
        <v>93</v>
      </c>
      <c r="CF108" s="209"/>
      <c r="CG108" s="208" t="s">
        <v>93</v>
      </c>
      <c r="CH108" s="210"/>
      <c r="CI108" s="208" t="s">
        <v>93</v>
      </c>
      <c r="CJ108" s="209"/>
      <c r="CK108" s="208" t="s">
        <v>93</v>
      </c>
      <c r="CL108" s="209"/>
      <c r="CM108" s="208" t="s">
        <v>93</v>
      </c>
      <c r="CN108" s="209"/>
      <c r="CO108" s="208" t="s">
        <v>93</v>
      </c>
      <c r="CP108" s="210"/>
      <c r="CQ108" s="208" t="s">
        <v>93</v>
      </c>
      <c r="CR108" s="209"/>
      <c r="CS108" s="208" t="s">
        <v>93</v>
      </c>
      <c r="CT108" s="209"/>
      <c r="CU108" s="208" t="s">
        <v>93</v>
      </c>
      <c r="CV108" s="209"/>
      <c r="CW108" s="208" t="s">
        <v>93</v>
      </c>
      <c r="CX108" s="210"/>
    </row>
    <row r="109" spans="3:102" ht="3.75" customHeight="1" thickBot="1">
      <c r="C109" s="141"/>
      <c r="D109" s="141"/>
      <c r="E109" s="141"/>
      <c r="F109" s="84"/>
      <c r="G109" s="84"/>
      <c r="H109" s="84"/>
      <c r="I109" s="146"/>
      <c r="J109" s="146"/>
      <c r="K109" s="147"/>
      <c r="L109" s="147"/>
      <c r="M109" s="147"/>
      <c r="N109" s="147"/>
      <c r="O109" s="147"/>
      <c r="P109" s="147"/>
      <c r="Q109" s="147"/>
      <c r="R109" s="147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00"/>
      <c r="BH109" s="100"/>
      <c r="BI109" s="100"/>
      <c r="BJ109" s="100"/>
      <c r="BK109" s="100"/>
      <c r="BL109" s="100"/>
      <c r="BM109" s="100"/>
      <c r="BP109" s="86"/>
      <c r="BQ109" s="86"/>
      <c r="BR109" s="101"/>
      <c r="BS109" s="101"/>
      <c r="BT109" s="101"/>
      <c r="BU109" s="101"/>
      <c r="BV109" s="101"/>
      <c r="BW109" s="101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28"/>
      <c r="CW109" s="128"/>
      <c r="CX109" s="128"/>
    </row>
    <row r="110" spans="3:102" ht="37.5" customHeight="1" thickBot="1">
      <c r="C110" s="227" t="s">
        <v>93</v>
      </c>
      <c r="D110" s="228"/>
      <c r="E110" s="228"/>
      <c r="F110" s="229"/>
      <c r="G110" s="230"/>
      <c r="H110" s="231"/>
      <c r="I110" s="232" t="s">
        <v>93</v>
      </c>
      <c r="J110" s="233"/>
      <c r="K110" s="216" t="s">
        <v>93</v>
      </c>
      <c r="L110" s="233"/>
      <c r="M110" s="216" t="s">
        <v>93</v>
      </c>
      <c r="N110" s="233"/>
      <c r="O110" s="216" t="s">
        <v>93</v>
      </c>
      <c r="P110" s="233"/>
      <c r="Q110" s="216" t="s">
        <v>93</v>
      </c>
      <c r="R110" s="217"/>
      <c r="S110" s="218" t="s">
        <v>93</v>
      </c>
      <c r="T110" s="219"/>
      <c r="U110" s="219" t="s">
        <v>93</v>
      </c>
      <c r="V110" s="219"/>
      <c r="W110" s="219" t="s">
        <v>93</v>
      </c>
      <c r="X110" s="219"/>
      <c r="Y110" s="219" t="s">
        <v>93</v>
      </c>
      <c r="Z110" s="219"/>
      <c r="AA110" s="219" t="s">
        <v>93</v>
      </c>
      <c r="AB110" s="219"/>
      <c r="AC110" s="219" t="s">
        <v>93</v>
      </c>
      <c r="AD110" s="219"/>
      <c r="AE110" s="219" t="s">
        <v>93</v>
      </c>
      <c r="AF110" s="219"/>
      <c r="AG110" s="219" t="s">
        <v>93</v>
      </c>
      <c r="AH110" s="219"/>
      <c r="AI110" s="219" t="s">
        <v>93</v>
      </c>
      <c r="AJ110" s="219"/>
      <c r="AK110" s="220" t="s">
        <v>93</v>
      </c>
      <c r="AL110" s="221" t="s">
        <v>93</v>
      </c>
      <c r="AM110" s="222" t="s">
        <v>93</v>
      </c>
      <c r="AN110" s="222"/>
      <c r="AO110" s="222" t="s">
        <v>93</v>
      </c>
      <c r="AP110" s="222"/>
      <c r="AQ110" s="222" t="s">
        <v>93</v>
      </c>
      <c r="AR110" s="223"/>
      <c r="AS110" s="221" t="s">
        <v>93</v>
      </c>
      <c r="AT110" s="222"/>
      <c r="AU110" s="222" t="s">
        <v>93</v>
      </c>
      <c r="AV110" s="222"/>
      <c r="AW110" s="222" t="s">
        <v>93</v>
      </c>
      <c r="AX110" s="222"/>
      <c r="AY110" s="223" t="s">
        <v>93</v>
      </c>
      <c r="AZ110" s="221" t="s">
        <v>93</v>
      </c>
      <c r="BA110" s="222" t="s">
        <v>93</v>
      </c>
      <c r="BB110" s="222"/>
      <c r="BC110" s="222" t="s">
        <v>93</v>
      </c>
      <c r="BD110" s="222"/>
      <c r="BE110" s="222" t="s">
        <v>93</v>
      </c>
      <c r="BF110" s="223"/>
      <c r="BG110" s="224" t="s">
        <v>93</v>
      </c>
      <c r="BH110" s="225"/>
      <c r="BI110" s="225"/>
      <c r="BJ110" s="226"/>
      <c r="BK110" s="211" t="s">
        <v>93</v>
      </c>
      <c r="BL110" s="212"/>
      <c r="BM110" s="213" t="s">
        <v>93</v>
      </c>
      <c r="BN110" s="214"/>
      <c r="BO110" s="213" t="s">
        <v>93</v>
      </c>
      <c r="BP110" s="214"/>
      <c r="BQ110" s="213" t="s">
        <v>93</v>
      </c>
      <c r="BR110" s="215"/>
      <c r="BS110" s="208" t="s">
        <v>93</v>
      </c>
      <c r="BT110" s="209"/>
      <c r="BU110" s="208" t="s">
        <v>93</v>
      </c>
      <c r="BV110" s="209"/>
      <c r="BW110" s="208" t="s">
        <v>93</v>
      </c>
      <c r="BX110" s="209"/>
      <c r="BY110" s="208" t="s">
        <v>93</v>
      </c>
      <c r="BZ110" s="210"/>
      <c r="CA110" s="208" t="s">
        <v>93</v>
      </c>
      <c r="CB110" s="209"/>
      <c r="CC110" s="208" t="s">
        <v>93</v>
      </c>
      <c r="CD110" s="209"/>
      <c r="CE110" s="208" t="s">
        <v>93</v>
      </c>
      <c r="CF110" s="209"/>
      <c r="CG110" s="208" t="s">
        <v>93</v>
      </c>
      <c r="CH110" s="210"/>
      <c r="CI110" s="208" t="s">
        <v>93</v>
      </c>
      <c r="CJ110" s="209"/>
      <c r="CK110" s="208" t="s">
        <v>93</v>
      </c>
      <c r="CL110" s="209"/>
      <c r="CM110" s="208" t="s">
        <v>93</v>
      </c>
      <c r="CN110" s="209"/>
      <c r="CO110" s="208" t="s">
        <v>93</v>
      </c>
      <c r="CP110" s="210"/>
      <c r="CQ110" s="208" t="s">
        <v>93</v>
      </c>
      <c r="CR110" s="209"/>
      <c r="CS110" s="208" t="s">
        <v>93</v>
      </c>
      <c r="CT110" s="209"/>
      <c r="CU110" s="208" t="s">
        <v>93</v>
      </c>
      <c r="CV110" s="209"/>
      <c r="CW110" s="208" t="s">
        <v>93</v>
      </c>
      <c r="CX110" s="210"/>
    </row>
    <row r="111" spans="3:102" ht="3.75" customHeight="1" thickBot="1">
      <c r="C111" s="141"/>
      <c r="D111" s="141"/>
      <c r="E111" s="141"/>
      <c r="F111" s="84"/>
      <c r="G111" s="84"/>
      <c r="H111" s="84"/>
      <c r="I111" s="146"/>
      <c r="J111" s="146"/>
      <c r="K111" s="147"/>
      <c r="L111" s="147"/>
      <c r="M111" s="147"/>
      <c r="N111" s="147"/>
      <c r="O111" s="147"/>
      <c r="P111" s="147"/>
      <c r="Q111" s="147"/>
      <c r="R111" s="147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00"/>
      <c r="BH111" s="100"/>
      <c r="BI111" s="100"/>
      <c r="BJ111" s="100"/>
      <c r="BK111" s="100"/>
      <c r="BL111" s="100"/>
      <c r="BM111" s="100"/>
      <c r="BP111" s="86"/>
      <c r="BQ111" s="86"/>
      <c r="BR111" s="101"/>
      <c r="BS111" s="101"/>
      <c r="BT111" s="101"/>
      <c r="BU111" s="101"/>
      <c r="BV111" s="101"/>
      <c r="BW111" s="101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28"/>
      <c r="CW111" s="128"/>
      <c r="CX111" s="128"/>
    </row>
    <row r="112" spans="3:102" ht="37.5" customHeight="1" thickBot="1">
      <c r="C112" s="227" t="s">
        <v>93</v>
      </c>
      <c r="D112" s="228"/>
      <c r="E112" s="228"/>
      <c r="F112" s="229"/>
      <c r="G112" s="230"/>
      <c r="H112" s="231"/>
      <c r="I112" s="232" t="s">
        <v>93</v>
      </c>
      <c r="J112" s="233"/>
      <c r="K112" s="216" t="s">
        <v>93</v>
      </c>
      <c r="L112" s="233"/>
      <c r="M112" s="216" t="s">
        <v>93</v>
      </c>
      <c r="N112" s="233"/>
      <c r="O112" s="216" t="s">
        <v>93</v>
      </c>
      <c r="P112" s="233"/>
      <c r="Q112" s="216" t="s">
        <v>93</v>
      </c>
      <c r="R112" s="217"/>
      <c r="S112" s="218" t="s">
        <v>93</v>
      </c>
      <c r="T112" s="219"/>
      <c r="U112" s="219" t="s">
        <v>93</v>
      </c>
      <c r="V112" s="219"/>
      <c r="W112" s="219" t="s">
        <v>93</v>
      </c>
      <c r="X112" s="219"/>
      <c r="Y112" s="219" t="s">
        <v>93</v>
      </c>
      <c r="Z112" s="219"/>
      <c r="AA112" s="219" t="s">
        <v>93</v>
      </c>
      <c r="AB112" s="219"/>
      <c r="AC112" s="219" t="s">
        <v>93</v>
      </c>
      <c r="AD112" s="219"/>
      <c r="AE112" s="219" t="s">
        <v>93</v>
      </c>
      <c r="AF112" s="219"/>
      <c r="AG112" s="219" t="s">
        <v>93</v>
      </c>
      <c r="AH112" s="219"/>
      <c r="AI112" s="219" t="s">
        <v>93</v>
      </c>
      <c r="AJ112" s="219"/>
      <c r="AK112" s="220" t="s">
        <v>93</v>
      </c>
      <c r="AL112" s="221" t="s">
        <v>93</v>
      </c>
      <c r="AM112" s="222" t="s">
        <v>93</v>
      </c>
      <c r="AN112" s="222"/>
      <c r="AO112" s="222" t="s">
        <v>93</v>
      </c>
      <c r="AP112" s="222"/>
      <c r="AQ112" s="222" t="s">
        <v>93</v>
      </c>
      <c r="AR112" s="223"/>
      <c r="AS112" s="221" t="s">
        <v>93</v>
      </c>
      <c r="AT112" s="222"/>
      <c r="AU112" s="222" t="s">
        <v>93</v>
      </c>
      <c r="AV112" s="222"/>
      <c r="AW112" s="222" t="s">
        <v>93</v>
      </c>
      <c r="AX112" s="222"/>
      <c r="AY112" s="223" t="s">
        <v>93</v>
      </c>
      <c r="AZ112" s="221" t="s">
        <v>93</v>
      </c>
      <c r="BA112" s="222" t="s">
        <v>93</v>
      </c>
      <c r="BB112" s="222"/>
      <c r="BC112" s="222" t="s">
        <v>93</v>
      </c>
      <c r="BD112" s="222"/>
      <c r="BE112" s="222" t="s">
        <v>93</v>
      </c>
      <c r="BF112" s="223"/>
      <c r="BG112" s="224" t="s">
        <v>93</v>
      </c>
      <c r="BH112" s="225"/>
      <c r="BI112" s="225"/>
      <c r="BJ112" s="226"/>
      <c r="BK112" s="211" t="s">
        <v>93</v>
      </c>
      <c r="BL112" s="212"/>
      <c r="BM112" s="213" t="s">
        <v>93</v>
      </c>
      <c r="BN112" s="214"/>
      <c r="BO112" s="213" t="s">
        <v>93</v>
      </c>
      <c r="BP112" s="214"/>
      <c r="BQ112" s="213" t="s">
        <v>93</v>
      </c>
      <c r="BR112" s="215"/>
      <c r="BS112" s="208" t="s">
        <v>93</v>
      </c>
      <c r="BT112" s="209"/>
      <c r="BU112" s="208" t="s">
        <v>93</v>
      </c>
      <c r="BV112" s="209"/>
      <c r="BW112" s="208" t="s">
        <v>93</v>
      </c>
      <c r="BX112" s="209"/>
      <c r="BY112" s="208" t="s">
        <v>93</v>
      </c>
      <c r="BZ112" s="210"/>
      <c r="CA112" s="208" t="s">
        <v>93</v>
      </c>
      <c r="CB112" s="209"/>
      <c r="CC112" s="208" t="s">
        <v>93</v>
      </c>
      <c r="CD112" s="209"/>
      <c r="CE112" s="208" t="s">
        <v>93</v>
      </c>
      <c r="CF112" s="209"/>
      <c r="CG112" s="208" t="s">
        <v>93</v>
      </c>
      <c r="CH112" s="210"/>
      <c r="CI112" s="208" t="s">
        <v>93</v>
      </c>
      <c r="CJ112" s="209"/>
      <c r="CK112" s="208" t="s">
        <v>93</v>
      </c>
      <c r="CL112" s="209"/>
      <c r="CM112" s="208" t="s">
        <v>93</v>
      </c>
      <c r="CN112" s="209"/>
      <c r="CO112" s="208" t="s">
        <v>93</v>
      </c>
      <c r="CP112" s="210"/>
      <c r="CQ112" s="208" t="s">
        <v>93</v>
      </c>
      <c r="CR112" s="209"/>
      <c r="CS112" s="208" t="s">
        <v>93</v>
      </c>
      <c r="CT112" s="209"/>
      <c r="CU112" s="208" t="s">
        <v>93</v>
      </c>
      <c r="CV112" s="209"/>
      <c r="CW112" s="208" t="s">
        <v>93</v>
      </c>
      <c r="CX112" s="210"/>
    </row>
    <row r="113" spans="3:102" ht="3.75" customHeight="1" thickBot="1">
      <c r="C113" s="141"/>
      <c r="D113" s="141"/>
      <c r="E113" s="141"/>
      <c r="F113" s="84"/>
      <c r="G113" s="84"/>
      <c r="H113" s="84"/>
      <c r="I113" s="146"/>
      <c r="J113" s="146"/>
      <c r="K113" s="147"/>
      <c r="L113" s="147"/>
      <c r="M113" s="147"/>
      <c r="N113" s="147"/>
      <c r="O113" s="147"/>
      <c r="P113" s="147"/>
      <c r="Q113" s="147"/>
      <c r="R113" s="147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00"/>
      <c r="BH113" s="100"/>
      <c r="BI113" s="100"/>
      <c r="BJ113" s="100"/>
      <c r="BK113" s="100"/>
      <c r="BL113" s="100"/>
      <c r="BM113" s="100"/>
      <c r="BP113" s="86"/>
      <c r="BQ113" s="86"/>
      <c r="BR113" s="101"/>
      <c r="BS113" s="101"/>
      <c r="BT113" s="101"/>
      <c r="BU113" s="101"/>
      <c r="BV113" s="101"/>
      <c r="BW113" s="101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28"/>
      <c r="CW113" s="128"/>
      <c r="CX113" s="128"/>
    </row>
    <row r="114" spans="3:102" ht="37.5" customHeight="1" thickBot="1">
      <c r="C114" s="227" t="s">
        <v>93</v>
      </c>
      <c r="D114" s="228"/>
      <c r="E114" s="228"/>
      <c r="F114" s="229"/>
      <c r="G114" s="230"/>
      <c r="H114" s="231"/>
      <c r="I114" s="232" t="s">
        <v>93</v>
      </c>
      <c r="J114" s="233"/>
      <c r="K114" s="216" t="s">
        <v>93</v>
      </c>
      <c r="L114" s="233"/>
      <c r="M114" s="216" t="s">
        <v>93</v>
      </c>
      <c r="N114" s="233"/>
      <c r="O114" s="216" t="s">
        <v>93</v>
      </c>
      <c r="P114" s="233"/>
      <c r="Q114" s="216" t="s">
        <v>93</v>
      </c>
      <c r="R114" s="217"/>
      <c r="S114" s="218" t="s">
        <v>93</v>
      </c>
      <c r="T114" s="219"/>
      <c r="U114" s="219" t="s">
        <v>93</v>
      </c>
      <c r="V114" s="219"/>
      <c r="W114" s="219" t="s">
        <v>93</v>
      </c>
      <c r="X114" s="219"/>
      <c r="Y114" s="219" t="s">
        <v>93</v>
      </c>
      <c r="Z114" s="219"/>
      <c r="AA114" s="219" t="s">
        <v>93</v>
      </c>
      <c r="AB114" s="219"/>
      <c r="AC114" s="219" t="s">
        <v>93</v>
      </c>
      <c r="AD114" s="219"/>
      <c r="AE114" s="219" t="s">
        <v>93</v>
      </c>
      <c r="AF114" s="219"/>
      <c r="AG114" s="219" t="s">
        <v>93</v>
      </c>
      <c r="AH114" s="219"/>
      <c r="AI114" s="219" t="s">
        <v>93</v>
      </c>
      <c r="AJ114" s="219"/>
      <c r="AK114" s="220" t="s">
        <v>93</v>
      </c>
      <c r="AL114" s="221" t="s">
        <v>93</v>
      </c>
      <c r="AM114" s="222" t="s">
        <v>93</v>
      </c>
      <c r="AN114" s="222"/>
      <c r="AO114" s="222" t="s">
        <v>93</v>
      </c>
      <c r="AP114" s="222"/>
      <c r="AQ114" s="222" t="s">
        <v>93</v>
      </c>
      <c r="AR114" s="223"/>
      <c r="AS114" s="221" t="s">
        <v>93</v>
      </c>
      <c r="AT114" s="222"/>
      <c r="AU114" s="222" t="s">
        <v>93</v>
      </c>
      <c r="AV114" s="222"/>
      <c r="AW114" s="222" t="s">
        <v>93</v>
      </c>
      <c r="AX114" s="222"/>
      <c r="AY114" s="223" t="s">
        <v>93</v>
      </c>
      <c r="AZ114" s="221" t="s">
        <v>93</v>
      </c>
      <c r="BA114" s="222" t="s">
        <v>93</v>
      </c>
      <c r="BB114" s="222"/>
      <c r="BC114" s="222" t="s">
        <v>93</v>
      </c>
      <c r="BD114" s="222"/>
      <c r="BE114" s="222" t="s">
        <v>93</v>
      </c>
      <c r="BF114" s="223"/>
      <c r="BG114" s="224" t="s">
        <v>93</v>
      </c>
      <c r="BH114" s="225"/>
      <c r="BI114" s="225"/>
      <c r="BJ114" s="226"/>
      <c r="BK114" s="211" t="s">
        <v>93</v>
      </c>
      <c r="BL114" s="212"/>
      <c r="BM114" s="213" t="s">
        <v>93</v>
      </c>
      <c r="BN114" s="214"/>
      <c r="BO114" s="213" t="s">
        <v>93</v>
      </c>
      <c r="BP114" s="214"/>
      <c r="BQ114" s="213" t="s">
        <v>93</v>
      </c>
      <c r="BR114" s="215"/>
      <c r="BS114" s="208" t="s">
        <v>93</v>
      </c>
      <c r="BT114" s="209"/>
      <c r="BU114" s="208" t="s">
        <v>93</v>
      </c>
      <c r="BV114" s="209"/>
      <c r="BW114" s="208" t="s">
        <v>93</v>
      </c>
      <c r="BX114" s="209"/>
      <c r="BY114" s="208" t="s">
        <v>93</v>
      </c>
      <c r="BZ114" s="210"/>
      <c r="CA114" s="208" t="s">
        <v>93</v>
      </c>
      <c r="CB114" s="209"/>
      <c r="CC114" s="208" t="s">
        <v>93</v>
      </c>
      <c r="CD114" s="209"/>
      <c r="CE114" s="208" t="s">
        <v>93</v>
      </c>
      <c r="CF114" s="209"/>
      <c r="CG114" s="208" t="s">
        <v>93</v>
      </c>
      <c r="CH114" s="210"/>
      <c r="CI114" s="208" t="s">
        <v>93</v>
      </c>
      <c r="CJ114" s="209"/>
      <c r="CK114" s="208" t="s">
        <v>93</v>
      </c>
      <c r="CL114" s="209"/>
      <c r="CM114" s="208" t="s">
        <v>93</v>
      </c>
      <c r="CN114" s="209"/>
      <c r="CO114" s="208" t="s">
        <v>93</v>
      </c>
      <c r="CP114" s="210"/>
      <c r="CQ114" s="208" t="s">
        <v>93</v>
      </c>
      <c r="CR114" s="209"/>
      <c r="CS114" s="208" t="s">
        <v>93</v>
      </c>
      <c r="CT114" s="209"/>
      <c r="CU114" s="208" t="s">
        <v>93</v>
      </c>
      <c r="CV114" s="209"/>
      <c r="CW114" s="208" t="s">
        <v>93</v>
      </c>
      <c r="CX114" s="210"/>
    </row>
    <row r="115" spans="3:102" ht="3.75" customHeight="1" thickBot="1">
      <c r="C115" s="141"/>
      <c r="D115" s="141"/>
      <c r="E115" s="141"/>
      <c r="F115" s="84"/>
      <c r="G115" s="84"/>
      <c r="H115" s="84"/>
      <c r="I115" s="146"/>
      <c r="J115" s="146"/>
      <c r="K115" s="147"/>
      <c r="L115" s="147"/>
      <c r="M115" s="147"/>
      <c r="N115" s="147"/>
      <c r="O115" s="147"/>
      <c r="P115" s="147"/>
      <c r="Q115" s="147"/>
      <c r="R115" s="147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00"/>
      <c r="BH115" s="100"/>
      <c r="BI115" s="100"/>
      <c r="BJ115" s="100"/>
      <c r="BK115" s="100"/>
      <c r="BL115" s="100"/>
      <c r="BM115" s="100"/>
      <c r="BP115" s="84"/>
      <c r="BQ115" s="84"/>
      <c r="BR115" s="104"/>
      <c r="BS115" s="104"/>
      <c r="BT115" s="104"/>
      <c r="BU115" s="104"/>
      <c r="BV115" s="104"/>
      <c r="BW115" s="104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</row>
    <row r="116" spans="3:102" ht="37.5" customHeight="1" thickBot="1">
      <c r="C116" s="227" t="s">
        <v>93</v>
      </c>
      <c r="D116" s="228"/>
      <c r="E116" s="228"/>
      <c r="F116" s="229"/>
      <c r="G116" s="230"/>
      <c r="H116" s="231"/>
      <c r="I116" s="232" t="s">
        <v>93</v>
      </c>
      <c r="J116" s="233"/>
      <c r="K116" s="216" t="s">
        <v>93</v>
      </c>
      <c r="L116" s="233"/>
      <c r="M116" s="216" t="s">
        <v>93</v>
      </c>
      <c r="N116" s="233"/>
      <c r="O116" s="216" t="s">
        <v>93</v>
      </c>
      <c r="P116" s="233"/>
      <c r="Q116" s="216" t="s">
        <v>93</v>
      </c>
      <c r="R116" s="217"/>
      <c r="S116" s="218" t="s">
        <v>93</v>
      </c>
      <c r="T116" s="219"/>
      <c r="U116" s="219" t="s">
        <v>93</v>
      </c>
      <c r="V116" s="219"/>
      <c r="W116" s="219" t="s">
        <v>93</v>
      </c>
      <c r="X116" s="219"/>
      <c r="Y116" s="219" t="s">
        <v>93</v>
      </c>
      <c r="Z116" s="219"/>
      <c r="AA116" s="219" t="s">
        <v>93</v>
      </c>
      <c r="AB116" s="219"/>
      <c r="AC116" s="219" t="s">
        <v>93</v>
      </c>
      <c r="AD116" s="219"/>
      <c r="AE116" s="219" t="s">
        <v>93</v>
      </c>
      <c r="AF116" s="219"/>
      <c r="AG116" s="219" t="s">
        <v>93</v>
      </c>
      <c r="AH116" s="219"/>
      <c r="AI116" s="219" t="s">
        <v>93</v>
      </c>
      <c r="AJ116" s="219"/>
      <c r="AK116" s="220" t="s">
        <v>93</v>
      </c>
      <c r="AL116" s="221" t="s">
        <v>93</v>
      </c>
      <c r="AM116" s="222" t="s">
        <v>93</v>
      </c>
      <c r="AN116" s="222"/>
      <c r="AO116" s="222" t="s">
        <v>93</v>
      </c>
      <c r="AP116" s="222"/>
      <c r="AQ116" s="222" t="s">
        <v>93</v>
      </c>
      <c r="AR116" s="223"/>
      <c r="AS116" s="221" t="s">
        <v>93</v>
      </c>
      <c r="AT116" s="222"/>
      <c r="AU116" s="222" t="s">
        <v>93</v>
      </c>
      <c r="AV116" s="222"/>
      <c r="AW116" s="222" t="s">
        <v>93</v>
      </c>
      <c r="AX116" s="222"/>
      <c r="AY116" s="223" t="s">
        <v>93</v>
      </c>
      <c r="AZ116" s="221" t="s">
        <v>93</v>
      </c>
      <c r="BA116" s="222" t="s">
        <v>93</v>
      </c>
      <c r="BB116" s="222"/>
      <c r="BC116" s="222" t="s">
        <v>93</v>
      </c>
      <c r="BD116" s="222"/>
      <c r="BE116" s="222" t="s">
        <v>93</v>
      </c>
      <c r="BF116" s="223"/>
      <c r="BG116" s="224" t="s">
        <v>93</v>
      </c>
      <c r="BH116" s="225"/>
      <c r="BI116" s="225"/>
      <c r="BJ116" s="226"/>
      <c r="BK116" s="211" t="s">
        <v>93</v>
      </c>
      <c r="BL116" s="212"/>
      <c r="BM116" s="213" t="s">
        <v>93</v>
      </c>
      <c r="BN116" s="214"/>
      <c r="BO116" s="213" t="s">
        <v>93</v>
      </c>
      <c r="BP116" s="214"/>
      <c r="BQ116" s="213" t="s">
        <v>93</v>
      </c>
      <c r="BR116" s="215"/>
      <c r="BS116" s="208" t="s">
        <v>93</v>
      </c>
      <c r="BT116" s="209"/>
      <c r="BU116" s="208" t="s">
        <v>93</v>
      </c>
      <c r="BV116" s="209"/>
      <c r="BW116" s="208" t="s">
        <v>93</v>
      </c>
      <c r="BX116" s="209"/>
      <c r="BY116" s="208" t="s">
        <v>93</v>
      </c>
      <c r="BZ116" s="210"/>
      <c r="CA116" s="208" t="s">
        <v>93</v>
      </c>
      <c r="CB116" s="209"/>
      <c r="CC116" s="208" t="s">
        <v>93</v>
      </c>
      <c r="CD116" s="209"/>
      <c r="CE116" s="208" t="s">
        <v>93</v>
      </c>
      <c r="CF116" s="209"/>
      <c r="CG116" s="208" t="s">
        <v>93</v>
      </c>
      <c r="CH116" s="210"/>
      <c r="CI116" s="208" t="s">
        <v>93</v>
      </c>
      <c r="CJ116" s="209"/>
      <c r="CK116" s="208" t="s">
        <v>93</v>
      </c>
      <c r="CL116" s="209"/>
      <c r="CM116" s="208" t="s">
        <v>93</v>
      </c>
      <c r="CN116" s="209"/>
      <c r="CO116" s="208" t="s">
        <v>93</v>
      </c>
      <c r="CP116" s="210"/>
      <c r="CQ116" s="208" t="s">
        <v>93</v>
      </c>
      <c r="CR116" s="209"/>
      <c r="CS116" s="208" t="s">
        <v>93</v>
      </c>
      <c r="CT116" s="209"/>
      <c r="CU116" s="208" t="s">
        <v>93</v>
      </c>
      <c r="CV116" s="209"/>
      <c r="CW116" s="208" t="s">
        <v>93</v>
      </c>
      <c r="CX116" s="210"/>
    </row>
    <row r="117" spans="3:102" ht="3.75" customHeight="1">
      <c r="C117" s="84"/>
      <c r="D117" s="84"/>
      <c r="E117" s="84"/>
      <c r="F117" s="84"/>
      <c r="G117" s="84"/>
      <c r="H117" s="84"/>
      <c r="I117" s="84"/>
      <c r="J117" s="84"/>
      <c r="AI117" s="85"/>
      <c r="BK117" s="100"/>
      <c r="BL117" s="100"/>
      <c r="BM117" s="100"/>
      <c r="BP117" s="84"/>
      <c r="BQ117" s="84"/>
      <c r="BR117" s="104"/>
      <c r="BS117" s="104"/>
      <c r="BT117" s="104"/>
      <c r="BU117" s="104"/>
      <c r="BV117" s="104"/>
      <c r="BW117" s="104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</row>
    <row r="118" spans="3:102" ht="30" customHeight="1">
      <c r="C118" s="205" t="s">
        <v>489</v>
      </c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  <c r="CS118" s="206"/>
      <c r="CT118" s="206"/>
      <c r="CU118" s="206"/>
      <c r="CV118" s="206"/>
      <c r="CW118" s="206"/>
      <c r="CX118" s="206"/>
    </row>
    <row r="119" spans="3:102" ht="13.5" customHeight="1">
      <c r="C119" s="207" t="s">
        <v>126</v>
      </c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7"/>
      <c r="BN119" s="207"/>
      <c r="BO119" s="207"/>
      <c r="BP119" s="207"/>
      <c r="BQ119" s="207"/>
      <c r="BR119" s="207"/>
      <c r="BS119" s="207"/>
      <c r="BT119" s="207"/>
      <c r="BU119" s="207"/>
      <c r="BV119" s="207"/>
      <c r="BW119" s="207"/>
      <c r="BX119" s="207"/>
      <c r="BY119" s="207"/>
      <c r="BZ119" s="207"/>
      <c r="CA119" s="207"/>
      <c r="CB119" s="207"/>
      <c r="CC119" s="207"/>
      <c r="CD119" s="207"/>
      <c r="CE119" s="207"/>
      <c r="CF119" s="207"/>
      <c r="CG119" s="207"/>
      <c r="CH119" s="207"/>
      <c r="CI119" s="207"/>
      <c r="CJ119" s="207"/>
      <c r="CK119" s="207"/>
      <c r="CL119" s="207"/>
      <c r="CM119" s="207"/>
      <c r="CN119" s="207"/>
      <c r="CO119" s="207"/>
      <c r="CP119" s="207"/>
      <c r="CQ119" s="207"/>
      <c r="CR119" s="207"/>
      <c r="CS119" s="207"/>
      <c r="CT119" s="207"/>
      <c r="CU119" s="207"/>
      <c r="CV119" s="207"/>
      <c r="CW119" s="207"/>
      <c r="CX119" s="207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11</vt:i4>
      </vt:variant>
    </vt:vector>
  </HeadingPairs>
  <TitlesOfParts>
    <vt:vector size="43" baseType="lpstr">
      <vt:lpstr>4001アップルミント</vt:lpstr>
      <vt:lpstr>4002イタリアンパセリ</vt:lpstr>
      <vt:lpstr>4003オレガノ</vt:lpstr>
      <vt:lpstr>4004ガーデンクレス</vt:lpstr>
      <vt:lpstr>4005カモミール</vt:lpstr>
      <vt:lpstr>4006クレソン</vt:lpstr>
      <vt:lpstr>4007コーンサラダ</vt:lpstr>
      <vt:lpstr>4008コリアンダー（パクチー）</vt:lpstr>
      <vt:lpstr>4009サラダバジル</vt:lpstr>
      <vt:lpstr>4010食用さくら（葉）</vt:lpstr>
      <vt:lpstr>4011食用ミニバラ</vt:lpstr>
      <vt:lpstr>4012スイートバジル</vt:lpstr>
      <vt:lpstr>4013スイートマージョラム</vt:lpstr>
      <vt:lpstr>4014セイジ</vt:lpstr>
      <vt:lpstr>4015タイム</vt:lpstr>
      <vt:lpstr>4016タラゴン</vt:lpstr>
      <vt:lpstr>4017チャービル</vt:lpstr>
      <vt:lpstr>4018チャイブ</vt:lpstr>
      <vt:lpstr>4019ディル（葉）</vt:lpstr>
      <vt:lpstr>4020バジル</vt:lpstr>
      <vt:lpstr>4021パセリ</vt:lpstr>
      <vt:lpstr>4022はっか</vt:lpstr>
      <vt:lpstr>4023フェンネル（ういきょう）（葉）</vt:lpstr>
      <vt:lpstr>4024ペパーミント</vt:lpstr>
      <vt:lpstr>4025芳香うらあかしそ</vt:lpstr>
      <vt:lpstr>4026マジョラム</vt:lpstr>
      <vt:lpstr>4027ミント</vt:lpstr>
      <vt:lpstr>4028ルッコラ</vt:lpstr>
      <vt:lpstr>4029レモングラス</vt:lpstr>
      <vt:lpstr>4030レモンバーム</vt:lpstr>
      <vt:lpstr>4031ローズマリー</vt:lpstr>
      <vt:lpstr>4032ローリエ（月桂樹）</vt:lpstr>
      <vt:lpstr>'4007コーンサラダ'!Print_Area</vt:lpstr>
      <vt:lpstr>'4011食用ミニバラ'!Print_Area</vt:lpstr>
      <vt:lpstr>'4013スイートマージョラム'!Print_Area</vt:lpstr>
      <vt:lpstr>'4016タラゴン'!Print_Area</vt:lpstr>
      <vt:lpstr>'4017チャービル'!Print_Area</vt:lpstr>
      <vt:lpstr>'4018チャイブ'!Print_Area</vt:lpstr>
      <vt:lpstr>'4026マジョラム'!Print_Area</vt:lpstr>
      <vt:lpstr>'4029レモングラス'!Print_Area</vt:lpstr>
      <vt:lpstr>'4030レモンバーム'!Print_Area</vt:lpstr>
      <vt:lpstr>'4031ローズマリー'!Print_Area</vt:lpstr>
      <vt:lpstr>'4032ローリエ（月桂樹）'!Print_Area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2019-03-12T00:46:16Z</dcterms:modified>
</cp:coreProperties>
</file>