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F99D2F79-CE2E-4BC4-81BC-0D7959EBCDCF}" xr6:coauthVersionLast="41" xr6:coauthVersionMax="41" xr10:uidLastSave="{00000000-0000-0000-0000-000000000000}"/>
  <bookViews>
    <workbookView xWindow="-120" yWindow="-120" windowWidth="20730" windowHeight="11760" tabRatio="971" xr2:uid="{00000000-000D-0000-FFFF-FFFF00000000}"/>
  </bookViews>
  <sheets>
    <sheet name="3401玉ねぎ" sheetId="1" r:id="rId1"/>
    <sheet name="3402玉ねぎ（アーリーレッド）" sheetId="4" r:id="rId2"/>
    <sheet name="3403玉ねぎ（赤たまねぎ）" sheetId="2" r:id="rId3"/>
    <sheet name="3404玉ねぎ（アップ1号）" sheetId="3" r:id="rId4"/>
    <sheet name="3405玉ねぎ（錦毬）" sheetId="10" r:id="rId5"/>
    <sheet name="3406玉ねぎ（サラダ玉ねぎ）" sheetId="5" r:id="rId6"/>
    <sheet name="3407玉ねぎ（七宝早生）" sheetId="6" r:id="rId7"/>
    <sheet name="3408玉ねぎ（白玉ねぎ）" sheetId="7" r:id="rId8"/>
    <sheet name="3409玉ねぎ（新玉ねぎ）" sheetId="8" r:id="rId9"/>
    <sheet name="3410玉ねぎ（セット玉ねぎ）" sheetId="19" r:id="rId10"/>
    <sheet name="3411玉ねぎ（貴錦）" sheetId="9" r:id="rId11"/>
    <sheet name="3412玉ねぎ（ネオアース）" sheetId="11" r:id="rId12"/>
    <sheet name="3413玉ねぎ（葉たまねぎ）" sheetId="13" r:id="rId13"/>
    <sheet name="3414玉ねぎ（浜笑）" sheetId="12" r:id="rId14"/>
    <sheet name="3415玉ねぎ（ペコロス）" sheetId="14" r:id="rId15"/>
    <sheet name="3416玉ねぎ（ミニ玉ねぎ）" sheetId="16" r:id="rId16"/>
    <sheet name="3417玉ねぎ（もみじ3号）" sheetId="17" r:id="rId17"/>
  </sheets>
  <calcPr calcId="181029"/>
</workbook>
</file>

<file path=xl/calcChain.xml><?xml version="1.0" encoding="utf-8"?>
<calcChain xmlns="http://schemas.openxmlformats.org/spreadsheetml/2006/main">
  <c r="K66" i="13" l="1"/>
  <c r="K66" i="1"/>
  <c r="K66" i="4"/>
  <c r="K66" i="2"/>
  <c r="K66" i="3"/>
  <c r="K66" i="10"/>
  <c r="K66" i="5"/>
  <c r="K66" i="6"/>
  <c r="K66" i="7"/>
  <c r="K66" i="8"/>
  <c r="K66" i="19"/>
  <c r="K66" i="9"/>
  <c r="K66" i="11"/>
  <c r="K66" i="12"/>
  <c r="K66" i="14"/>
  <c r="K66" i="16"/>
  <c r="K66" i="17"/>
</calcChain>
</file>

<file path=xl/sharedStrings.xml><?xml version="1.0" encoding="utf-8"?>
<sst xmlns="http://schemas.openxmlformats.org/spreadsheetml/2006/main" count="22669" uniqueCount="265">
  <si>
    <t>栽培履歴票（栽培日誌）</t>
    <phoneticPr fontId="3"/>
  </si>
  <si>
    <t>太い黒枠は機械で読み取りしますので
数字または○を鉛筆・シャープペンで
きれいに記入して下さい。
また、数値項目は右詰でお願いします。</t>
    <phoneticPr fontId="3"/>
  </si>
  <si>
    <t>確
認
日</t>
    <rPh sb="0" eb="1">
      <t>アキラ</t>
    </rPh>
    <rPh sb="2" eb="3">
      <t>ニン</t>
    </rPh>
    <rPh sb="4" eb="5">
      <t>ビ</t>
    </rPh>
    <phoneticPr fontId="3"/>
  </si>
  <si>
    <t>受付日</t>
    <rPh sb="0" eb="3">
      <t>ウケツケビ</t>
    </rPh>
    <phoneticPr fontId="3"/>
  </si>
  <si>
    <t>受付者</t>
    <rPh sb="0" eb="2">
      <t>ウケツケ</t>
    </rPh>
    <rPh sb="2" eb="3">
      <t>シャ</t>
    </rPh>
    <phoneticPr fontId="3"/>
  </si>
  <si>
    <t>点検日</t>
    <rPh sb="0" eb="2">
      <t>テンケン</t>
    </rPh>
    <rPh sb="2" eb="3">
      <t>ビ</t>
    </rPh>
    <phoneticPr fontId="3"/>
  </si>
  <si>
    <t>点検者</t>
    <rPh sb="0" eb="2">
      <t>テンケン</t>
    </rPh>
    <rPh sb="2" eb="3">
      <t>シャ</t>
    </rPh>
    <phoneticPr fontId="3"/>
  </si>
  <si>
    <t>品種番号</t>
  </si>
  <si>
    <t>3</t>
    <phoneticPr fontId="3"/>
  </si>
  <si>
    <t>4</t>
    <phoneticPr fontId="3"/>
  </si>
  <si>
    <t>品種名</t>
  </si>
  <si>
    <t>たまねぎ</t>
    <phoneticPr fontId="3"/>
  </si>
  <si>
    <t>農薬登録
作物名</t>
    <rPh sb="0" eb="2">
      <t>ノウヤク</t>
    </rPh>
    <rPh sb="2" eb="4">
      <t>トウロク</t>
    </rPh>
    <rPh sb="5" eb="7">
      <t>サクモツ</t>
    </rPh>
    <rPh sb="7" eb="8">
      <t>メイ</t>
    </rPh>
    <phoneticPr fontId="3"/>
  </si>
  <si>
    <t>生産者
コード</t>
    <rPh sb="0" eb="3">
      <t>セイサンシャ</t>
    </rPh>
    <phoneticPr fontId="3"/>
  </si>
  <si>
    <t>右詰
（6桁）</t>
    <rPh sb="0" eb="1">
      <t>ミギ</t>
    </rPh>
    <rPh sb="1" eb="2">
      <t>ヅメ</t>
    </rPh>
    <rPh sb="5" eb="6">
      <t>ケタ</t>
    </rPh>
    <phoneticPr fontId="3"/>
  </si>
  <si>
    <t>氏　名</t>
    <rPh sb="0" eb="1">
      <t>シ</t>
    </rPh>
    <rPh sb="2" eb="3">
      <t>メイ</t>
    </rPh>
    <phoneticPr fontId="3"/>
  </si>
  <si>
    <t>印</t>
    <rPh sb="0" eb="1">
      <t>イン</t>
    </rPh>
    <phoneticPr fontId="3"/>
  </si>
  <si>
    <t>電話番号</t>
    <rPh sb="0" eb="2">
      <t>デンワ</t>
    </rPh>
    <rPh sb="2" eb="4">
      <t>バンゴウ</t>
    </rPh>
    <phoneticPr fontId="3"/>
  </si>
  <si>
    <t>住　所</t>
    <rPh sb="0" eb="1">
      <t>ジュウ</t>
    </rPh>
    <rPh sb="2" eb="3">
      <t>ショ</t>
    </rPh>
    <phoneticPr fontId="3"/>
  </si>
  <si>
    <t>圃　場
所在地</t>
    <rPh sb="0" eb="1">
      <t>ホ</t>
    </rPh>
    <rPh sb="2" eb="3">
      <t>バ</t>
    </rPh>
    <rPh sb="4" eb="7">
      <t>ショザイチ</t>
    </rPh>
    <phoneticPr fontId="3"/>
  </si>
  <si>
    <t>栽培面積</t>
    <rPh sb="0" eb="2">
      <t>サイバイ</t>
    </rPh>
    <rPh sb="2" eb="4">
      <t>メンセキ</t>
    </rPh>
    <phoneticPr fontId="3"/>
  </si>
  <si>
    <t>.</t>
    <phoneticPr fontId="3"/>
  </si>
  <si>
    <t>a</t>
    <phoneticPr fontId="3"/>
  </si>
  <si>
    <t>小数点以下
１桁まで</t>
    <rPh sb="0" eb="2">
      <t>ショウスウ</t>
    </rPh>
    <rPh sb="2" eb="3">
      <t>テン</t>
    </rPh>
    <rPh sb="3" eb="5">
      <t>イカ</t>
    </rPh>
    <rPh sb="7" eb="8">
      <t>ケタ</t>
    </rPh>
    <phoneticPr fontId="3"/>
  </si>
  <si>
    <t>【　提　出　日　】</t>
    <rPh sb="2" eb="3">
      <t>ツツミ</t>
    </rPh>
    <rPh sb="4" eb="5">
      <t>デ</t>
    </rPh>
    <rPh sb="6" eb="7">
      <t>ビ</t>
    </rPh>
    <phoneticPr fontId="3"/>
  </si>
  <si>
    <t>栽培履歴簿有効期限
対象に○を記入</t>
    <rPh sb="0" eb="2">
      <t>サイバイ</t>
    </rPh>
    <rPh sb="2" eb="4">
      <t>リレキ</t>
    </rPh>
    <rPh sb="4" eb="5">
      <t>ボ</t>
    </rPh>
    <rPh sb="5" eb="7">
      <t>ユウコウ</t>
    </rPh>
    <rPh sb="7" eb="9">
      <t>キゲン</t>
    </rPh>
    <rPh sb="9" eb="11">
      <t>ムキゲン</t>
    </rPh>
    <rPh sb="10" eb="12">
      <t>タイショウ</t>
    </rPh>
    <rPh sb="15" eb="17">
      <t>キニュウ</t>
    </rPh>
    <phoneticPr fontId="3"/>
  </si>
  <si>
    <t>【　作　業　内　容　】</t>
    <rPh sb="2" eb="3">
      <t>サク</t>
    </rPh>
    <rPh sb="4" eb="5">
      <t>ギョウ</t>
    </rPh>
    <rPh sb="6" eb="7">
      <t>ウチ</t>
    </rPh>
    <rPh sb="8" eb="9">
      <t>カタチ</t>
    </rPh>
    <phoneticPr fontId="3"/>
  </si>
  <si>
    <t>１回目</t>
    <rPh sb="1" eb="3">
      <t>カイメ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</si>
  <si>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</si>
  <si>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</si>
  <si>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２ヶ月</t>
    <rPh sb="2" eb="3">
      <t>ゲツ</t>
    </rPh>
    <phoneticPr fontId="3"/>
  </si>
  <si>
    <t>播　種</t>
    <rPh sb="0" eb="1">
      <t>ハリ</t>
    </rPh>
    <rPh sb="2" eb="3">
      <t>タネ</t>
    </rPh>
    <phoneticPr fontId="3"/>
  </si>
  <si>
    <t>西 暦</t>
    <rPh sb="0" eb="1">
      <t>ニシ</t>
    </rPh>
    <rPh sb="2" eb="3">
      <t>コヨミ</t>
    </rPh>
    <phoneticPr fontId="3"/>
  </si>
  <si>
    <t>２</t>
    <phoneticPr fontId="3"/>
  </si>
  <si>
    <t>０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</si>
  <si>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</si>
  <si>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</si>
  <si>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２回目</t>
    <rPh sb="1" eb="3">
      <t>カイメ</t>
    </rPh>
    <phoneticPr fontId="3"/>
  </si>
  <si>
    <t>月</t>
    <rPh sb="0" eb="1">
      <t>ゲツ</t>
    </rPh>
    <phoneticPr fontId="3"/>
  </si>
  <si>
    <t>４ヶ月</t>
    <rPh sb="2" eb="3">
      <t>ゲツ</t>
    </rPh>
    <phoneticPr fontId="3"/>
  </si>
  <si>
    <t>定　植</t>
    <rPh sb="0" eb="1">
      <t>テイ</t>
    </rPh>
    <rPh sb="2" eb="3">
      <t>ショク</t>
    </rPh>
    <phoneticPr fontId="3"/>
  </si>
  <si>
    <t>３回目</t>
    <rPh sb="1" eb="3">
      <t>カイメ</t>
    </rPh>
    <phoneticPr fontId="3"/>
  </si>
  <si>
    <t>６ヶ月</t>
    <rPh sb="2" eb="3">
      <t>ゲツ</t>
    </rPh>
    <phoneticPr fontId="3"/>
  </si>
  <si>
    <t>収　穫
予定日</t>
    <rPh sb="0" eb="1">
      <t>オサム</t>
    </rPh>
    <rPh sb="2" eb="3">
      <t>トリイレル</t>
    </rPh>
    <rPh sb="4" eb="7">
      <t>ヨテイビ</t>
    </rPh>
    <phoneticPr fontId="3"/>
  </si>
  <si>
    <t>　</t>
    <phoneticPr fontId="3"/>
  </si>
  <si>
    <t>【　肥　料　・　堆　肥　記　録　】</t>
    <rPh sb="2" eb="3">
      <t>コエ</t>
    </rPh>
    <rPh sb="4" eb="5">
      <t>リョウ</t>
    </rPh>
    <rPh sb="8" eb="9">
      <t>ウズタカシ</t>
    </rPh>
    <rPh sb="10" eb="11">
      <t>コエ</t>
    </rPh>
    <rPh sb="12" eb="13">
      <t>キ</t>
    </rPh>
    <rPh sb="14" eb="15">
      <t>ロク</t>
    </rPh>
    <phoneticPr fontId="3"/>
  </si>
  <si>
    <t>使用したら○</t>
    <rPh sb="0" eb="2">
      <t>シヨウ</t>
    </rPh>
    <phoneticPr fontId="3"/>
  </si>
  <si>
    <t>資材
番号</t>
    <rPh sb="0" eb="2">
      <t>シザイ</t>
    </rPh>
    <rPh sb="3" eb="5">
      <t>バンゴウ</t>
    </rPh>
    <phoneticPr fontId="3"/>
  </si>
  <si>
    <t>資 材 名</t>
    <rPh sb="0" eb="1">
      <t>シ</t>
    </rPh>
    <rPh sb="2" eb="3">
      <t>ザイ</t>
    </rPh>
    <rPh sb="4" eb="5">
      <t>メイ</t>
    </rPh>
    <phoneticPr fontId="3"/>
  </si>
  <si>
    <t>肥　料　・　堆　肥　名</t>
    <rPh sb="0" eb="1">
      <t>コエ</t>
    </rPh>
    <rPh sb="2" eb="3">
      <t>リョウ</t>
    </rPh>
    <rPh sb="6" eb="7">
      <t>ウズタカシ</t>
    </rPh>
    <rPh sb="8" eb="9">
      <t>コエ</t>
    </rPh>
    <rPh sb="10" eb="11">
      <t>メイ</t>
    </rPh>
    <phoneticPr fontId="3"/>
  </si>
  <si>
    <t>施 肥 量</t>
    <phoneticPr fontId="3"/>
  </si>
  <si>
    <t>単位</t>
    <rPh sb="0" eb="2">
      <t>タンイ</t>
    </rPh>
    <phoneticPr fontId="3"/>
  </si>
  <si>
    <t>施　肥　日</t>
    <rPh sb="0" eb="1">
      <t>シ</t>
    </rPh>
    <rPh sb="2" eb="3">
      <t>コエ</t>
    </rPh>
    <rPh sb="4" eb="5">
      <t>ヒ</t>
    </rPh>
    <phoneticPr fontId="3"/>
  </si>
  <si>
    <t>４回目</t>
    <rPh sb="1" eb="3">
      <t>カイメ</t>
    </rPh>
    <phoneticPr fontId="3"/>
  </si>
  <si>
    <t>５回目</t>
    <rPh sb="1" eb="3">
      <t>カイメ</t>
    </rPh>
    <phoneticPr fontId="3"/>
  </si>
  <si>
    <t>１</t>
    <phoneticPr fontId="3"/>
  </si>
  <si>
    <t>化成肥料</t>
    <phoneticPr fontId="3"/>
  </si>
  <si>
    <t>２</t>
    <phoneticPr fontId="3"/>
  </si>
  <si>
    <t>有機質肥料</t>
    <phoneticPr fontId="3"/>
  </si>
  <si>
    <t>３</t>
    <phoneticPr fontId="3"/>
  </si>
  <si>
    <t>石灰質肥料</t>
    <phoneticPr fontId="3"/>
  </si>
  <si>
    <t>４</t>
    <phoneticPr fontId="3"/>
  </si>
  <si>
    <t>づくり肥料</t>
    <rPh sb="3" eb="5">
      <t>ヒリョウ</t>
    </rPh>
    <phoneticPr fontId="3"/>
  </si>
  <si>
    <t>５</t>
    <phoneticPr fontId="3"/>
  </si>
  <si>
    <t>その他肥料</t>
    <phoneticPr fontId="3"/>
  </si>
  <si>
    <t>６</t>
    <phoneticPr fontId="3"/>
  </si>
  <si>
    <t>バーク堆肥</t>
    <phoneticPr fontId="3"/>
  </si>
  <si>
    <t>７</t>
    <phoneticPr fontId="3"/>
  </si>
  <si>
    <t>鶏フン堆肥</t>
    <phoneticPr fontId="3"/>
  </si>
  <si>
    <t>８</t>
    <phoneticPr fontId="3"/>
  </si>
  <si>
    <t>牛フン堆肥</t>
    <phoneticPr fontId="3"/>
  </si>
  <si>
    <t>９</t>
    <phoneticPr fontId="3"/>
  </si>
  <si>
    <t>その他堆肥</t>
    <phoneticPr fontId="3"/>
  </si>
  <si>
    <t>↑[単位]１：kg　２：g　３：㍑　４：cc　５：ml ６：t</t>
    <phoneticPr fontId="3"/>
  </si>
  <si>
    <t>◆栽培期間中に農薬を</t>
    <rPh sb="1" eb="3">
      <t>サイバイ</t>
    </rPh>
    <rPh sb="3" eb="6">
      <t>キカンチュウ</t>
    </rPh>
    <rPh sb="7" eb="9">
      <t>ノウヤク</t>
    </rPh>
    <phoneticPr fontId="3"/>
  </si>
  <si>
    <t>使用した</t>
    <rPh sb="0" eb="2">
      <t>シヨウ</t>
    </rPh>
    <phoneticPr fontId="3"/>
  </si>
  <si>
    <t>使用しない</t>
    <rPh sb="0" eb="2">
      <t>シヨウ</t>
    </rPh>
    <phoneticPr fontId="3"/>
  </si>
  <si>
    <t>（どちらかに○を記入して下さい）</t>
    <rPh sb="8" eb="10">
      <t>キニュウ</t>
    </rPh>
    <rPh sb="12" eb="13">
      <t>クダ</t>
    </rPh>
    <phoneticPr fontId="3"/>
  </si>
  <si>
    <t>＜使用量について＞
   10a（1000㎡）当たりの使用量が3～6kg、100～300㍑の場合
　  1a（ 100㎡）：300～600g、10～30㍑
  0.1a（  10㎡）： 30～ 60g、 1～ 3㍑</t>
    <rPh sb="1" eb="3">
      <t>シヨウ</t>
    </rPh>
    <rPh sb="3" eb="4">
      <t>リョウ</t>
    </rPh>
    <phoneticPr fontId="3"/>
  </si>
  <si>
    <t>※農薬はラベルの記載に従って使いましょう。
※農薬名が異なっていても同じ有効成分が含まれる場合があるので
　総使用回数に注意しましょう。
　同じ有効成分が含まれている農薬には使用回数に＊マークが印字されます。</t>
    <rPh sb="23" eb="25">
      <t>ノウヤク</t>
    </rPh>
    <rPh sb="25" eb="26">
      <t>メイ</t>
    </rPh>
    <rPh sb="27" eb="28">
      <t>コト</t>
    </rPh>
    <rPh sb="34" eb="35">
      <t>オナ</t>
    </rPh>
    <rPh sb="36" eb="38">
      <t>ユウコウ</t>
    </rPh>
    <rPh sb="38" eb="40">
      <t>セイブン</t>
    </rPh>
    <rPh sb="41" eb="42">
      <t>フク</t>
    </rPh>
    <rPh sb="45" eb="47">
      <t>バアイ</t>
    </rPh>
    <rPh sb="54" eb="55">
      <t>ソウ</t>
    </rPh>
    <rPh sb="55" eb="57">
      <t>シヨウ</t>
    </rPh>
    <rPh sb="57" eb="59">
      <t>カイスウ</t>
    </rPh>
    <rPh sb="60" eb="62">
      <t>チュウイ</t>
    </rPh>
    <rPh sb="70" eb="71">
      <t>オナ</t>
    </rPh>
    <rPh sb="77" eb="78">
      <t>フク</t>
    </rPh>
    <rPh sb="83" eb="85">
      <t>ノウヤク</t>
    </rPh>
    <rPh sb="87" eb="89">
      <t>シヨウ</t>
    </rPh>
    <rPh sb="89" eb="91">
      <t>カイスウ</t>
    </rPh>
    <rPh sb="97" eb="99">
      <t>インジ</t>
    </rPh>
    <phoneticPr fontId="3"/>
  </si>
  <si>
    <t>【　定　植　後　の　農　薬　記　録　】</t>
    <rPh sb="2" eb="3">
      <t>テイ</t>
    </rPh>
    <rPh sb="4" eb="5">
      <t>ショク</t>
    </rPh>
    <rPh sb="6" eb="7">
      <t>アト</t>
    </rPh>
    <rPh sb="10" eb="11">
      <t>ノウ</t>
    </rPh>
    <rPh sb="12" eb="13">
      <t>クスリ</t>
    </rPh>
    <rPh sb="14" eb="15">
      <t>キ</t>
    </rPh>
    <rPh sb="16" eb="17">
      <t>ロク</t>
    </rPh>
    <phoneticPr fontId="3"/>
  </si>
  <si>
    <t>目
的</t>
    <rPh sb="0" eb="1">
      <t>メ</t>
    </rPh>
    <rPh sb="2" eb="3">
      <t>テキ</t>
    </rPh>
    <phoneticPr fontId="3"/>
  </si>
  <si>
    <t>農薬番号</t>
    <rPh sb="0" eb="2">
      <t>ノウヤク</t>
    </rPh>
    <rPh sb="2" eb="4">
      <t>バンゴウ</t>
    </rPh>
    <phoneticPr fontId="3"/>
  </si>
  <si>
    <t>農　薬　名</t>
    <rPh sb="0" eb="1">
      <t>ノウ</t>
    </rPh>
    <rPh sb="2" eb="3">
      <t>クスリ</t>
    </rPh>
    <rPh sb="4" eb="5">
      <t>メイ</t>
    </rPh>
    <phoneticPr fontId="3"/>
  </si>
  <si>
    <t>希釈倍率
（量）</t>
    <rPh sb="0" eb="2">
      <t>キシャク</t>
    </rPh>
    <rPh sb="2" eb="4">
      <t>バイリツ</t>
    </rPh>
    <rPh sb="6" eb="7">
      <t>リョウ</t>
    </rPh>
    <phoneticPr fontId="3"/>
  </si>
  <si>
    <t>10a当たり
使用量</t>
    <rPh sb="3" eb="4">
      <t>アタ</t>
    </rPh>
    <rPh sb="7" eb="9">
      <t>シヨウ</t>
    </rPh>
    <rPh sb="9" eb="10">
      <t>リョウ</t>
    </rPh>
    <phoneticPr fontId="3"/>
  </si>
  <si>
    <t>使用時期</t>
    <rPh sb="0" eb="2">
      <t>シヨウ</t>
    </rPh>
    <rPh sb="2" eb="4">
      <t>ジキ</t>
    </rPh>
    <phoneticPr fontId="3"/>
  </si>
  <si>
    <t>使用
回数</t>
    <rPh sb="0" eb="2">
      <t>シヨウ</t>
    </rPh>
    <rPh sb="3" eb="5">
      <t>カイスウ</t>
    </rPh>
    <phoneticPr fontId="3"/>
  </si>
  <si>
    <t>散　布　日</t>
    <rPh sb="0" eb="1">
      <t>サン</t>
    </rPh>
    <rPh sb="2" eb="3">
      <t>ヌノ</t>
    </rPh>
    <rPh sb="4" eb="5">
      <t>ビ</t>
    </rPh>
    <phoneticPr fontId="3"/>
  </si>
  <si>
    <t>殺虫剤</t>
  </si>
  <si>
    <t>2</t>
  </si>
  <si>
    <t>5</t>
  </si>
  <si>
    <t>8</t>
  </si>
  <si>
    <t>3</t>
  </si>
  <si>
    <t>ﾓｽﾋﾟﾗﾝ顆粒水溶剤</t>
  </si>
  <si>
    <t>4</t>
  </si>
  <si>
    <t>2000倍</t>
  </si>
  <si>
    <t>100～300㍑/10a</t>
  </si>
  <si>
    <t>収穫7日前まで</t>
  </si>
  <si>
    <t/>
  </si>
  <si>
    <t>×</t>
  </si>
  <si>
    <t>1</t>
  </si>
  <si>
    <t>0</t>
  </si>
  <si>
    <t>ﾀﾞｲｱｼﾞﾉﾝ粒剤5</t>
  </si>
  <si>
    <t>3～6kg/10a</t>
  </si>
  <si>
    <t>収穫30日前まで</t>
  </si>
  <si>
    <t>9</t>
  </si>
  <si>
    <t>7</t>
  </si>
  <si>
    <t>ｱﾃﾞｨｵﾝ乳剤</t>
  </si>
  <si>
    <t>3000倍</t>
  </si>
  <si>
    <t>ﾏﾗｿﾝ乳剤</t>
  </si>
  <si>
    <t>1000～3000倍</t>
  </si>
  <si>
    <t>6</t>
  </si>
  <si>
    <t>500～1000倍</t>
  </si>
  <si>
    <t>ﾗﾝﾈｰﾄ45DF</t>
  </si>
  <si>
    <t>1000～2000倍</t>
  </si>
  <si>
    <t>殺菌剤</t>
  </si>
  <si>
    <t>ﾀﾞｺﾆｰﾙ1000</t>
  </si>
  <si>
    <t>1000倍</t>
  </si>
  <si>
    <t>ﾍﾞﾙｸｰﾄ水和剤</t>
  </si>
  <si>
    <t>150～300㍑/10a</t>
  </si>
  <si>
    <t>収穫前日まで</t>
  </si>
  <si>
    <t>ﾄｯﾌﾟｼﾞﾝM水和剤</t>
  </si>
  <si>
    <t>500倍</t>
  </si>
  <si>
    <t>ﾊﾞﾘﾀﾞｼﾝ液剤5</t>
  </si>
  <si>
    <t>収穫3日前まで</t>
  </si>
  <si>
    <t>ﾘﾄﾞﾐﾙｺﾞｰﾙﾄﾞMZ</t>
  </si>
  <si>
    <t>ｱﾐｽﾀｰ20ﾌﾛｱﾌﾞﾙ</t>
  </si>
  <si>
    <t>ＪＡしまね統一様式</t>
  </si>
  <si>
    <t>栽培履歴票（栽培日誌）</t>
    <phoneticPr fontId="3"/>
  </si>
  <si>
    <t>太い黒枠は機械で読み取りしますので
数字または○を鉛筆・シャープペンで
きれいに記入して下さい。
また、数値項目は右詰でお願いします。</t>
    <phoneticPr fontId="3"/>
  </si>
  <si>
    <t>葉たまねぎ</t>
    <rPh sb="0" eb="1">
      <t>ハ</t>
    </rPh>
    <phoneticPr fontId="3"/>
  </si>
  <si>
    <t>.</t>
    <phoneticPr fontId="3"/>
  </si>
  <si>
    <t>a</t>
    <phoneticPr fontId="3"/>
  </si>
  <si>
    <t>２</t>
    <phoneticPr fontId="3"/>
  </si>
  <si>
    <t>０</t>
    <phoneticPr fontId="3"/>
  </si>
  <si>
    <t>　</t>
    <phoneticPr fontId="3"/>
  </si>
  <si>
    <t>施 肥 量</t>
    <phoneticPr fontId="3"/>
  </si>
  <si>
    <t>１</t>
    <phoneticPr fontId="3"/>
  </si>
  <si>
    <t>化成肥料</t>
    <phoneticPr fontId="3"/>
  </si>
  <si>
    <t>２</t>
    <phoneticPr fontId="3"/>
  </si>
  <si>
    <t>有機質肥料</t>
    <phoneticPr fontId="3"/>
  </si>
  <si>
    <t>３</t>
    <phoneticPr fontId="3"/>
  </si>
  <si>
    <t>石灰質肥料</t>
    <phoneticPr fontId="3"/>
  </si>
  <si>
    <t>４</t>
    <phoneticPr fontId="3"/>
  </si>
  <si>
    <t>土づくり肥料</t>
    <rPh sb="0" eb="1">
      <t>ツチ</t>
    </rPh>
    <rPh sb="4" eb="6">
      <t>ヒリョウ</t>
    </rPh>
    <phoneticPr fontId="3"/>
  </si>
  <si>
    <t>５</t>
    <phoneticPr fontId="3"/>
  </si>
  <si>
    <t>その他肥料</t>
    <phoneticPr fontId="3"/>
  </si>
  <si>
    <t>６</t>
    <phoneticPr fontId="3"/>
  </si>
  <si>
    <t>バーク堆肥</t>
    <phoneticPr fontId="3"/>
  </si>
  <si>
    <t>７</t>
    <phoneticPr fontId="3"/>
  </si>
  <si>
    <t>鶏フン堆肥</t>
    <phoneticPr fontId="3"/>
  </si>
  <si>
    <t>８</t>
    <phoneticPr fontId="3"/>
  </si>
  <si>
    <t>牛フン堆肥</t>
    <phoneticPr fontId="3"/>
  </si>
  <si>
    <t>９</t>
    <phoneticPr fontId="3"/>
  </si>
  <si>
    <t>その他堆肥</t>
    <phoneticPr fontId="3"/>
  </si>
  <si>
    <t>↑[単位]１：kg　２：g　３：㍑　４：cc　５：ml ６：t</t>
    <phoneticPr fontId="3"/>
  </si>
  <si>
    <t>殺虫剤</t>
    <rPh sb="0" eb="2">
      <t>サッチュウ</t>
    </rPh>
    <rPh sb="2" eb="3">
      <t>ザイ</t>
    </rPh>
    <phoneticPr fontId="35"/>
  </si>
  <si>
    <t>播種時・定植時</t>
    <rPh sb="0" eb="2">
      <t>ハシュ</t>
    </rPh>
    <rPh sb="2" eb="3">
      <t>ジ</t>
    </rPh>
    <rPh sb="4" eb="6">
      <t>テイショク</t>
    </rPh>
    <rPh sb="6" eb="7">
      <t>ジ</t>
    </rPh>
    <phoneticPr fontId="35"/>
  </si>
  <si>
    <t>1000～2000・1000倍</t>
    <rPh sb="14" eb="15">
      <t>バイ</t>
    </rPh>
    <phoneticPr fontId="35"/>
  </si>
  <si>
    <t>発生初期但し収穫前日まで</t>
    <rPh sb="0" eb="2">
      <t>ハッセイ</t>
    </rPh>
    <rPh sb="2" eb="4">
      <t>ショキ</t>
    </rPh>
    <rPh sb="4" eb="5">
      <t>タダシ</t>
    </rPh>
    <rPh sb="6" eb="10">
      <t>ュウカクゼンジツ</t>
    </rPh>
    <phoneticPr fontId="35"/>
  </si>
  <si>
    <t>殺菌剤</t>
    <rPh sb="0" eb="3">
      <t>サッキンザイ</t>
    </rPh>
    <phoneticPr fontId="35"/>
  </si>
  <si>
    <t>2000倍</t>
    <rPh sb="4" eb="5">
      <t>バイ</t>
    </rPh>
    <phoneticPr fontId="35"/>
  </si>
  <si>
    <t>収穫3日前まで</t>
    <rPh sb="0" eb="2">
      <t>シュウカク</t>
    </rPh>
    <rPh sb="3" eb="5">
      <t>ニチマエ</t>
    </rPh>
    <phoneticPr fontId="35"/>
  </si>
  <si>
    <t>500倍</t>
    <rPh sb="3" eb="4">
      <t>バイ</t>
    </rPh>
    <phoneticPr fontId="35"/>
  </si>
  <si>
    <t>1000倍</t>
    <rPh sb="4" eb="5">
      <t>バイ</t>
    </rPh>
    <phoneticPr fontId="35"/>
  </si>
  <si>
    <t>発病前～発病初期</t>
    <rPh sb="0" eb="8">
      <t>ハツビョウマエカラハツビョウショキ</t>
    </rPh>
    <phoneticPr fontId="35"/>
  </si>
  <si>
    <t>栽培履歴票（栽培日誌）</t>
    <phoneticPr fontId="3"/>
  </si>
  <si>
    <t>太い黒枠は機械で読み取りしますので
数字または○を鉛筆・シャープペンで
きれいに記入して下さい。
また、数値項目は右詰でお願いします。</t>
    <phoneticPr fontId="3"/>
  </si>
  <si>
    <t>栽培履歴票（栽培日誌）</t>
    <phoneticPr fontId="3"/>
  </si>
  <si>
    <t>太い黒枠は機械で読み取りしますので
数字または○を鉛筆・シャープペンで
きれいに記入して下さい。
また、数値項目は右詰でお願いします。</t>
    <phoneticPr fontId="3"/>
  </si>
  <si>
    <t>.</t>
    <phoneticPr fontId="3"/>
  </si>
  <si>
    <t>a</t>
    <phoneticPr fontId="3"/>
  </si>
  <si>
    <t>２</t>
    <phoneticPr fontId="3"/>
  </si>
  <si>
    <t>０</t>
    <phoneticPr fontId="3"/>
  </si>
  <si>
    <t>1</t>
    <phoneticPr fontId="1"/>
  </si>
  <si>
    <t>7</t>
    <phoneticPr fontId="1"/>
  </si>
  <si>
    <t>3</t>
    <phoneticPr fontId="1"/>
  </si>
  <si>
    <t>4</t>
    <phoneticPr fontId="1"/>
  </si>
  <si>
    <t>1</t>
    <phoneticPr fontId="1"/>
  </si>
  <si>
    <t>5</t>
    <phoneticPr fontId="1"/>
  </si>
  <si>
    <t>3</t>
    <phoneticPr fontId="1"/>
  </si>
  <si>
    <t>2</t>
    <phoneticPr fontId="1"/>
  </si>
  <si>
    <t>1</t>
    <phoneticPr fontId="1"/>
  </si>
  <si>
    <t>0</t>
    <phoneticPr fontId="1"/>
  </si>
  <si>
    <t>0</t>
    <phoneticPr fontId="1"/>
  </si>
  <si>
    <t>9</t>
    <phoneticPr fontId="1"/>
  </si>
  <si>
    <t>8</t>
    <phoneticPr fontId="1"/>
  </si>
  <si>
    <t>6</t>
    <phoneticPr fontId="1"/>
  </si>
  <si>
    <t>4</t>
    <phoneticPr fontId="1"/>
  </si>
  <si>
    <t>玉ねぎ</t>
    <phoneticPr fontId="3"/>
  </si>
  <si>
    <t>3</t>
    <phoneticPr fontId="1"/>
  </si>
  <si>
    <t>6</t>
    <phoneticPr fontId="1"/>
  </si>
  <si>
    <t>7</t>
    <phoneticPr fontId="1"/>
  </si>
  <si>
    <t>1</t>
    <phoneticPr fontId="1"/>
  </si>
  <si>
    <t>2</t>
    <phoneticPr fontId="1"/>
  </si>
  <si>
    <t>4</t>
    <phoneticPr fontId="1"/>
  </si>
  <si>
    <t>5</t>
    <phoneticPr fontId="1"/>
  </si>
  <si>
    <t>玉ねぎ（もみじ3号）</t>
    <rPh sb="0" eb="1">
      <t>タマ</t>
    </rPh>
    <phoneticPr fontId="3"/>
  </si>
  <si>
    <t>玉ねぎ（ミニ玉ねぎ）</t>
    <rPh sb="0" eb="1">
      <t>タマ</t>
    </rPh>
    <phoneticPr fontId="3"/>
  </si>
  <si>
    <t>玉ねぎ（ペコロス）</t>
    <rPh sb="0" eb="1">
      <t>タマ</t>
    </rPh>
    <phoneticPr fontId="3"/>
  </si>
  <si>
    <t>玉ねぎ（浜笑）</t>
    <rPh sb="0" eb="1">
      <t>タマ</t>
    </rPh>
    <phoneticPr fontId="3"/>
  </si>
  <si>
    <t>玉ねぎ（葉たまねぎ）</t>
    <rPh sb="0" eb="1">
      <t>タマ</t>
    </rPh>
    <phoneticPr fontId="35"/>
  </si>
  <si>
    <t>玉ねぎ（ネオアース）</t>
    <rPh sb="0" eb="1">
      <t>タマ</t>
    </rPh>
    <phoneticPr fontId="3"/>
  </si>
  <si>
    <t>玉ねぎ（貴錦）</t>
    <rPh sb="0" eb="1">
      <t>タマ</t>
    </rPh>
    <phoneticPr fontId="3"/>
  </si>
  <si>
    <t>玉ねぎ（新玉ねぎ）</t>
    <rPh sb="0" eb="1">
      <t>タマ</t>
    </rPh>
    <phoneticPr fontId="3"/>
  </si>
  <si>
    <t>玉ねぎ（白玉ねぎ）</t>
    <rPh sb="0" eb="1">
      <t>タマ</t>
    </rPh>
    <phoneticPr fontId="3"/>
  </si>
  <si>
    <t>玉ねぎ（七宝早生）</t>
    <rPh sb="0" eb="1">
      <t>タマ</t>
    </rPh>
    <phoneticPr fontId="3"/>
  </si>
  <si>
    <t>玉ねぎ（サラダ玉ねぎ）</t>
    <rPh sb="0" eb="1">
      <t>タマ</t>
    </rPh>
    <phoneticPr fontId="3"/>
  </si>
  <si>
    <t>玉ねぎ（錦毬）</t>
    <rPh sb="0" eb="1">
      <t>タマ</t>
    </rPh>
    <phoneticPr fontId="3"/>
  </si>
  <si>
    <t>玉ねぎ（アップ1号）</t>
    <rPh sb="0" eb="1">
      <t>タマ</t>
    </rPh>
    <phoneticPr fontId="3"/>
  </si>
  <si>
    <t>玉ねぎ（赤たまねぎ）</t>
    <rPh sb="0" eb="1">
      <t>タマ</t>
    </rPh>
    <phoneticPr fontId="3"/>
  </si>
  <si>
    <t>玉ねぎ（アーリーレッド）</t>
    <rPh sb="0" eb="1">
      <t>タマ</t>
    </rPh>
    <phoneticPr fontId="3"/>
  </si>
  <si>
    <t>0</t>
    <phoneticPr fontId="1"/>
  </si>
  <si>
    <t>石原ﾌﾛﾝｻｲﾄﾞ水和剤</t>
    <rPh sb="0" eb="2">
      <t>イシハラ</t>
    </rPh>
    <rPh sb="9" eb="12">
      <t>スイワザイ</t>
    </rPh>
    <phoneticPr fontId="1"/>
  </si>
  <si>
    <t>ｱｸﾞﾚﾌﾟﾄ水和剤</t>
    <rPh sb="7" eb="10">
      <t>スイワザイ</t>
    </rPh>
    <phoneticPr fontId="1"/>
  </si>
  <si>
    <t>ｽﾐﾚｯｸｽ水和剤</t>
    <rPh sb="6" eb="9">
      <t>スイワザイ</t>
    </rPh>
    <phoneticPr fontId="1"/>
  </si>
  <si>
    <t>ｱｸﾁﾉｰﾙ乳剤</t>
    <rPh sb="6" eb="8">
      <t>ニュウザイ</t>
    </rPh>
    <phoneticPr fontId="1"/>
  </si>
  <si>
    <t>ｸﾛﾛIPC｢石原｣</t>
    <rPh sb="7" eb="9">
      <t>イシハラ</t>
    </rPh>
    <phoneticPr fontId="1"/>
  </si>
  <si>
    <t>ｺﾞｰｺﾞｰｻﾝ乳剤</t>
    <rPh sb="8" eb="10">
      <t>ニュウザイ</t>
    </rPh>
    <phoneticPr fontId="1"/>
  </si>
  <si>
    <t>ｾﾚｸﾄ乳剤</t>
    <rPh sb="4" eb="6">
      <t>ニュウザイ</t>
    </rPh>
    <phoneticPr fontId="1"/>
  </si>
  <si>
    <t>ﾊﾞｽﾀ液剤</t>
    <rPh sb="4" eb="6">
      <t>エキザイ</t>
    </rPh>
    <phoneticPr fontId="1"/>
  </si>
  <si>
    <t>3000倍</t>
    <rPh sb="4" eb="5">
      <t>バイ</t>
    </rPh>
    <phoneticPr fontId="1"/>
  </si>
  <si>
    <t>2500倍</t>
    <rPh sb="4" eb="5">
      <t>バイ</t>
    </rPh>
    <phoneticPr fontId="1"/>
  </si>
  <si>
    <t>2000倍</t>
    <rPh sb="4" eb="5">
      <t>バイ</t>
    </rPh>
    <phoneticPr fontId="1"/>
  </si>
  <si>
    <t>1000倍</t>
    <rPh sb="4" eb="5">
      <t>バイ</t>
    </rPh>
    <phoneticPr fontId="1"/>
  </si>
  <si>
    <t>収穫前日まで</t>
    <rPh sb="3" eb="4">
      <t>ニチ</t>
    </rPh>
    <phoneticPr fontId="1"/>
  </si>
  <si>
    <t>除草剤</t>
    <rPh sb="0" eb="3">
      <t>ジョソウザイ</t>
    </rPh>
    <phoneticPr fontId="1"/>
  </si>
  <si>
    <t>ＪＡしまね統一様式</t>
    <phoneticPr fontId="3"/>
  </si>
  <si>
    <t>ｼﾞｬｽﾄﾌｨｯﾄﾌﾛｱﾌﾞﾙ</t>
    <phoneticPr fontId="1"/>
  </si>
  <si>
    <t>ﾎﾗｲｽﾞﾝﾄﾞﾗｲﾌﾛｱﾌﾞﾙ</t>
    <phoneticPr fontId="1"/>
  </si>
  <si>
    <t>収穫3日前まで</t>
    <phoneticPr fontId="1"/>
  </si>
  <si>
    <t>Zﾎﾞﾙﾄﾞｰ</t>
    <phoneticPr fontId="1"/>
  </si>
  <si>
    <t>ﾗﾝﾏﾝﾌﾛｱﾌﾞﾙ</t>
    <phoneticPr fontId="1"/>
  </si>
  <si>
    <t>ｶｽﾐﾝﾎﾞﾙﾄﾞｰ</t>
    <phoneticPr fontId="1"/>
  </si>
  <si>
    <t>収穫14日前まで</t>
    <phoneticPr fontId="1"/>
  </si>
  <si>
    <t>ｵﾝﾘｰﾜﾝﾌﾛｱﾌﾞﾙ</t>
    <phoneticPr fontId="1"/>
  </si>
  <si>
    <t>150～300㍑/10a</t>
    <phoneticPr fontId="1"/>
  </si>
  <si>
    <t>100～200ml/10a</t>
    <phoneticPr fontId="1"/>
  </si>
  <si>
    <t>70～100㍑/10a</t>
    <phoneticPr fontId="1"/>
  </si>
  <si>
    <t>早春期30日まで</t>
    <rPh sb="0" eb="2">
      <t>ソウシュン</t>
    </rPh>
    <rPh sb="2" eb="3">
      <t>キ</t>
    </rPh>
    <rPh sb="5" eb="6">
      <t>ニチ</t>
    </rPh>
    <phoneticPr fontId="1"/>
  </si>
  <si>
    <t>200～300/10a</t>
    <phoneticPr fontId="35"/>
  </si>
  <si>
    <t>定植活着時又は中耕後但し収穫90日前まで</t>
    <rPh sb="0" eb="2">
      <t>テイショク</t>
    </rPh>
    <rPh sb="2" eb="4">
      <t>カッチャク</t>
    </rPh>
    <rPh sb="4" eb="5">
      <t>ジ</t>
    </rPh>
    <rPh sb="5" eb="6">
      <t>マタ</t>
    </rPh>
    <rPh sb="7" eb="8">
      <t>ナカ</t>
    </rPh>
    <rPh sb="8" eb="9">
      <t>コウ</t>
    </rPh>
    <rPh sb="9" eb="10">
      <t>ゴ</t>
    </rPh>
    <rPh sb="10" eb="11">
      <t>タダ</t>
    </rPh>
    <rPh sb="12" eb="14">
      <t>シュウカク</t>
    </rPh>
    <rPh sb="16" eb="17">
      <t>ニチ</t>
    </rPh>
    <rPh sb="17" eb="18">
      <t>マエ</t>
    </rPh>
    <phoneticPr fontId="35"/>
  </si>
  <si>
    <t>300～500ml/10a</t>
    <phoneticPr fontId="1"/>
  </si>
  <si>
    <t>定植活着後又は中耕後但し収穫90日前まで</t>
    <rPh sb="0" eb="2">
      <t>テイショク</t>
    </rPh>
    <rPh sb="2" eb="3">
      <t>カツ</t>
    </rPh>
    <rPh sb="3" eb="4">
      <t>ツ</t>
    </rPh>
    <rPh sb="4" eb="5">
      <t>ゴ</t>
    </rPh>
    <rPh sb="5" eb="6">
      <t>マタ</t>
    </rPh>
    <rPh sb="7" eb="9">
      <t>チュウコウ</t>
    </rPh>
    <rPh sb="9" eb="10">
      <t>ゴ</t>
    </rPh>
    <rPh sb="10" eb="11">
      <t>タダ</t>
    </rPh>
    <rPh sb="12" eb="14">
      <t>シュウカク</t>
    </rPh>
    <rPh sb="16" eb="18">
      <t>ニチマエ</t>
    </rPh>
    <phoneticPr fontId="1"/>
  </si>
  <si>
    <t>50～75ml/10a</t>
    <phoneticPr fontId="1"/>
  </si>
  <si>
    <t>100㍑/10a</t>
    <phoneticPr fontId="1"/>
  </si>
  <si>
    <t>収穫21日前まで</t>
    <phoneticPr fontId="1"/>
  </si>
  <si>
    <t>100～150㍑/10a</t>
    <phoneticPr fontId="1"/>
  </si>
  <si>
    <t>前日(定植前又は畝間処理)まで</t>
    <rPh sb="0" eb="2">
      <t>ゼンジツ</t>
    </rPh>
    <rPh sb="3" eb="5">
      <t>テイショク</t>
    </rPh>
    <rPh sb="5" eb="6">
      <t>マエ</t>
    </rPh>
    <rPh sb="6" eb="7">
      <t>マタ</t>
    </rPh>
    <rPh sb="8" eb="9">
      <t>ウネ</t>
    </rPh>
    <rPh sb="9" eb="10">
      <t>カン</t>
    </rPh>
    <rPh sb="10" eb="12">
      <t>ショリ</t>
    </rPh>
    <phoneticPr fontId="1"/>
  </si>
  <si>
    <t>玉ねぎ（セット玉ねぎ）</t>
    <rPh sb="0" eb="1">
      <t>タマ</t>
    </rPh>
    <rPh sb="7" eb="8">
      <t>タマ</t>
    </rPh>
    <phoneticPr fontId="3"/>
  </si>
  <si>
    <t>ﾀﾞｲｱｼﾞﾉﾝ粒剤5</t>
    <rPh sb="8" eb="10">
      <t>リュウザイ</t>
    </rPh>
    <phoneticPr fontId="35"/>
  </si>
  <si>
    <t>4～6㎏/10a</t>
    <phoneticPr fontId="35"/>
  </si>
  <si>
    <t>ｾﾞﾝﾀｰﾘ顆粒水和剤</t>
    <rPh sb="6" eb="11">
      <t>カリュウスイワザイ</t>
    </rPh>
    <phoneticPr fontId="35"/>
  </si>
  <si>
    <t>100～300㍑/10a</t>
    <phoneticPr fontId="35"/>
  </si>
  <si>
    <t>-</t>
    <phoneticPr fontId="35"/>
  </si>
  <si>
    <t>ｱﾐｽﾀｰ20ﾌﾛｱﾌﾞﾙ</t>
    <phoneticPr fontId="35"/>
  </si>
  <si>
    <t>ﾗﾝﾏﾝﾌﾛｱﾌﾞﾙ</t>
    <phoneticPr fontId="35"/>
  </si>
  <si>
    <t>Zﾎﾞﾙﾄﾞｰ</t>
    <phoneticPr fontId="35"/>
  </si>
  <si>
    <t>ﾎﾞﾄｷﾗｰ水和剤</t>
    <rPh sb="6" eb="9">
      <t>スイワザイ</t>
    </rPh>
    <phoneticPr fontId="35"/>
  </si>
  <si>
    <t>150～300㍑/10a</t>
    <phoneticPr fontId="35"/>
  </si>
  <si>
    <t>リストにない農薬を使用する場合は、追記して下さい。
※定植前に土壌殺菌された方もご記載お願いします。</t>
    <rPh sb="26" eb="39">
      <t>コメテイショクマエニドジョウサッキンサレタカタ</t>
    </rPh>
    <rPh sb="41" eb="43">
      <t>キサイ</t>
    </rPh>
    <rPh sb="44" eb="45">
      <t>ネガ</t>
    </rPh>
    <phoneticPr fontId="3"/>
  </si>
  <si>
    <t>1000～2000倍</t>
    <rPh sb="9" eb="10">
      <t>バイ</t>
    </rPh>
    <phoneticPr fontId="35"/>
  </si>
  <si>
    <t>収穫7日前まで</t>
    <rPh sb="0" eb="2">
      <t>シュウカク</t>
    </rPh>
    <rPh sb="3" eb="5">
      <t>カマエ</t>
    </rPh>
    <phoneticPr fontId="35"/>
  </si>
  <si>
    <t>5</t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</si>
</sst>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22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 見出し"/>
      <family val="3"/>
      <charset val="128"/>
    </font>
    <font>
      <sz val="16"/>
      <color theme="1"/>
      <name val="ＭＳ Ｐゴシック 見出し"/>
      <family val="3"/>
      <charset val="128"/>
    </font>
    <font>
      <sz val="18"/>
      <color theme="0"/>
      <name val="ＭＳ ゴシック"/>
      <family val="2"/>
      <charset val="128"/>
    </font>
    <font>
      <b/>
      <sz val="11"/>
      <color theme="0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 見出し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OCRB"/>
      <family val="3"/>
    </font>
    <font>
      <sz val="16"/>
      <color theme="1"/>
      <name val="ＭＳ ゴシック"/>
      <family val="3"/>
      <charset val="128"/>
    </font>
    <font>
      <b/>
      <sz val="16"/>
      <color theme="0" tint="-0.249977111117893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0"/>
      <name val="ＭＳ ゴシック"/>
      <family val="3"/>
      <charset val="128"/>
    </font>
    <font>
      <b/>
      <sz val="16"/>
      <color theme="1"/>
      <name val="OCRB"/>
      <family val="3"/>
    </font>
    <font>
      <b/>
      <sz val="12"/>
      <color theme="1"/>
      <name val="OCRB"/>
      <family val="3"/>
    </font>
    <font>
      <b/>
      <sz val="10"/>
      <color theme="1"/>
      <name val="OCRB"/>
      <family val="3"/>
    </font>
    <font>
      <sz val="10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b/>
      <sz val="16"/>
      <name val="OCRB"/>
      <family val="3"/>
    </font>
    <font>
      <sz val="16"/>
      <name val="OCRB"/>
      <family val="3"/>
    </font>
    <font>
      <sz val="10"/>
      <name val="ＭＳ ゴシック"/>
      <family val="2"/>
      <charset val="128"/>
    </font>
    <font>
      <sz val="9"/>
      <name val="ＭＳ ゴシック"/>
      <family val="3"/>
      <charset val="128"/>
    </font>
    <font>
      <sz val="16"/>
      <name val="ＭＳ Ｐゴシック 見出し"/>
      <family val="3"/>
      <charset val="128"/>
    </font>
    <font>
      <sz val="14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ＭＳ Ｐゴシック 見出し"/>
      <family val="3"/>
      <charset val="128"/>
    </font>
    <font>
      <sz val="10"/>
      <name val="ＭＳ Ｐゴシック 見出し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2"/>
      <name val="OCRB"/>
      <family val="3"/>
    </font>
    <font>
      <b/>
      <sz val="10"/>
      <name val="OCRB"/>
      <family val="3"/>
    </font>
    <font>
      <sz val="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4" fillId="0" borderId="0">
      <alignment vertical="center"/>
    </xf>
  </cellStyleXfs>
  <cellXfs count="71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1" fillId="0" borderId="5" xfId="0" applyFont="1" applyBorder="1" applyAlignment="1">
      <alignment vertical="center"/>
    </xf>
    <xf numFmtId="0" fontId="22" fillId="0" borderId="0" xfId="0" applyFont="1" applyAlignment="1">
      <alignment vertical="center"/>
    </xf>
    <xf numFmtId="49" fontId="23" fillId="0" borderId="9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17" fillId="0" borderId="5" xfId="0" applyNumberFormat="1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24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49" fontId="17" fillId="0" borderId="2" xfId="0" applyNumberFormat="1" applyFont="1" applyBorder="1" applyAlignment="1">
      <alignment vertical="center"/>
    </xf>
    <xf numFmtId="49" fontId="17" fillId="0" borderId="13" xfId="0" applyNumberFormat="1" applyFont="1" applyBorder="1" applyAlignment="1">
      <alignment vertical="center"/>
    </xf>
    <xf numFmtId="49" fontId="17" fillId="0" borderId="20" xfId="0" applyNumberFormat="1" applyFont="1" applyBorder="1" applyAlignment="1">
      <alignment vertical="center"/>
    </xf>
    <xf numFmtId="49" fontId="27" fillId="0" borderId="13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vertical="center"/>
    </xf>
    <xf numFmtId="49" fontId="27" fillId="0" borderId="19" xfId="0" applyNumberFormat="1" applyFont="1" applyBorder="1" applyAlignment="1">
      <alignment horizontal="center" vertical="center"/>
    </xf>
    <xf numFmtId="49" fontId="27" fillId="0" borderId="20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0" fillId="0" borderId="9" xfId="0" applyBorder="1" applyAlignment="1">
      <alignment vertical="center"/>
    </xf>
    <xf numFmtId="0" fontId="21" fillId="0" borderId="7" xfId="0" applyFont="1" applyBorder="1" applyAlignment="1">
      <alignment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17" fillId="0" borderId="9" xfId="0" applyNumberFormat="1" applyFont="1" applyBorder="1" applyAlignment="1">
      <alignment vertical="center"/>
    </xf>
    <xf numFmtId="0" fontId="34" fillId="0" borderId="0" xfId="1">
      <alignment vertical="center"/>
    </xf>
    <xf numFmtId="0" fontId="2" fillId="0" borderId="0" xfId="1" applyFont="1">
      <alignment vertical="center"/>
    </xf>
    <xf numFmtId="0" fontId="34" fillId="0" borderId="0" xfId="1" applyAlignment="1">
      <alignment vertical="center" wrapText="1"/>
    </xf>
    <xf numFmtId="0" fontId="34" fillId="0" borderId="1" xfId="1" applyBorder="1">
      <alignment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12" xfId="1" applyFont="1" applyBorder="1">
      <alignment vertic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7" fillId="0" borderId="9" xfId="1" applyFont="1" applyBorder="1" applyAlignment="1">
      <alignment horizontal="center" vertical="center"/>
    </xf>
    <xf numFmtId="0" fontId="34" fillId="0" borderId="8" xfId="1" applyBorder="1">
      <alignment vertical="center"/>
    </xf>
    <xf numFmtId="0" fontId="34" fillId="0" borderId="16" xfId="1" applyBorder="1" applyAlignment="1">
      <alignment vertical="center" wrapText="1"/>
    </xf>
    <xf numFmtId="0" fontId="9" fillId="0" borderId="8" xfId="1" applyFont="1" applyBorder="1">
      <alignment vertical="center"/>
    </xf>
    <xf numFmtId="0" fontId="34" fillId="0" borderId="12" xfId="1" applyBorder="1">
      <alignment vertical="center"/>
    </xf>
    <xf numFmtId="0" fontId="34" fillId="0" borderId="7" xfId="1" applyBorder="1">
      <alignment vertical="center"/>
    </xf>
    <xf numFmtId="0" fontId="7" fillId="0" borderId="8" xfId="1" applyFont="1" applyBorder="1">
      <alignment vertical="center"/>
    </xf>
    <xf numFmtId="0" fontId="34" fillId="0" borderId="5" xfId="1" applyBorder="1">
      <alignment vertical="center"/>
    </xf>
    <xf numFmtId="0" fontId="34" fillId="0" borderId="17" xfId="1" applyBorder="1">
      <alignment vertical="center"/>
    </xf>
    <xf numFmtId="0" fontId="34" fillId="0" borderId="2" xfId="1" applyBorder="1" applyAlignment="1">
      <alignment horizontal="center" vertical="center"/>
    </xf>
    <xf numFmtId="0" fontId="34" fillId="0" borderId="13" xfId="1" applyBorder="1" applyAlignment="1">
      <alignment horizontal="center" vertical="center"/>
    </xf>
    <xf numFmtId="0" fontId="34" fillId="0" borderId="3" xfId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21" fillId="0" borderId="5" xfId="1" applyFont="1" applyBorder="1">
      <alignment vertical="center"/>
    </xf>
    <xf numFmtId="0" fontId="22" fillId="0" borderId="0" xfId="1" applyFont="1">
      <alignment vertical="center"/>
    </xf>
    <xf numFmtId="49" fontId="23" fillId="0" borderId="9" xfId="1" applyNumberFormat="1" applyFont="1" applyBorder="1" applyAlignment="1">
      <alignment horizontal="center" vertical="center"/>
    </xf>
    <xf numFmtId="49" fontId="17" fillId="0" borderId="8" xfId="1" applyNumberFormat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49" fontId="23" fillId="0" borderId="0" xfId="1" applyNumberFormat="1" applyFont="1" applyAlignment="1">
      <alignment horizontal="center" vertical="center"/>
    </xf>
    <xf numFmtId="49" fontId="17" fillId="0" borderId="5" xfId="1" applyNumberFormat="1" applyFont="1" applyBorder="1">
      <alignment vertical="center"/>
    </xf>
    <xf numFmtId="0" fontId="7" fillId="0" borderId="16" xfId="1" applyFont="1" applyBorder="1" applyAlignment="1">
      <alignment vertical="center" wrapText="1"/>
    </xf>
    <xf numFmtId="0" fontId="24" fillId="0" borderId="0" xfId="1" applyFont="1">
      <alignment vertical="center"/>
    </xf>
    <xf numFmtId="49" fontId="17" fillId="0" borderId="0" xfId="1" applyNumberFormat="1" applyFont="1">
      <alignment vertical="center"/>
    </xf>
    <xf numFmtId="49" fontId="17" fillId="0" borderId="2" xfId="1" applyNumberFormat="1" applyFont="1" applyBorder="1">
      <alignment vertical="center"/>
    </xf>
    <xf numFmtId="49" fontId="17" fillId="0" borderId="13" xfId="1" applyNumberFormat="1" applyFont="1" applyBorder="1">
      <alignment vertical="center"/>
    </xf>
    <xf numFmtId="49" fontId="17" fillId="0" borderId="20" xfId="1" applyNumberFormat="1" applyFont="1" applyBorder="1">
      <alignment vertical="center"/>
    </xf>
    <xf numFmtId="49" fontId="27" fillId="0" borderId="19" xfId="1" applyNumberFormat="1" applyFont="1" applyBorder="1" applyAlignment="1">
      <alignment horizontal="center" vertical="center"/>
    </xf>
    <xf numFmtId="49" fontId="27" fillId="0" borderId="13" xfId="1" applyNumberFormat="1" applyFont="1" applyBorder="1" applyAlignment="1">
      <alignment horizontal="center" vertical="center"/>
    </xf>
    <xf numFmtId="49" fontId="27" fillId="0" borderId="20" xfId="1" applyNumberFormat="1" applyFont="1" applyBorder="1" applyAlignment="1">
      <alignment horizontal="center" vertical="center"/>
    </xf>
    <xf numFmtId="49" fontId="17" fillId="0" borderId="3" xfId="1" applyNumberFormat="1" applyFont="1" applyBorder="1">
      <alignment vertical="center"/>
    </xf>
    <xf numFmtId="49" fontId="22" fillId="0" borderId="0" xfId="1" applyNumberFormat="1" applyFont="1" applyAlignment="1">
      <alignment horizontal="center" vertical="center"/>
    </xf>
    <xf numFmtId="0" fontId="7" fillId="0" borderId="0" xfId="1" applyFont="1">
      <alignment vertical="center"/>
    </xf>
    <xf numFmtId="0" fontId="22" fillId="0" borderId="8" xfId="1" applyFont="1" applyBorder="1">
      <alignment vertical="center"/>
    </xf>
    <xf numFmtId="0" fontId="22" fillId="0" borderId="12" xfId="1" applyFont="1" applyBorder="1">
      <alignment vertical="center"/>
    </xf>
    <xf numFmtId="0" fontId="22" fillId="0" borderId="8" xfId="1" applyFont="1" applyBorder="1" applyAlignment="1">
      <alignment horizontal="center" vertical="center"/>
    </xf>
    <xf numFmtId="0" fontId="22" fillId="0" borderId="5" xfId="1" applyFont="1" applyBorder="1">
      <alignment vertical="center"/>
    </xf>
    <xf numFmtId="0" fontId="22" fillId="0" borderId="5" xfId="1" applyFont="1" applyBorder="1" applyAlignment="1">
      <alignment horizontal="center" vertical="center"/>
    </xf>
    <xf numFmtId="0" fontId="34" fillId="0" borderId="21" xfId="1" applyBorder="1">
      <alignment vertical="center"/>
    </xf>
    <xf numFmtId="0" fontId="7" fillId="0" borderId="0" xfId="1" applyFont="1" applyAlignment="1">
      <alignment horizontal="center" vertical="top"/>
    </xf>
    <xf numFmtId="0" fontId="34" fillId="0" borderId="0" xfId="1" applyAlignment="1">
      <alignment vertical="top"/>
    </xf>
    <xf numFmtId="0" fontId="9" fillId="0" borderId="0" xfId="1" applyFont="1" applyAlignment="1">
      <alignment vertical="top"/>
    </xf>
    <xf numFmtId="0" fontId="29" fillId="0" borderId="0" xfId="1" applyFont="1" applyAlignment="1">
      <alignment vertical="top"/>
    </xf>
    <xf numFmtId="0" fontId="34" fillId="0" borderId="9" xfId="1" applyBorder="1">
      <alignment vertical="center"/>
    </xf>
    <xf numFmtId="0" fontId="21" fillId="0" borderId="7" xfId="1" applyFont="1" applyBorder="1">
      <alignment vertical="center"/>
    </xf>
    <xf numFmtId="49" fontId="18" fillId="0" borderId="2" xfId="1" applyNumberFormat="1" applyFont="1" applyBorder="1" applyAlignment="1">
      <alignment horizontal="center" vertical="center"/>
    </xf>
    <xf numFmtId="49" fontId="18" fillId="0" borderId="13" xfId="1" applyNumberFormat="1" applyFont="1" applyBorder="1" applyAlignment="1">
      <alignment horizontal="center" vertical="center"/>
    </xf>
    <xf numFmtId="49" fontId="18" fillId="0" borderId="3" xfId="1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49" fontId="17" fillId="0" borderId="9" xfId="1" applyNumberFormat="1" applyFont="1" applyBorder="1">
      <alignment vertical="center"/>
    </xf>
    <xf numFmtId="0" fontId="10" fillId="0" borderId="0" xfId="1" applyFont="1">
      <alignment vertical="center"/>
    </xf>
    <xf numFmtId="0" fontId="26" fillId="0" borderId="0" xfId="1" applyFont="1" applyAlignment="1">
      <alignment horizontal="center" vertical="center"/>
    </xf>
    <xf numFmtId="0" fontId="26" fillId="0" borderId="0" xfId="1" applyFont="1">
      <alignment vertical="center"/>
    </xf>
    <xf numFmtId="0" fontId="7" fillId="0" borderId="0" xfId="1" applyFont="1" applyAlignment="1">
      <alignment horizontal="center" vertical="center" textRotation="255"/>
    </xf>
    <xf numFmtId="0" fontId="32" fillId="0" borderId="0" xfId="1" applyFont="1" applyAlignment="1">
      <alignment horizontal="center" vertical="center"/>
    </xf>
    <xf numFmtId="0" fontId="33" fillId="0" borderId="0" xfId="1" applyFont="1">
      <alignment vertical="center"/>
    </xf>
    <xf numFmtId="49" fontId="0" fillId="0" borderId="0" xfId="0" applyNumberFormat="1" applyAlignment="1">
      <alignment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 wrapText="1"/>
    </xf>
    <xf numFmtId="49" fontId="0" fillId="0" borderId="1" xfId="0" applyNumberForma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7" fillId="0" borderId="9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49" fontId="0" fillId="0" borderId="16" xfId="0" applyNumberFormat="1" applyBorder="1" applyAlignment="1">
      <alignment vertical="center" wrapText="1"/>
    </xf>
    <xf numFmtId="49" fontId="9" fillId="0" borderId="8" xfId="0" applyNumberFormat="1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17" xfId="0" applyNumberFormat="1" applyBorder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/>
    </xf>
    <xf numFmtId="49" fontId="21" fillId="0" borderId="5" xfId="0" applyNumberFormat="1" applyFont="1" applyBorder="1" applyAlignment="1">
      <alignment vertical="center"/>
    </xf>
    <xf numFmtId="49" fontId="22" fillId="0" borderId="0" xfId="0" applyNumberFormat="1" applyFont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vertical="center" wrapText="1"/>
    </xf>
    <xf numFmtId="49" fontId="24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22" fillId="0" borderId="8" xfId="0" applyNumberFormat="1" applyFont="1" applyBorder="1" applyAlignment="1">
      <alignment vertical="center"/>
    </xf>
    <xf numFmtId="49" fontId="22" fillId="0" borderId="12" xfId="0" applyNumberFormat="1" applyFont="1" applyBorder="1" applyAlignment="1">
      <alignment vertical="center"/>
    </xf>
    <xf numFmtId="49" fontId="22" fillId="0" borderId="8" xfId="0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vertical="center"/>
    </xf>
    <xf numFmtId="49" fontId="22" fillId="0" borderId="5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vertical="center"/>
    </xf>
    <xf numFmtId="49" fontId="7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vertical="top"/>
    </xf>
    <xf numFmtId="49" fontId="9" fillId="0" borderId="0" xfId="0" applyNumberFormat="1" applyFont="1" applyAlignment="1">
      <alignment vertical="top"/>
    </xf>
    <xf numFmtId="49" fontId="29" fillId="0" borderId="0" xfId="0" applyNumberFormat="1" applyFont="1" applyAlignment="1">
      <alignment vertical="top"/>
    </xf>
    <xf numFmtId="49" fontId="0" fillId="0" borderId="9" xfId="0" applyNumberFormat="1" applyBorder="1" applyAlignment="1">
      <alignment vertical="center"/>
    </xf>
    <xf numFmtId="49" fontId="21" fillId="0" borderId="7" xfId="0" applyNumberFormat="1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30" fillId="0" borderId="0" xfId="0" applyNumberFormat="1" applyFont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left" vertical="center"/>
    </xf>
    <xf numFmtId="49" fontId="10" fillId="0" borderId="12" xfId="0" applyNumberFormat="1" applyFont="1" applyBorder="1" applyAlignment="1">
      <alignment horizontal="left" vertical="center"/>
    </xf>
    <xf numFmtId="49" fontId="13" fillId="0" borderId="2" xfId="0" quotePrefix="1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/>
    </xf>
    <xf numFmtId="49" fontId="8" fillId="0" borderId="2" xfId="0" quotePrefix="1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left" vertical="center" shrinkToFit="1"/>
    </xf>
    <xf numFmtId="49" fontId="10" fillId="0" borderId="8" xfId="0" applyNumberFormat="1" applyFont="1" applyBorder="1" applyAlignment="1">
      <alignment horizontal="left" vertical="center" shrinkToFit="1"/>
    </xf>
    <xf numFmtId="49" fontId="10" fillId="0" borderId="12" xfId="0" applyNumberFormat="1" applyFont="1" applyBorder="1" applyAlignment="1">
      <alignment horizontal="left" vertical="center" shrinkToFit="1"/>
    </xf>
    <xf numFmtId="49" fontId="11" fillId="0" borderId="7" xfId="0" applyNumberFormat="1" applyFont="1" applyBorder="1" applyAlignment="1">
      <alignment horizontal="center" vertical="center" wrapText="1" shrinkToFit="1"/>
    </xf>
    <xf numFmtId="49" fontId="12" fillId="0" borderId="8" xfId="0" applyNumberFormat="1" applyFont="1" applyBorder="1" applyAlignment="1">
      <alignment horizontal="center" vertical="center" shrinkToFit="1"/>
    </xf>
    <xf numFmtId="49" fontId="12" fillId="0" borderId="12" xfId="0" applyNumberFormat="1" applyFont="1" applyBorder="1" applyAlignment="1">
      <alignment horizontal="center" vertical="center" shrinkToFit="1"/>
    </xf>
    <xf numFmtId="49" fontId="22" fillId="0" borderId="8" xfId="0" applyNumberFormat="1" applyFont="1" applyBorder="1" applyAlignment="1">
      <alignment horizontal="center" vertical="center"/>
    </xf>
    <xf numFmtId="49" fontId="22" fillId="0" borderId="18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19" fillId="2" borderId="9" xfId="0" applyNumberFormat="1" applyFont="1" applyFill="1" applyBorder="1" applyAlignment="1">
      <alignment horizontal="center" vertical="center"/>
    </xf>
    <xf numFmtId="49" fontId="20" fillId="2" borderId="0" xfId="0" applyNumberFormat="1" applyFont="1" applyFill="1" applyAlignment="1">
      <alignment horizontal="center" vertical="center" wrapText="1"/>
    </xf>
    <xf numFmtId="49" fontId="19" fillId="2" borderId="0" xfId="0" applyNumberFormat="1" applyFont="1" applyFill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24" fillId="0" borderId="7" xfId="0" applyNumberFormat="1" applyFont="1" applyBorder="1" applyAlignment="1">
      <alignment horizontal="center" vertical="center" wrapText="1"/>
    </xf>
    <xf numFmtId="49" fontId="24" fillId="0" borderId="8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/>
    </xf>
    <xf numFmtId="49" fontId="24" fillId="0" borderId="8" xfId="0" applyNumberFormat="1" applyFont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49" fontId="24" fillId="0" borderId="5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49" fontId="24" fillId="0" borderId="9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27" fillId="0" borderId="19" xfId="0" applyNumberFormat="1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/>
    </xf>
    <xf numFmtId="49" fontId="27" fillId="0" borderId="20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49" fontId="26" fillId="0" borderId="8" xfId="0" applyNumberFormat="1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49" fontId="28" fillId="0" borderId="20" xfId="0" applyNumberFormat="1" applyFont="1" applyBorder="1" applyAlignment="1">
      <alignment horizontal="center" vertical="center" wrapText="1"/>
    </xf>
    <xf numFmtId="49" fontId="28" fillId="0" borderId="19" xfId="0" applyNumberFormat="1" applyFont="1" applyBorder="1" applyAlignment="1">
      <alignment horizontal="center" vertical="center"/>
    </xf>
    <xf numFmtId="49" fontId="28" fillId="0" borderId="20" xfId="0" applyNumberFormat="1" applyFont="1" applyBorder="1" applyAlignment="1">
      <alignment horizontal="center" vertical="center"/>
    </xf>
    <xf numFmtId="49" fontId="28" fillId="0" borderId="3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49" fontId="24" fillId="0" borderId="6" xfId="0" applyNumberFormat="1" applyFont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49" fontId="24" fillId="0" borderId="9" xfId="0" applyNumberFormat="1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0" fillId="0" borderId="0" xfId="0" applyNumberFormat="1" applyFont="1" applyAlignment="1">
      <alignment horizontal="left" vertical="center" wrapText="1"/>
    </xf>
    <xf numFmtId="49" fontId="30" fillId="0" borderId="0" xfId="0" applyNumberFormat="1" applyFont="1" applyAlignment="1">
      <alignment horizontal="left" vertical="center"/>
    </xf>
    <xf numFmtId="49" fontId="29" fillId="0" borderId="0" xfId="0" applyNumberFormat="1" applyFont="1" applyAlignment="1">
      <alignment horizontal="center" vertical="center"/>
    </xf>
    <xf numFmtId="49" fontId="29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0" fontId="34" fillId="0" borderId="2" xfId="1" applyBorder="1" applyAlignment="1">
      <alignment horizontal="center" vertical="center"/>
    </xf>
    <xf numFmtId="0" fontId="34" fillId="0" borderId="3" xfId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shrinkToFit="1"/>
    </xf>
    <xf numFmtId="0" fontId="9" fillId="0" borderId="8" xfId="1" applyFont="1" applyBorder="1" applyAlignment="1">
      <alignment horizontal="left" vertical="center" shrinkToFit="1"/>
    </xf>
    <xf numFmtId="0" fontId="9" fillId="0" borderId="12" xfId="1" applyFont="1" applyBorder="1" applyAlignment="1">
      <alignment horizontal="left" vertical="center" shrinkToFit="1"/>
    </xf>
    <xf numFmtId="0" fontId="29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4" fillId="0" borderId="10" xfId="1" applyFont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center" wrapText="1"/>
    </xf>
    <xf numFmtId="0" fontId="19" fillId="2" borderId="9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49" fontId="28" fillId="0" borderId="19" xfId="1" applyNumberFormat="1" applyFont="1" applyBorder="1" applyAlignment="1">
      <alignment horizontal="center" vertical="center"/>
    </xf>
    <xf numFmtId="49" fontId="28" fillId="0" borderId="20" xfId="1" applyNumberFormat="1" applyFont="1" applyBorder="1" applyAlignment="1">
      <alignment horizontal="center" vertical="center"/>
    </xf>
    <xf numFmtId="49" fontId="28" fillId="0" borderId="3" xfId="1" applyNumberFormat="1" applyFont="1" applyBorder="1" applyAlignment="1">
      <alignment horizontal="center" vertical="center"/>
    </xf>
    <xf numFmtId="49" fontId="27" fillId="0" borderId="19" xfId="1" applyNumberFormat="1" applyFont="1" applyBorder="1" applyAlignment="1">
      <alignment horizontal="center" vertical="center"/>
    </xf>
    <xf numFmtId="49" fontId="27" fillId="0" borderId="20" xfId="1" applyNumberFormat="1" applyFont="1" applyBorder="1" applyAlignment="1">
      <alignment horizontal="center" vertical="center"/>
    </xf>
    <xf numFmtId="0" fontId="31" fillId="0" borderId="19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0" fontId="10" fillId="0" borderId="15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 textRotation="255" wrapText="1"/>
    </xf>
    <xf numFmtId="0" fontId="16" fillId="0" borderId="8" xfId="1" applyFont="1" applyBorder="1" applyAlignment="1">
      <alignment horizontal="center" vertical="center" textRotation="255"/>
    </xf>
    <xf numFmtId="49" fontId="18" fillId="0" borderId="2" xfId="1" applyNumberFormat="1" applyFont="1" applyBorder="1" applyAlignment="1">
      <alignment horizontal="center" vertical="center"/>
    </xf>
    <xf numFmtId="49" fontId="18" fillId="0" borderId="13" xfId="1" applyNumberFormat="1" applyFont="1" applyBorder="1" applyAlignment="1">
      <alignment horizontal="center" vertical="center"/>
    </xf>
    <xf numFmtId="49" fontId="18" fillId="0" borderId="3" xfId="1" applyNumberFormat="1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31" fillId="0" borderId="20" xfId="1" applyFont="1" applyBorder="1" applyAlignment="1">
      <alignment horizontal="center" vertical="center"/>
    </xf>
    <xf numFmtId="49" fontId="28" fillId="0" borderId="2" xfId="1" applyNumberFormat="1" applyFont="1" applyBorder="1" applyAlignment="1">
      <alignment horizontal="center" vertical="center" wrapText="1"/>
    </xf>
    <xf numFmtId="49" fontId="28" fillId="0" borderId="20" xfId="1" applyNumberFormat="1" applyFont="1" applyBorder="1" applyAlignment="1">
      <alignment horizontal="center" vertical="center" wrapText="1"/>
    </xf>
    <xf numFmtId="49" fontId="27" fillId="0" borderId="3" xfId="1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left" vertical="top" wrapText="1"/>
    </xf>
    <xf numFmtId="49" fontId="29" fillId="0" borderId="0" xfId="0" applyNumberFormat="1" applyFont="1" applyAlignment="1">
      <alignment horizontal="left" vertical="top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5" fillId="0" borderId="1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9" fillId="0" borderId="0" xfId="1" applyFont="1" applyAlignment="1">
      <alignment horizontal="left" vertical="top" wrapText="1"/>
    </xf>
    <xf numFmtId="0" fontId="29" fillId="0" borderId="0" xfId="1" applyFont="1" applyAlignment="1">
      <alignment horizontal="left" vertical="top"/>
    </xf>
    <xf numFmtId="0" fontId="36" fillId="0" borderId="2" xfId="1" applyFont="1" applyBorder="1" applyAlignment="1">
      <alignment horizontal="center" vertical="center"/>
    </xf>
    <xf numFmtId="0" fontId="36" fillId="0" borderId="20" xfId="1" applyFont="1" applyBorder="1" applyAlignment="1">
      <alignment horizontal="center" vertical="center"/>
    </xf>
    <xf numFmtId="0" fontId="36" fillId="0" borderId="19" xfId="1" applyFont="1" applyBorder="1" applyAlignment="1">
      <alignment horizontal="center" vertical="center"/>
    </xf>
    <xf numFmtId="0" fontId="36" fillId="0" borderId="3" xfId="1" applyFont="1" applyBorder="1" applyAlignment="1">
      <alignment horizontal="center" vertical="center"/>
    </xf>
    <xf numFmtId="0" fontId="8" fillId="0" borderId="15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37" fillId="0" borderId="19" xfId="1" applyFont="1" applyBorder="1" applyAlignment="1">
      <alignment horizontal="center" vertical="center"/>
    </xf>
    <xf numFmtId="0" fontId="37" fillId="0" borderId="3" xfId="1" applyFont="1" applyBorder="1" applyAlignment="1">
      <alignment horizontal="center" vertical="center"/>
    </xf>
    <xf numFmtId="0" fontId="10" fillId="0" borderId="8" xfId="1" applyFont="1" applyBorder="1" applyAlignment="1">
      <alignment horizontal="left" vertical="center" shrinkToFit="1"/>
    </xf>
    <xf numFmtId="0" fontId="10" fillId="0" borderId="12" xfId="1" applyFont="1" applyBorder="1" applyAlignment="1">
      <alignment horizontal="left" vertical="center" shrinkToFit="1"/>
    </xf>
    <xf numFmtId="0" fontId="19" fillId="2" borderId="0" xfId="1" applyFont="1" applyFill="1" applyAlignment="1">
      <alignment horizontal="center" vertical="center"/>
    </xf>
    <xf numFmtId="0" fontId="34" fillId="0" borderId="0" xfId="1" applyAlignment="1">
      <alignment horizontal="center" vertical="center" wrapText="1"/>
    </xf>
    <xf numFmtId="0" fontId="30" fillId="0" borderId="0" xfId="1" applyFont="1" applyAlignment="1">
      <alignment horizontal="left" vertical="center" wrapText="1"/>
    </xf>
    <xf numFmtId="0" fontId="30" fillId="0" borderId="0" xfId="1" applyFont="1" applyAlignment="1">
      <alignment horizontal="left" vertical="center"/>
    </xf>
    <xf numFmtId="0" fontId="25" fillId="0" borderId="2" xfId="1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49" fontId="26" fillId="0" borderId="7" xfId="1" applyNumberFormat="1" applyFont="1" applyBorder="1" applyAlignment="1">
      <alignment horizontal="center" vertical="center" wrapText="1"/>
    </xf>
    <xf numFmtId="49" fontId="26" fillId="0" borderId="8" xfId="1" applyNumberFormat="1" applyFont="1" applyBorder="1" applyAlignment="1">
      <alignment horizontal="center" vertical="center" wrapText="1"/>
    </xf>
    <xf numFmtId="49" fontId="26" fillId="0" borderId="12" xfId="1" applyNumberFormat="1" applyFont="1" applyBorder="1" applyAlignment="1">
      <alignment horizontal="center" vertical="center" wrapText="1"/>
    </xf>
    <xf numFmtId="49" fontId="17" fillId="0" borderId="19" xfId="1" applyNumberFormat="1" applyFont="1" applyBorder="1" applyAlignment="1">
      <alignment horizontal="center" vertical="center"/>
    </xf>
    <xf numFmtId="49" fontId="17" fillId="0" borderId="13" xfId="1" applyNumberFormat="1" applyFont="1" applyBorder="1" applyAlignment="1">
      <alignment horizontal="center" vertical="center"/>
    </xf>
    <xf numFmtId="49" fontId="17" fillId="0" borderId="3" xfId="1" applyNumberFormat="1" applyFont="1" applyBorder="1" applyAlignment="1">
      <alignment horizontal="center" vertical="center"/>
    </xf>
    <xf numFmtId="49" fontId="17" fillId="0" borderId="2" xfId="1" applyNumberFormat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49" fontId="17" fillId="0" borderId="14" xfId="1" applyNumberFormat="1" applyFont="1" applyBorder="1" applyAlignment="1">
      <alignment horizontal="center" vertical="center"/>
    </xf>
    <xf numFmtId="49" fontId="6" fillId="0" borderId="18" xfId="1" applyNumberFormat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18" fillId="0" borderId="14" xfId="1" applyNumberFormat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0" fillId="2" borderId="0" xfId="1" applyFont="1" applyFill="1" applyAlignment="1">
      <alignment horizontal="center" vertical="center" wrapText="1"/>
    </xf>
    <xf numFmtId="0" fontId="9" fillId="0" borderId="15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12" xfId="1" applyFont="1" applyBorder="1" applyAlignment="1">
      <alignment horizontal="left" vertical="center"/>
    </xf>
    <xf numFmtId="49" fontId="10" fillId="0" borderId="2" xfId="1" quotePrefix="1" applyNumberFormat="1" applyFont="1" applyBorder="1" applyAlignment="1">
      <alignment horizontal="center" vertical="center"/>
    </xf>
    <xf numFmtId="49" fontId="10" fillId="0" borderId="13" xfId="1" applyNumberFormat="1" applyFont="1" applyBorder="1" applyAlignment="1">
      <alignment horizontal="center" vertical="center"/>
    </xf>
    <xf numFmtId="49" fontId="10" fillId="0" borderId="14" xfId="1" applyNumberFormat="1" applyFont="1" applyBorder="1" applyAlignment="1">
      <alignment horizontal="center" vertical="center"/>
    </xf>
    <xf numFmtId="49" fontId="26" fillId="0" borderId="14" xfId="1" applyNumberFormat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2" fillId="2" borderId="0" xfId="1" applyFont="1" applyFill="1" applyAlignment="1">
      <alignment horizontal="center" vertical="center"/>
    </xf>
    <xf numFmtId="0" fontId="4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34" fillId="0" borderId="4" xfId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38" fillId="0" borderId="0" xfId="1" applyFont="1">
      <alignment vertical="center"/>
    </xf>
    <xf numFmtId="49" fontId="39" fillId="0" borderId="7" xfId="0" applyNumberFormat="1" applyFont="1" applyBorder="1" applyAlignment="1">
      <alignment horizontal="center" vertical="center" textRotation="255" wrapText="1"/>
    </xf>
    <xf numFmtId="49" fontId="39" fillId="0" borderId="8" xfId="0" applyNumberFormat="1" applyFont="1" applyBorder="1" applyAlignment="1">
      <alignment horizontal="center" vertical="center" textRotation="255"/>
    </xf>
    <xf numFmtId="49" fontId="39" fillId="0" borderId="12" xfId="0" applyNumberFormat="1" applyFont="1" applyBorder="1" applyAlignment="1">
      <alignment horizontal="center" vertical="center" textRotation="255"/>
    </xf>
    <xf numFmtId="49" fontId="40" fillId="0" borderId="2" xfId="0" applyNumberFormat="1" applyFont="1" applyBorder="1" applyAlignment="1">
      <alignment horizontal="center" vertical="center"/>
    </xf>
    <xf numFmtId="49" fontId="40" fillId="0" borderId="13" xfId="0" applyNumberFormat="1" applyFont="1" applyBorder="1" applyAlignment="1">
      <alignment horizontal="center" vertical="center"/>
    </xf>
    <xf numFmtId="49" fontId="40" fillId="0" borderId="3" xfId="0" applyNumberFormat="1" applyFont="1" applyBorder="1" applyAlignment="1">
      <alignment horizontal="center" vertical="center"/>
    </xf>
    <xf numFmtId="49" fontId="36" fillId="0" borderId="2" xfId="0" applyNumberFormat="1" applyFont="1" applyBorder="1" applyAlignment="1">
      <alignment horizontal="center" vertical="center"/>
    </xf>
    <xf numFmtId="49" fontId="36" fillId="0" borderId="20" xfId="0" applyNumberFormat="1" applyFont="1" applyBorder="1" applyAlignment="1">
      <alignment horizontal="center" vertical="center"/>
    </xf>
    <xf numFmtId="49" fontId="36" fillId="0" borderId="19" xfId="0" applyNumberFormat="1" applyFont="1" applyBorder="1" applyAlignment="1">
      <alignment horizontal="center" vertical="center"/>
    </xf>
    <xf numFmtId="49" fontId="36" fillId="0" borderId="3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49" fontId="30" fillId="0" borderId="7" xfId="0" applyNumberFormat="1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49" fontId="30" fillId="0" borderId="12" xfId="0" applyNumberFormat="1" applyFont="1" applyBorder="1" applyAlignment="1">
      <alignment horizontal="center" vertical="center" wrapText="1"/>
    </xf>
    <xf numFmtId="49" fontId="30" fillId="0" borderId="7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49" fontId="30" fillId="0" borderId="12" xfId="0" applyNumberFormat="1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49" fontId="41" fillId="0" borderId="2" xfId="0" applyNumberFormat="1" applyFont="1" applyBorder="1" applyAlignment="1">
      <alignment horizontal="center" vertical="center" wrapText="1"/>
    </xf>
    <xf numFmtId="49" fontId="41" fillId="0" borderId="20" xfId="0" applyNumberFormat="1" applyFont="1" applyBorder="1" applyAlignment="1">
      <alignment horizontal="center" vertical="center" wrapText="1"/>
    </xf>
    <xf numFmtId="49" fontId="41" fillId="0" borderId="19" xfId="0" applyNumberFormat="1" applyFont="1" applyBorder="1" applyAlignment="1">
      <alignment horizontal="center" vertical="center"/>
    </xf>
    <xf numFmtId="49" fontId="41" fillId="0" borderId="20" xfId="0" applyNumberFormat="1" applyFont="1" applyBorder="1" applyAlignment="1">
      <alignment horizontal="center" vertical="center"/>
    </xf>
    <xf numFmtId="49" fontId="41" fillId="0" borderId="3" xfId="0" applyNumberFormat="1" applyFont="1" applyBorder="1" applyAlignment="1">
      <alignment horizontal="center" vertical="center"/>
    </xf>
    <xf numFmtId="49" fontId="42" fillId="0" borderId="19" xfId="0" applyNumberFormat="1" applyFont="1" applyBorder="1" applyAlignment="1">
      <alignment horizontal="center" vertical="center"/>
    </xf>
    <xf numFmtId="49" fontId="42" fillId="0" borderId="20" xfId="0" applyNumberFormat="1" applyFont="1" applyBorder="1" applyAlignment="1">
      <alignment horizontal="center" vertical="center"/>
    </xf>
    <xf numFmtId="49" fontId="42" fillId="0" borderId="3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 textRotation="255"/>
    </xf>
    <xf numFmtId="49" fontId="11" fillId="0" borderId="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37" fillId="0" borderId="8" xfId="0" applyNumberFormat="1" applyFont="1" applyBorder="1" applyAlignment="1">
      <alignment horizontal="center" vertical="center"/>
    </xf>
    <xf numFmtId="49" fontId="37" fillId="0" borderId="5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30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43" fillId="0" borderId="0" xfId="0" applyNumberFormat="1" applyFont="1" applyAlignment="1">
      <alignment vertical="center"/>
    </xf>
    <xf numFmtId="49" fontId="11" fillId="0" borderId="9" xfId="0" applyNumberFormat="1" applyFont="1" applyBorder="1" applyAlignment="1">
      <alignment horizontal="center" vertical="center"/>
    </xf>
    <xf numFmtId="49" fontId="44" fillId="0" borderId="9" xfId="0" applyNumberFormat="1" applyFont="1" applyBorder="1" applyAlignment="1">
      <alignment horizontal="center" vertical="center"/>
    </xf>
    <xf numFmtId="49" fontId="45" fillId="0" borderId="8" xfId="0" applyNumberFormat="1" applyFont="1" applyBorder="1" applyAlignment="1">
      <alignment vertical="center"/>
    </xf>
    <xf numFmtId="49" fontId="43" fillId="0" borderId="8" xfId="0" applyNumberFormat="1" applyFont="1" applyBorder="1" applyAlignment="1">
      <alignment vertical="center"/>
    </xf>
    <xf numFmtId="49" fontId="39" fillId="0" borderId="8" xfId="0" applyNumberFormat="1" applyFont="1" applyBorder="1" applyAlignment="1">
      <alignment horizontal="center" vertical="center" textRotation="255" wrapText="1"/>
    </xf>
    <xf numFmtId="49" fontId="39" fillId="0" borderId="18" xfId="0" applyNumberFormat="1" applyFont="1" applyBorder="1" applyAlignment="1">
      <alignment horizontal="center" vertical="center" textRotation="255" wrapText="1"/>
    </xf>
    <xf numFmtId="49" fontId="12" fillId="0" borderId="0" xfId="0" applyNumberFormat="1" applyFont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vertical="center"/>
    </xf>
    <xf numFmtId="49" fontId="45" fillId="0" borderId="9" xfId="0" applyNumberFormat="1" applyFont="1" applyBorder="1" applyAlignment="1">
      <alignment vertical="center"/>
    </xf>
    <xf numFmtId="49" fontId="43" fillId="0" borderId="9" xfId="0" applyNumberFormat="1" applyFont="1" applyBorder="1" applyAlignment="1">
      <alignment vertical="center"/>
    </xf>
    <xf numFmtId="49" fontId="36" fillId="0" borderId="8" xfId="0" applyNumberFormat="1" applyFont="1" applyBorder="1" applyAlignment="1">
      <alignment horizontal="center" vertical="center"/>
    </xf>
    <xf numFmtId="49" fontId="36" fillId="0" borderId="5" xfId="0" applyNumberFormat="1" applyFont="1" applyBorder="1" applyAlignment="1">
      <alignment vertical="center"/>
    </xf>
    <xf numFmtId="49" fontId="46" fillId="0" borderId="2" xfId="0" applyNumberFormat="1" applyFont="1" applyBorder="1" applyAlignment="1">
      <alignment horizontal="center" vertical="center"/>
    </xf>
    <xf numFmtId="49" fontId="46" fillId="0" borderId="20" xfId="0" applyNumberFormat="1" applyFont="1" applyBorder="1" applyAlignment="1">
      <alignment horizontal="center" vertical="center"/>
    </xf>
    <xf numFmtId="49" fontId="46" fillId="0" borderId="19" xfId="0" applyNumberFormat="1" applyFont="1" applyBorder="1" applyAlignment="1">
      <alignment horizontal="center" vertical="center"/>
    </xf>
    <xf numFmtId="49" fontId="46" fillId="0" borderId="3" xfId="0" applyNumberFormat="1" applyFont="1" applyBorder="1" applyAlignment="1">
      <alignment horizontal="center" vertical="center"/>
    </xf>
    <xf numFmtId="49" fontId="47" fillId="0" borderId="0" xfId="0" applyNumberFormat="1" applyFont="1" applyAlignment="1">
      <alignment horizontal="center" vertical="center"/>
    </xf>
    <xf numFmtId="49" fontId="48" fillId="0" borderId="0" xfId="0" applyNumberFormat="1" applyFont="1" applyAlignment="1">
      <alignment vertical="center"/>
    </xf>
    <xf numFmtId="49" fontId="49" fillId="0" borderId="7" xfId="0" applyNumberFormat="1" applyFont="1" applyBorder="1" applyAlignment="1">
      <alignment horizontal="left" vertical="center" wrapText="1"/>
    </xf>
    <xf numFmtId="49" fontId="49" fillId="0" borderId="8" xfId="0" applyNumberFormat="1" applyFont="1" applyBorder="1" applyAlignment="1">
      <alignment horizontal="left" vertical="center" wrapText="1"/>
    </xf>
    <xf numFmtId="49" fontId="49" fillId="0" borderId="12" xfId="0" applyNumberFormat="1" applyFont="1" applyBorder="1" applyAlignment="1">
      <alignment horizontal="left" vertical="center" wrapText="1"/>
    </xf>
    <xf numFmtId="49" fontId="39" fillId="0" borderId="7" xfId="0" applyNumberFormat="1" applyFont="1" applyBorder="1" applyAlignment="1">
      <alignment horizontal="left" vertical="center" wrapText="1"/>
    </xf>
    <xf numFmtId="49" fontId="39" fillId="0" borderId="8" xfId="0" applyNumberFormat="1" applyFont="1" applyBorder="1" applyAlignment="1">
      <alignment horizontal="left" vertical="center" wrapText="1"/>
    </xf>
    <xf numFmtId="49" fontId="39" fillId="0" borderId="12" xfId="0" applyNumberFormat="1" applyFont="1" applyBorder="1" applyAlignment="1">
      <alignment horizontal="left" vertical="center" wrapText="1"/>
    </xf>
    <xf numFmtId="0" fontId="12" fillId="0" borderId="0" xfId="1" applyFont="1" applyAlignment="1">
      <alignment horizontal="center" vertical="center" textRotation="255"/>
    </xf>
    <xf numFmtId="0" fontId="11" fillId="0" borderId="0" xfId="1" applyFont="1" applyAlignment="1">
      <alignment horizontal="center" vertical="center"/>
    </xf>
    <xf numFmtId="0" fontId="47" fillId="0" borderId="0" xfId="1" applyFont="1" applyAlignment="1">
      <alignment horizontal="center" vertical="center"/>
    </xf>
    <xf numFmtId="0" fontId="48" fillId="0" borderId="0" xfId="1" applyFont="1">
      <alignment vertical="center"/>
    </xf>
    <xf numFmtId="0" fontId="8" fillId="0" borderId="0" xfId="1" applyFont="1">
      <alignment vertical="center"/>
    </xf>
    <xf numFmtId="0" fontId="30" fillId="0" borderId="0" xfId="1" applyFont="1">
      <alignment vertical="center"/>
    </xf>
    <xf numFmtId="0" fontId="12" fillId="0" borderId="0" xfId="1" applyFont="1">
      <alignment vertical="center"/>
    </xf>
    <xf numFmtId="0" fontId="11" fillId="0" borderId="9" xfId="1" applyFont="1" applyBorder="1" applyAlignment="1">
      <alignment horizontal="center" vertical="center"/>
    </xf>
    <xf numFmtId="49" fontId="44" fillId="0" borderId="9" xfId="1" applyNumberFormat="1" applyFont="1" applyBorder="1" applyAlignment="1">
      <alignment horizontal="center" vertical="center"/>
    </xf>
    <xf numFmtId="49" fontId="45" fillId="0" borderId="9" xfId="1" applyNumberFormat="1" applyFont="1" applyBorder="1">
      <alignment vertical="center"/>
    </xf>
    <xf numFmtId="0" fontId="38" fillId="0" borderId="9" xfId="1" applyFont="1" applyBorder="1">
      <alignment vertical="center"/>
    </xf>
    <xf numFmtId="0" fontId="39" fillId="0" borderId="7" xfId="1" applyFont="1" applyBorder="1" applyAlignment="1">
      <alignment horizontal="center" vertical="center" textRotation="255" wrapText="1"/>
    </xf>
    <xf numFmtId="0" fontId="39" fillId="0" borderId="8" xfId="1" applyFont="1" applyBorder="1" applyAlignment="1">
      <alignment horizontal="center" vertical="center" textRotation="255"/>
    </xf>
    <xf numFmtId="49" fontId="40" fillId="0" borderId="2" xfId="1" applyNumberFormat="1" applyFont="1" applyBorder="1" applyAlignment="1">
      <alignment horizontal="center" vertical="center"/>
    </xf>
    <xf numFmtId="49" fontId="40" fillId="0" borderId="13" xfId="1" applyNumberFormat="1" applyFont="1" applyBorder="1" applyAlignment="1">
      <alignment horizontal="center" vertical="center"/>
    </xf>
    <xf numFmtId="49" fontId="40" fillId="0" borderId="3" xfId="1" applyNumberFormat="1" applyFont="1" applyBorder="1" applyAlignment="1">
      <alignment horizontal="center" vertical="center"/>
    </xf>
    <xf numFmtId="0" fontId="30" fillId="0" borderId="7" xfId="1" applyFont="1" applyBorder="1" applyAlignment="1">
      <alignment horizontal="center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12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49" fontId="41" fillId="0" borderId="2" xfId="1" applyNumberFormat="1" applyFont="1" applyBorder="1" applyAlignment="1">
      <alignment horizontal="center" vertical="center" wrapText="1"/>
    </xf>
    <xf numFmtId="49" fontId="41" fillId="0" borderId="20" xfId="1" applyNumberFormat="1" applyFont="1" applyBorder="1" applyAlignment="1">
      <alignment horizontal="center" vertical="center" wrapText="1"/>
    </xf>
    <xf numFmtId="49" fontId="41" fillId="0" borderId="19" xfId="1" applyNumberFormat="1" applyFont="1" applyBorder="1" applyAlignment="1">
      <alignment horizontal="center" vertical="center"/>
    </xf>
    <xf numFmtId="49" fontId="41" fillId="0" borderId="20" xfId="1" applyNumberFormat="1" applyFont="1" applyBorder="1" applyAlignment="1">
      <alignment horizontal="center" vertical="center"/>
    </xf>
    <xf numFmtId="49" fontId="41" fillId="0" borderId="3" xfId="1" applyNumberFormat="1" applyFont="1" applyBorder="1" applyAlignment="1">
      <alignment horizontal="center" vertical="center"/>
    </xf>
    <xf numFmtId="49" fontId="42" fillId="0" borderId="19" xfId="1" applyNumberFormat="1" applyFont="1" applyBorder="1" applyAlignment="1">
      <alignment horizontal="center" vertical="center"/>
    </xf>
    <xf numFmtId="49" fontId="42" fillId="0" borderId="20" xfId="1" applyNumberFormat="1" applyFont="1" applyBorder="1" applyAlignment="1">
      <alignment horizontal="center" vertical="center"/>
    </xf>
    <xf numFmtId="49" fontId="42" fillId="0" borderId="3" xfId="1" applyNumberFormat="1" applyFont="1" applyBorder="1" applyAlignment="1">
      <alignment horizontal="center" vertical="center"/>
    </xf>
    <xf numFmtId="0" fontId="39" fillId="0" borderId="12" xfId="1" applyFont="1" applyBorder="1" applyAlignment="1">
      <alignment horizontal="center" vertical="center" textRotation="255"/>
    </xf>
    <xf numFmtId="0" fontId="40" fillId="0" borderId="2" xfId="1" applyFont="1" applyBorder="1" applyAlignment="1">
      <alignment horizontal="center" vertical="center"/>
    </xf>
    <xf numFmtId="0" fontId="40" fillId="0" borderId="13" xfId="1" applyFont="1" applyBorder="1" applyAlignment="1">
      <alignment horizontal="center" vertical="center"/>
    </xf>
    <xf numFmtId="0" fontId="40" fillId="0" borderId="3" xfId="1" applyFont="1" applyBorder="1" applyAlignment="1">
      <alignment horizontal="center" vertical="center"/>
    </xf>
    <xf numFmtId="0" fontId="30" fillId="0" borderId="7" xfId="1" applyFont="1" applyBorder="1" applyAlignment="1">
      <alignment horizontal="left" vertical="center" wrapText="1"/>
    </xf>
    <xf numFmtId="0" fontId="30" fillId="0" borderId="8" xfId="1" applyFont="1" applyBorder="1" applyAlignment="1">
      <alignment horizontal="left" vertical="center" wrapText="1"/>
    </xf>
    <xf numFmtId="0" fontId="30" fillId="0" borderId="12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center" vertical="center" textRotation="255"/>
    </xf>
    <xf numFmtId="0" fontId="11" fillId="0" borderId="5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37" fillId="0" borderId="8" xfId="1" applyFont="1" applyBorder="1" applyAlignment="1">
      <alignment horizontal="center" vertical="center"/>
    </xf>
    <xf numFmtId="0" fontId="37" fillId="0" borderId="5" xfId="1" applyFont="1" applyBorder="1">
      <alignment vertical="center"/>
    </xf>
    <xf numFmtId="0" fontId="8" fillId="0" borderId="5" xfId="1" applyFont="1" applyBorder="1">
      <alignment vertical="center"/>
    </xf>
    <xf numFmtId="49" fontId="45" fillId="0" borderId="8" xfId="1" applyNumberFormat="1" applyFont="1" applyBorder="1">
      <alignment vertical="center"/>
    </xf>
    <xf numFmtId="0" fontId="38" fillId="0" borderId="8" xfId="1" applyFont="1" applyBorder="1">
      <alignment vertical="center"/>
    </xf>
    <xf numFmtId="0" fontId="8" fillId="0" borderId="15" xfId="1" applyFont="1" applyBorder="1" applyAlignment="1">
      <alignment horizontal="left" vertical="center" shrinkToFit="1"/>
    </xf>
    <xf numFmtId="0" fontId="8" fillId="0" borderId="8" xfId="1" applyFont="1" applyBorder="1" applyAlignment="1">
      <alignment horizontal="left" vertical="center" shrinkToFit="1"/>
    </xf>
    <xf numFmtId="0" fontId="8" fillId="0" borderId="12" xfId="1" applyFont="1" applyBorder="1" applyAlignment="1">
      <alignment horizontal="left" vertical="center" shrinkToFit="1"/>
    </xf>
    <xf numFmtId="0" fontId="36" fillId="0" borderId="0" xfId="1" applyFont="1" applyAlignment="1">
      <alignment horizontal="center" vertical="center"/>
    </xf>
    <xf numFmtId="0" fontId="36" fillId="0" borderId="0" xfId="1" applyFont="1">
      <alignment vertical="center"/>
    </xf>
    <xf numFmtId="0" fontId="39" fillId="0" borderId="8" xfId="1" applyFont="1" applyBorder="1" applyAlignment="1">
      <alignment horizontal="center" vertical="center" textRotation="255" wrapText="1"/>
    </xf>
    <xf numFmtId="0" fontId="39" fillId="0" borderId="18" xfId="1" applyFont="1" applyBorder="1" applyAlignment="1">
      <alignment horizontal="center" vertical="center" textRotation="255" wrapText="1"/>
    </xf>
    <xf numFmtId="0" fontId="36" fillId="0" borderId="8" xfId="1" applyFont="1" applyBorder="1" applyAlignment="1">
      <alignment horizontal="center" vertical="center"/>
    </xf>
    <xf numFmtId="0" fontId="36" fillId="0" borderId="5" xfId="1" applyFont="1" applyBorder="1">
      <alignment vertical="center"/>
    </xf>
    <xf numFmtId="49" fontId="46" fillId="0" borderId="2" xfId="1" applyNumberFormat="1" applyFont="1" applyBorder="1" applyAlignment="1">
      <alignment horizontal="center" vertical="center"/>
    </xf>
    <xf numFmtId="49" fontId="46" fillId="0" borderId="20" xfId="1" applyNumberFormat="1" applyFont="1" applyBorder="1" applyAlignment="1">
      <alignment horizontal="center" vertical="center"/>
    </xf>
    <xf numFmtId="49" fontId="46" fillId="0" borderId="19" xfId="1" applyNumberFormat="1" applyFont="1" applyBorder="1" applyAlignment="1">
      <alignment horizontal="center" vertical="center"/>
    </xf>
    <xf numFmtId="49" fontId="46" fillId="0" borderId="3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0" name="Picture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4" name="Picture 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0" name="Picture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D321EE8B-513E-4BB9-8364-77F0E18169AE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8" name="Picture 4">
          <a:extLst>
            <a:ext uri="{FF2B5EF4-FFF2-40B4-BE49-F238E27FC236}">
              <a16:creationId xmlns:a16="http://schemas.microsoft.com/office/drawing/2014/main" id="{3816121B-D6DB-427C-BA14-6A11B6AD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2E7CAC44-ADE7-4295-B159-4C3522A73B4F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6" name="Picture 4">
          <a:extLst>
            <a:ext uri="{FF2B5EF4-FFF2-40B4-BE49-F238E27FC236}">
              <a16:creationId xmlns:a16="http://schemas.microsoft.com/office/drawing/2014/main" id="{84355D19-D6D3-460B-8C33-E964C1727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7ABF513A-B511-435D-BAEB-AFE6BBF88A91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8" name="Picture 4">
          <a:extLst>
            <a:ext uri="{FF2B5EF4-FFF2-40B4-BE49-F238E27FC236}">
              <a16:creationId xmlns:a16="http://schemas.microsoft.com/office/drawing/2014/main" id="{7F4ADA0F-A48D-49AA-981E-CD018BF2E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40E5B613-5DEB-4817-866F-F74CBEBB9418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1" name="Picture 4">
          <a:extLst>
            <a:ext uri="{FF2B5EF4-FFF2-40B4-BE49-F238E27FC236}">
              <a16:creationId xmlns:a16="http://schemas.microsoft.com/office/drawing/2014/main" id="{CC00AEC5-FC43-41AF-A70A-5964FF2E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2F78F5D2-C409-403E-9157-D37C45D10A95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3" name="Picture 4">
          <a:extLst>
            <a:ext uri="{FF2B5EF4-FFF2-40B4-BE49-F238E27FC236}">
              <a16:creationId xmlns:a16="http://schemas.microsoft.com/office/drawing/2014/main" id="{C536A9BB-3E6E-45B2-AEB2-FAFE1A286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932CBCE1-CF26-47CB-BEB5-65D0F9894C3C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98</xdr:row>
      <xdr:rowOff>9525</xdr:rowOff>
    </xdr:from>
    <xdr:to>
      <xdr:col>62</xdr:col>
      <xdr:colOff>44311</xdr:colOff>
      <xdr:row>99</xdr:row>
      <xdr:rowOff>217005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8AD45E0A-1CF8-409E-B864-A88259877CD3}"/>
            </a:ext>
          </a:extLst>
        </xdr:cNvPr>
        <xdr:cNvSpPr/>
      </xdr:nvSpPr>
      <xdr:spPr>
        <a:xfrm>
          <a:off x="5724525" y="22326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BBFAFBE0-A1CD-4F4D-9CE7-B9627DBAA583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7" name="Picture 4">
          <a:extLst>
            <a:ext uri="{FF2B5EF4-FFF2-40B4-BE49-F238E27FC236}">
              <a16:creationId xmlns:a16="http://schemas.microsoft.com/office/drawing/2014/main" id="{5E82D1C1-432C-4899-8F1F-0A316CB04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19050</xdr:colOff>
      <xdr:row>80</xdr:row>
      <xdr:rowOff>9525</xdr:rowOff>
    </xdr:from>
    <xdr:to>
      <xdr:col>62</xdr:col>
      <xdr:colOff>53836</xdr:colOff>
      <xdr:row>81</xdr:row>
      <xdr:rowOff>217005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D81FB9AB-E8BD-4D4D-ABB7-78722C1307BC}"/>
            </a:ext>
          </a:extLst>
        </xdr:cNvPr>
        <xdr:cNvSpPr/>
      </xdr:nvSpPr>
      <xdr:spPr>
        <a:xfrm>
          <a:off x="5734050" y="1761172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6DFDBE16-BBC4-467D-A845-A4CC5D36AEA3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2C025FA9-92DC-4C1C-BA0A-2B603C7071F1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9" name="Picture 4">
          <a:extLst>
            <a:ext uri="{FF2B5EF4-FFF2-40B4-BE49-F238E27FC236}">
              <a16:creationId xmlns:a16="http://schemas.microsoft.com/office/drawing/2014/main" id="{03371D93-8B65-4896-B0BF-0BD60829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4292FD0A-5E07-4796-AB1E-110469B4B756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1" name="Picture 4">
          <a:extLst>
            <a:ext uri="{FF2B5EF4-FFF2-40B4-BE49-F238E27FC236}">
              <a16:creationId xmlns:a16="http://schemas.microsoft.com/office/drawing/2014/main" id="{3ED37286-CF1C-4703-978E-473D2D35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65A6D0F7-03ED-4ACA-A6A0-BF62902306EA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4" name="Picture 4">
          <a:extLst>
            <a:ext uri="{FF2B5EF4-FFF2-40B4-BE49-F238E27FC236}">
              <a16:creationId xmlns:a16="http://schemas.microsoft.com/office/drawing/2014/main" id="{418513CA-6AFD-4CD3-98C0-61B1EB9E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32D4ABE2-A573-4D75-8FF9-1586103F7069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6" name="Picture 4">
          <a:extLst>
            <a:ext uri="{FF2B5EF4-FFF2-40B4-BE49-F238E27FC236}">
              <a16:creationId xmlns:a16="http://schemas.microsoft.com/office/drawing/2014/main" id="{E98B1C4D-7544-4723-9EF6-296E35F7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C2129578-7B84-436D-BB5E-DEFDF3A7E276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8" name="Picture 4">
          <a:extLst>
            <a:ext uri="{FF2B5EF4-FFF2-40B4-BE49-F238E27FC236}">
              <a16:creationId xmlns:a16="http://schemas.microsoft.com/office/drawing/2014/main" id="{71F6AFB8-C8E6-4770-A74D-14E58173D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D10F226F-E57A-4327-AEDB-89F2DD992417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98</xdr:row>
      <xdr:rowOff>9525</xdr:rowOff>
    </xdr:from>
    <xdr:to>
      <xdr:col>62</xdr:col>
      <xdr:colOff>44311</xdr:colOff>
      <xdr:row>99</xdr:row>
      <xdr:rowOff>217005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3EF50D26-C325-4DC5-A2DC-BAA7DA90CE41}"/>
            </a:ext>
          </a:extLst>
        </xdr:cNvPr>
        <xdr:cNvSpPr/>
      </xdr:nvSpPr>
      <xdr:spPr>
        <a:xfrm>
          <a:off x="5724525" y="22326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9080758F-204A-4952-B7F5-5CD4C557F30F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2" name="Picture 4">
          <a:extLst>
            <a:ext uri="{FF2B5EF4-FFF2-40B4-BE49-F238E27FC236}">
              <a16:creationId xmlns:a16="http://schemas.microsoft.com/office/drawing/2014/main" id="{DD73D899-EFC4-4272-BA11-360286F7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19050</xdr:colOff>
      <xdr:row>80</xdr:row>
      <xdr:rowOff>9525</xdr:rowOff>
    </xdr:from>
    <xdr:to>
      <xdr:col>62</xdr:col>
      <xdr:colOff>53836</xdr:colOff>
      <xdr:row>81</xdr:row>
      <xdr:rowOff>217005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CE97EA00-4BDC-4175-A802-587806D1D564}"/>
            </a:ext>
          </a:extLst>
        </xdr:cNvPr>
        <xdr:cNvSpPr/>
      </xdr:nvSpPr>
      <xdr:spPr>
        <a:xfrm>
          <a:off x="5734050" y="1761172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60303D21-0EEA-4BD0-96C1-7C9ABF0B0577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FA79A2FE-F594-4D6C-A4C1-9A6586D0C243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9" name="Picture 4">
          <a:extLst>
            <a:ext uri="{FF2B5EF4-FFF2-40B4-BE49-F238E27FC236}">
              <a16:creationId xmlns:a16="http://schemas.microsoft.com/office/drawing/2014/main" id="{AC9BC14A-4832-436D-9C32-8E19E06B2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8E7DE93-C740-43B6-8494-F53674D5C72E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1" name="Picture 4">
          <a:extLst>
            <a:ext uri="{FF2B5EF4-FFF2-40B4-BE49-F238E27FC236}">
              <a16:creationId xmlns:a16="http://schemas.microsoft.com/office/drawing/2014/main" id="{36930421-BE7B-4D28-A952-C7F29D8B0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20DEA838-9DAC-43C9-89B9-7EAFF99CD99D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4" name="Picture 4">
          <a:extLst>
            <a:ext uri="{FF2B5EF4-FFF2-40B4-BE49-F238E27FC236}">
              <a16:creationId xmlns:a16="http://schemas.microsoft.com/office/drawing/2014/main" id="{20A07BAC-111B-4D69-BEAA-D2839351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4C1FD567-3D80-4417-82BF-C0F533DAB28A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6" name="Picture 4">
          <a:extLst>
            <a:ext uri="{FF2B5EF4-FFF2-40B4-BE49-F238E27FC236}">
              <a16:creationId xmlns:a16="http://schemas.microsoft.com/office/drawing/2014/main" id="{03357BD3-74B3-4589-BF02-327367CD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284C71D9-4530-4940-ADBC-2109B8AF1C42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8" name="Picture 4">
          <a:extLst>
            <a:ext uri="{FF2B5EF4-FFF2-40B4-BE49-F238E27FC236}">
              <a16:creationId xmlns:a16="http://schemas.microsoft.com/office/drawing/2014/main" id="{C0B9BBAE-F422-4E40-A53D-3042267A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3F821C7-E96F-4761-9614-2B22AFED02A1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98</xdr:row>
      <xdr:rowOff>9525</xdr:rowOff>
    </xdr:from>
    <xdr:to>
      <xdr:col>62</xdr:col>
      <xdr:colOff>44311</xdr:colOff>
      <xdr:row>99</xdr:row>
      <xdr:rowOff>217005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120661D9-68E8-48E1-9D09-AB2C6921BB06}"/>
            </a:ext>
          </a:extLst>
        </xdr:cNvPr>
        <xdr:cNvSpPr/>
      </xdr:nvSpPr>
      <xdr:spPr>
        <a:xfrm>
          <a:off x="5724525" y="22326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53975C83-EF17-40BA-9581-79E0145E11D3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2" name="Picture 4">
          <a:extLst>
            <a:ext uri="{FF2B5EF4-FFF2-40B4-BE49-F238E27FC236}">
              <a16:creationId xmlns:a16="http://schemas.microsoft.com/office/drawing/2014/main" id="{4BAD41BF-C4DF-44C5-9C66-727D5D70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19050</xdr:colOff>
      <xdr:row>80</xdr:row>
      <xdr:rowOff>9525</xdr:rowOff>
    </xdr:from>
    <xdr:to>
      <xdr:col>62</xdr:col>
      <xdr:colOff>53836</xdr:colOff>
      <xdr:row>81</xdr:row>
      <xdr:rowOff>217005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561289C2-CDB3-48A1-BCB7-EA93B153ED81}"/>
            </a:ext>
          </a:extLst>
        </xdr:cNvPr>
        <xdr:cNvSpPr/>
      </xdr:nvSpPr>
      <xdr:spPr>
        <a:xfrm>
          <a:off x="5734050" y="1761172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A378016A-E19F-4CC5-AC2E-14728DEC1630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F5BEBAA-AD56-46F3-962E-E41BB2D19622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9" name="Picture 4">
          <a:extLst>
            <a:ext uri="{FF2B5EF4-FFF2-40B4-BE49-F238E27FC236}">
              <a16:creationId xmlns:a16="http://schemas.microsoft.com/office/drawing/2014/main" id="{7445B9A2-FE77-4AB4-A456-2A0E3C19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7BB1B676-E592-4AFF-A630-9EC1883E695B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1" name="Picture 4">
          <a:extLst>
            <a:ext uri="{FF2B5EF4-FFF2-40B4-BE49-F238E27FC236}">
              <a16:creationId xmlns:a16="http://schemas.microsoft.com/office/drawing/2014/main" id="{E393C8CA-4FE8-4535-AEAB-BD3A3B957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CC051332-A100-4CB1-8B67-2E59F5361815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4" name="Picture 4">
          <a:extLst>
            <a:ext uri="{FF2B5EF4-FFF2-40B4-BE49-F238E27FC236}">
              <a16:creationId xmlns:a16="http://schemas.microsoft.com/office/drawing/2014/main" id="{7581FC0C-75A2-494E-A263-D5FAD0AD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5536BCB0-7DE9-41D3-9691-1212CC0B7232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6" name="Picture 4">
          <a:extLst>
            <a:ext uri="{FF2B5EF4-FFF2-40B4-BE49-F238E27FC236}">
              <a16:creationId xmlns:a16="http://schemas.microsoft.com/office/drawing/2014/main" id="{637C671B-BD9C-4A21-A0F0-2F5760E2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205C8683-77F2-4C57-9E96-EC3680E1A9F3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8" name="Picture 4">
          <a:extLst>
            <a:ext uri="{FF2B5EF4-FFF2-40B4-BE49-F238E27FC236}">
              <a16:creationId xmlns:a16="http://schemas.microsoft.com/office/drawing/2014/main" id="{A5F46F5F-8EFD-42EF-A92C-97CDFBF6C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7F61803A-93AA-41C5-B9BA-3E02156A8AF5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98</xdr:row>
      <xdr:rowOff>9525</xdr:rowOff>
    </xdr:from>
    <xdr:to>
      <xdr:col>62</xdr:col>
      <xdr:colOff>44311</xdr:colOff>
      <xdr:row>99</xdr:row>
      <xdr:rowOff>217005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61509F62-FCBC-4BE7-AE3A-F224E833CE35}"/>
            </a:ext>
          </a:extLst>
        </xdr:cNvPr>
        <xdr:cNvSpPr/>
      </xdr:nvSpPr>
      <xdr:spPr>
        <a:xfrm>
          <a:off x="5724525" y="22326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513AD66F-AD50-4C57-ADCD-08BA9C3927DE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2" name="Picture 4">
          <a:extLst>
            <a:ext uri="{FF2B5EF4-FFF2-40B4-BE49-F238E27FC236}">
              <a16:creationId xmlns:a16="http://schemas.microsoft.com/office/drawing/2014/main" id="{6C166756-573D-4EEA-AFC8-4D94C170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19050</xdr:colOff>
      <xdr:row>80</xdr:row>
      <xdr:rowOff>9525</xdr:rowOff>
    </xdr:from>
    <xdr:to>
      <xdr:col>62</xdr:col>
      <xdr:colOff>53836</xdr:colOff>
      <xdr:row>81</xdr:row>
      <xdr:rowOff>217005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96A3040E-16C2-426E-A355-2DA12ED4BAB8}"/>
            </a:ext>
          </a:extLst>
        </xdr:cNvPr>
        <xdr:cNvSpPr/>
      </xdr:nvSpPr>
      <xdr:spPr>
        <a:xfrm>
          <a:off x="5734050" y="1761172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6456ED6E-E5B9-4E5C-A6E9-C8AAEF54050A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6D3C2E3F-AC0C-49EC-8D4E-F1A75C60083F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FAE52B3A-9001-4E59-9655-7E855E38B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1130CF54-5192-4C18-A2B3-0D600A61CF6D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116CCAAA-52E5-4266-8EF2-5A22D66A8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4C1A54F8-1C50-4E6E-8D23-75B3D799DB82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D6830A61-1748-449E-8E26-8B4712CE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F27408DD-5E89-45DC-814C-FE6E8541288C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8" name="Picture 4">
          <a:extLst>
            <a:ext uri="{FF2B5EF4-FFF2-40B4-BE49-F238E27FC236}">
              <a16:creationId xmlns:a16="http://schemas.microsoft.com/office/drawing/2014/main" id="{9D2F5259-E73D-4C8B-B5EA-4CEF7FD3A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3B7DA1F1-6B6A-4414-9837-048FE611A759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0" name="Picture 4">
          <a:extLst>
            <a:ext uri="{FF2B5EF4-FFF2-40B4-BE49-F238E27FC236}">
              <a16:creationId xmlns:a16="http://schemas.microsoft.com/office/drawing/2014/main" id="{314B9943-2991-4253-827F-8E818DB1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9F49C944-49F3-4CF3-87C1-1B3D73C19E8A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98</xdr:row>
      <xdr:rowOff>9525</xdr:rowOff>
    </xdr:from>
    <xdr:to>
      <xdr:col>62</xdr:col>
      <xdr:colOff>44311</xdr:colOff>
      <xdr:row>99</xdr:row>
      <xdr:rowOff>217005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6F8D8D9F-02C7-4AA6-A97C-99F92A1F28D4}"/>
            </a:ext>
          </a:extLst>
        </xdr:cNvPr>
        <xdr:cNvSpPr/>
      </xdr:nvSpPr>
      <xdr:spPr>
        <a:xfrm>
          <a:off x="5724525" y="22326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D24F66F1-FD15-4791-BC6C-D746665976A5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4" name="Picture 4">
          <a:extLst>
            <a:ext uri="{FF2B5EF4-FFF2-40B4-BE49-F238E27FC236}">
              <a16:creationId xmlns:a16="http://schemas.microsoft.com/office/drawing/2014/main" id="{A5D3530D-6CDA-4555-AEC4-28044DC02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19050</xdr:colOff>
      <xdr:row>80</xdr:row>
      <xdr:rowOff>9525</xdr:rowOff>
    </xdr:from>
    <xdr:to>
      <xdr:col>62</xdr:col>
      <xdr:colOff>53836</xdr:colOff>
      <xdr:row>81</xdr:row>
      <xdr:rowOff>217005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48D9B77D-22DE-492E-BB55-F092B32D8F2F}"/>
            </a:ext>
          </a:extLst>
        </xdr:cNvPr>
        <xdr:cNvSpPr/>
      </xdr:nvSpPr>
      <xdr:spPr>
        <a:xfrm>
          <a:off x="5734050" y="1761172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8637B3FA-E1B8-4C44-ACC8-B95E2B5175E9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989444A9-C1CE-4717-85F8-756B290229EE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28" name="Picture 4">
          <a:extLst>
            <a:ext uri="{FF2B5EF4-FFF2-40B4-BE49-F238E27FC236}">
              <a16:creationId xmlns:a16="http://schemas.microsoft.com/office/drawing/2014/main" id="{C8F62825-F17F-4F4E-BD0F-09DCBD4C2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6" name="Picture 4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D6D06631-3E5E-4998-ADAD-68B5E6CC913A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9" name="Picture 4">
          <a:extLst>
            <a:ext uri="{FF2B5EF4-FFF2-40B4-BE49-F238E27FC236}">
              <a16:creationId xmlns:a16="http://schemas.microsoft.com/office/drawing/2014/main" id="{9AC409DC-E1C9-400F-818B-9503B32F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D39013BB-1E61-4F35-87CF-A9A8454A0D25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1" name="Picture 4">
          <a:extLst>
            <a:ext uri="{FF2B5EF4-FFF2-40B4-BE49-F238E27FC236}">
              <a16:creationId xmlns:a16="http://schemas.microsoft.com/office/drawing/2014/main" id="{98693CDB-AC01-4AFA-B7B3-4CCD3B0D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37EE7B8D-6453-4195-9DC1-583869E14D6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4" name="Picture 4">
          <a:extLst>
            <a:ext uri="{FF2B5EF4-FFF2-40B4-BE49-F238E27FC236}">
              <a16:creationId xmlns:a16="http://schemas.microsoft.com/office/drawing/2014/main" id="{AE65B7A4-D865-48BA-8001-EE50DA1C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2515E177-562F-4653-AE5E-E6DCFF59C096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6" name="Picture 4">
          <a:extLst>
            <a:ext uri="{FF2B5EF4-FFF2-40B4-BE49-F238E27FC236}">
              <a16:creationId xmlns:a16="http://schemas.microsoft.com/office/drawing/2014/main" id="{C8FEA4B5-5B98-4455-A2BF-BD55FB32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DEA2CB87-B1D0-49D8-AE85-90FEA08F5168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8" name="Picture 4">
          <a:extLst>
            <a:ext uri="{FF2B5EF4-FFF2-40B4-BE49-F238E27FC236}">
              <a16:creationId xmlns:a16="http://schemas.microsoft.com/office/drawing/2014/main" id="{2B99C896-6DD7-4FD7-8119-EB771917E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65DD168F-A651-400D-8809-C6CE6A19AB44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98</xdr:row>
      <xdr:rowOff>9525</xdr:rowOff>
    </xdr:from>
    <xdr:to>
      <xdr:col>62</xdr:col>
      <xdr:colOff>44311</xdr:colOff>
      <xdr:row>99</xdr:row>
      <xdr:rowOff>217005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F02FA67E-46CA-4CE6-9F4C-507013503BB1}"/>
            </a:ext>
          </a:extLst>
        </xdr:cNvPr>
        <xdr:cNvSpPr/>
      </xdr:nvSpPr>
      <xdr:spPr>
        <a:xfrm>
          <a:off x="5724525" y="22326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50797599-6690-45C3-9743-D6702B5C63A8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2" name="Picture 4">
          <a:extLst>
            <a:ext uri="{FF2B5EF4-FFF2-40B4-BE49-F238E27FC236}">
              <a16:creationId xmlns:a16="http://schemas.microsoft.com/office/drawing/2014/main" id="{06C69B5F-AB07-4D85-BF97-7480D5DA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19050</xdr:colOff>
      <xdr:row>80</xdr:row>
      <xdr:rowOff>9525</xdr:rowOff>
    </xdr:from>
    <xdr:to>
      <xdr:col>62</xdr:col>
      <xdr:colOff>53836</xdr:colOff>
      <xdr:row>81</xdr:row>
      <xdr:rowOff>217005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E5D7DD1C-1FF6-4166-BE28-75A5915DBE7D}"/>
            </a:ext>
          </a:extLst>
        </xdr:cNvPr>
        <xdr:cNvSpPr/>
      </xdr:nvSpPr>
      <xdr:spPr>
        <a:xfrm>
          <a:off x="5734050" y="1761172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F7F49BA2-EAFB-44CD-9B6D-286FADBEE888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714500" y="2895600"/>
          <a:ext cx="1523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2800349" y="2895600"/>
          <a:ext cx="114301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4229101" y="10058400"/>
          <a:ext cx="1657349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4229100" y="14116050"/>
          <a:ext cx="1657349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4191000" y="4457700"/>
          <a:ext cx="16478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15" name="Picture 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1" name="Picture 4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9768577-45D2-491C-B23B-55299EC016F7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9" name="Picture 4">
          <a:extLst>
            <a:ext uri="{FF2B5EF4-FFF2-40B4-BE49-F238E27FC236}">
              <a16:creationId xmlns:a16="http://schemas.microsoft.com/office/drawing/2014/main" id="{6C081E13-9941-4736-8044-0CC72FA7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1C201610-7171-49B9-9D0D-8678B8036964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81D9DDD7-26A6-4574-98A1-39E32671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CD50D38-33FF-47D7-A8E0-277AFA9A3BB9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4" name="Picture 4">
          <a:extLst>
            <a:ext uri="{FF2B5EF4-FFF2-40B4-BE49-F238E27FC236}">
              <a16:creationId xmlns:a16="http://schemas.microsoft.com/office/drawing/2014/main" id="{D70A1E0F-72F9-4B4C-B35E-F9E8EE98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A119F29B-1248-4938-B4BF-27B4FAE37FB9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6" name="Picture 4">
          <a:extLst>
            <a:ext uri="{FF2B5EF4-FFF2-40B4-BE49-F238E27FC236}">
              <a16:creationId xmlns:a16="http://schemas.microsoft.com/office/drawing/2014/main" id="{DFE20DAC-2F17-46B6-882D-AAED1496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FBE327E9-340D-4DA3-99C9-DCC4EF5B15B4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8" name="Picture 4">
          <a:extLst>
            <a:ext uri="{FF2B5EF4-FFF2-40B4-BE49-F238E27FC236}">
              <a16:creationId xmlns:a16="http://schemas.microsoft.com/office/drawing/2014/main" id="{3A66952A-EEC7-45DA-B452-89B3FF53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44779496-40F9-4354-B7AE-21CAE50D2457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98</xdr:row>
      <xdr:rowOff>9525</xdr:rowOff>
    </xdr:from>
    <xdr:to>
      <xdr:col>62</xdr:col>
      <xdr:colOff>44311</xdr:colOff>
      <xdr:row>99</xdr:row>
      <xdr:rowOff>217005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2644F16F-C2F2-4C7A-AFFA-40473F07D568}"/>
            </a:ext>
          </a:extLst>
        </xdr:cNvPr>
        <xdr:cNvSpPr/>
      </xdr:nvSpPr>
      <xdr:spPr>
        <a:xfrm>
          <a:off x="5724525" y="22326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4E064D86-444B-49D2-8BB2-EB9E48298E7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2" name="Picture 4">
          <a:extLst>
            <a:ext uri="{FF2B5EF4-FFF2-40B4-BE49-F238E27FC236}">
              <a16:creationId xmlns:a16="http://schemas.microsoft.com/office/drawing/2014/main" id="{B85801D5-71AB-49CB-BB71-E2D411FC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19050</xdr:colOff>
      <xdr:row>80</xdr:row>
      <xdr:rowOff>9525</xdr:rowOff>
    </xdr:from>
    <xdr:to>
      <xdr:col>62</xdr:col>
      <xdr:colOff>53836</xdr:colOff>
      <xdr:row>81</xdr:row>
      <xdr:rowOff>217005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3264ECB3-2123-49C4-BBCA-0D08B88923E4}"/>
            </a:ext>
          </a:extLst>
        </xdr:cNvPr>
        <xdr:cNvSpPr/>
      </xdr:nvSpPr>
      <xdr:spPr>
        <a:xfrm>
          <a:off x="5734050" y="1761172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CBE60FA6-482E-4605-923C-A3576D866D5C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1714500" y="2895600"/>
          <a:ext cx="1523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2800349" y="2895600"/>
          <a:ext cx="114301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4229101" y="10058400"/>
          <a:ext cx="1657349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4229100" y="14116050"/>
          <a:ext cx="1657349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4191000" y="4457700"/>
          <a:ext cx="16478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990850" cy="323849"/>
    <xdr:pic>
      <xdr:nvPicPr>
        <xdr:cNvPr id="15" name="Picture 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1" name="Picture 4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52BEE5FD-D23F-44DA-9780-F8AA14637868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9" name="Picture 4">
          <a:extLst>
            <a:ext uri="{FF2B5EF4-FFF2-40B4-BE49-F238E27FC236}">
              <a16:creationId xmlns:a16="http://schemas.microsoft.com/office/drawing/2014/main" id="{3F9A8DE6-C7E7-4809-A644-483BF484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70D95589-E552-4331-9426-563BBFEB3096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7938D1D9-3304-4DA0-BABF-9BE1C9CB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D5D11D8C-6AA6-419D-B494-87571F3AA952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98</xdr:row>
      <xdr:rowOff>9525</xdr:rowOff>
    </xdr:from>
    <xdr:to>
      <xdr:col>62</xdr:col>
      <xdr:colOff>44311</xdr:colOff>
      <xdr:row>99</xdr:row>
      <xdr:rowOff>217005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D83F9D88-A9B6-4005-901C-2063D195C65C}"/>
            </a:ext>
          </a:extLst>
        </xdr:cNvPr>
        <xdr:cNvSpPr/>
      </xdr:nvSpPr>
      <xdr:spPr>
        <a:xfrm>
          <a:off x="5724525" y="22326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266F79DB-B146-4540-9151-48DC6F9BE411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6" name="Picture 4">
          <a:extLst>
            <a:ext uri="{FF2B5EF4-FFF2-40B4-BE49-F238E27FC236}">
              <a16:creationId xmlns:a16="http://schemas.microsoft.com/office/drawing/2014/main" id="{26B0C41B-9065-4966-B78F-1E004BBA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19050</xdr:colOff>
      <xdr:row>80</xdr:row>
      <xdr:rowOff>9525</xdr:rowOff>
    </xdr:from>
    <xdr:to>
      <xdr:col>62</xdr:col>
      <xdr:colOff>53836</xdr:colOff>
      <xdr:row>81</xdr:row>
      <xdr:rowOff>217005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5D4C168D-9477-4854-B590-917F366DB617}"/>
            </a:ext>
          </a:extLst>
        </xdr:cNvPr>
        <xdr:cNvSpPr/>
      </xdr:nvSpPr>
      <xdr:spPr>
        <a:xfrm>
          <a:off x="5734050" y="1761172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71002D67-2A0B-4385-A4BF-00AEEF214789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8" name="Picture 4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98</xdr:row>
      <xdr:rowOff>9525</xdr:rowOff>
    </xdr:from>
    <xdr:to>
      <xdr:col>62</xdr:col>
      <xdr:colOff>44311</xdr:colOff>
      <xdr:row>99</xdr:row>
      <xdr:rowOff>217005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SpPr/>
      </xdr:nvSpPr>
      <xdr:spPr>
        <a:xfrm>
          <a:off x="5724525" y="22326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50ABBC99-F5E4-46BD-9F38-1EEEE4C7ECB6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5" name="Picture 4">
          <a:extLst>
            <a:ext uri="{FF2B5EF4-FFF2-40B4-BE49-F238E27FC236}">
              <a16:creationId xmlns:a16="http://schemas.microsoft.com/office/drawing/2014/main" id="{3E1F63DF-34E2-46CF-9AFD-EC45A638C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19050</xdr:colOff>
      <xdr:row>80</xdr:row>
      <xdr:rowOff>9525</xdr:rowOff>
    </xdr:from>
    <xdr:to>
      <xdr:col>62</xdr:col>
      <xdr:colOff>53836</xdr:colOff>
      <xdr:row>81</xdr:row>
      <xdr:rowOff>217005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3C7E84BE-63EB-4E84-BE52-BDF701916495}"/>
            </a:ext>
          </a:extLst>
        </xdr:cNvPr>
        <xdr:cNvSpPr/>
      </xdr:nvSpPr>
      <xdr:spPr>
        <a:xfrm>
          <a:off x="5734050" y="1761172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F6B790-1B08-438F-B321-DE093091993E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8" name="Picture 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0" name="Picture 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8" name="Picture 4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B148F611-DD25-4369-8B42-E49423804D5C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5" name="Picture 4">
          <a:extLst>
            <a:ext uri="{FF2B5EF4-FFF2-40B4-BE49-F238E27FC236}">
              <a16:creationId xmlns:a16="http://schemas.microsoft.com/office/drawing/2014/main" id="{EAF3B48C-4CA2-49AD-B07F-C2485B05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911922F1-7681-4CA6-9E41-7F92DDD8D164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7" name="Picture 4">
          <a:extLst>
            <a:ext uri="{FF2B5EF4-FFF2-40B4-BE49-F238E27FC236}">
              <a16:creationId xmlns:a16="http://schemas.microsoft.com/office/drawing/2014/main" id="{4B563273-AE7B-4AC9-9C22-80167C7A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30D7081B-1699-4A3E-ACC7-42F58B66BCF6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1" name="Picture 4">
          <a:extLst>
            <a:ext uri="{FF2B5EF4-FFF2-40B4-BE49-F238E27FC236}">
              <a16:creationId xmlns:a16="http://schemas.microsoft.com/office/drawing/2014/main" id="{D684E062-6F16-4277-9C3D-A210E1FE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B5882480-FD6C-4D3A-84EC-2FF8AF9F0DBB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3" name="Picture 4">
          <a:extLst>
            <a:ext uri="{FF2B5EF4-FFF2-40B4-BE49-F238E27FC236}">
              <a16:creationId xmlns:a16="http://schemas.microsoft.com/office/drawing/2014/main" id="{F1C52755-73D8-42E1-97CA-DC66A9DEA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84D7FA57-01E4-4966-B79D-4F412E398EAE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5" name="Picture 4">
          <a:extLst>
            <a:ext uri="{FF2B5EF4-FFF2-40B4-BE49-F238E27FC236}">
              <a16:creationId xmlns:a16="http://schemas.microsoft.com/office/drawing/2014/main" id="{F834C2B4-A807-4767-8BE1-51A41C5D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AE976A03-6A06-441D-9166-BC7D68442E1A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98</xdr:row>
      <xdr:rowOff>9525</xdr:rowOff>
    </xdr:from>
    <xdr:to>
      <xdr:col>62</xdr:col>
      <xdr:colOff>44311</xdr:colOff>
      <xdr:row>99</xdr:row>
      <xdr:rowOff>217005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44943F6A-3A26-41C6-87FC-6508D6C59C49}"/>
            </a:ext>
          </a:extLst>
        </xdr:cNvPr>
        <xdr:cNvSpPr/>
      </xdr:nvSpPr>
      <xdr:spPr>
        <a:xfrm>
          <a:off x="5724525" y="22326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7461B69F-3552-490E-A03A-3C002CCE3A0F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9" name="Picture 4">
          <a:extLst>
            <a:ext uri="{FF2B5EF4-FFF2-40B4-BE49-F238E27FC236}">
              <a16:creationId xmlns:a16="http://schemas.microsoft.com/office/drawing/2014/main" id="{00EC44DB-A427-42D2-9609-34F1206F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19050</xdr:colOff>
      <xdr:row>80</xdr:row>
      <xdr:rowOff>9525</xdr:rowOff>
    </xdr:from>
    <xdr:to>
      <xdr:col>62</xdr:col>
      <xdr:colOff>53836</xdr:colOff>
      <xdr:row>81</xdr:row>
      <xdr:rowOff>217005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D2D69D44-398C-4266-8007-43862542230F}"/>
            </a:ext>
          </a:extLst>
        </xdr:cNvPr>
        <xdr:cNvSpPr/>
      </xdr:nvSpPr>
      <xdr:spPr>
        <a:xfrm>
          <a:off x="5734050" y="1761172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DBE8FFC4-D236-4518-9B1F-13D57C2A8426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8" name="Picture 4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0" name="Picture 4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8" name="Picture 4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D882A5A0-DFDE-4AD6-953E-0C079F1A70BD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4" name="Picture 4">
          <a:extLst>
            <a:ext uri="{FF2B5EF4-FFF2-40B4-BE49-F238E27FC236}">
              <a16:creationId xmlns:a16="http://schemas.microsoft.com/office/drawing/2014/main" id="{CDC80C7B-2197-422D-846D-0DA7CA64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A914CDE1-9BBF-4103-BEE8-8E8E0AEEDC08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6" name="Picture 4">
          <a:extLst>
            <a:ext uri="{FF2B5EF4-FFF2-40B4-BE49-F238E27FC236}">
              <a16:creationId xmlns:a16="http://schemas.microsoft.com/office/drawing/2014/main" id="{6137C1F8-C3EB-47E9-ACEB-DA70C179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75807642-7461-4C23-9342-4B742C3B7DE1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9" name="Picture 4">
          <a:extLst>
            <a:ext uri="{FF2B5EF4-FFF2-40B4-BE49-F238E27FC236}">
              <a16:creationId xmlns:a16="http://schemas.microsoft.com/office/drawing/2014/main" id="{F1187683-4A76-4E66-B50D-82DC700C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D6C9D78D-C82B-45B5-A2D5-4494C4122746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1" name="Picture 4">
          <a:extLst>
            <a:ext uri="{FF2B5EF4-FFF2-40B4-BE49-F238E27FC236}">
              <a16:creationId xmlns:a16="http://schemas.microsoft.com/office/drawing/2014/main" id="{33A7DE51-7958-4DE6-A1D5-B042D8E3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C780E172-132A-432A-B5A7-A5C796CE0A88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3" name="Picture 4">
          <a:extLst>
            <a:ext uri="{FF2B5EF4-FFF2-40B4-BE49-F238E27FC236}">
              <a16:creationId xmlns:a16="http://schemas.microsoft.com/office/drawing/2014/main" id="{DB838633-5A8F-4287-B53A-DC3BDE918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A26C3F9E-9FD9-4130-8E89-AC354DA2FC82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98</xdr:row>
      <xdr:rowOff>9525</xdr:rowOff>
    </xdr:from>
    <xdr:to>
      <xdr:col>62</xdr:col>
      <xdr:colOff>44311</xdr:colOff>
      <xdr:row>99</xdr:row>
      <xdr:rowOff>217005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9CEAED5-F9EB-4923-B305-A7532468B2DC}"/>
            </a:ext>
          </a:extLst>
        </xdr:cNvPr>
        <xdr:cNvSpPr/>
      </xdr:nvSpPr>
      <xdr:spPr>
        <a:xfrm>
          <a:off x="5724525" y="22326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DA7BF85D-7E10-45FF-8E67-8226A98A9E19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7" name="Picture 4">
          <a:extLst>
            <a:ext uri="{FF2B5EF4-FFF2-40B4-BE49-F238E27FC236}">
              <a16:creationId xmlns:a16="http://schemas.microsoft.com/office/drawing/2014/main" id="{C4A5D2B8-C1EE-48D8-AA0D-49E8AE27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19050</xdr:colOff>
      <xdr:row>80</xdr:row>
      <xdr:rowOff>9525</xdr:rowOff>
    </xdr:from>
    <xdr:to>
      <xdr:col>62</xdr:col>
      <xdr:colOff>53836</xdr:colOff>
      <xdr:row>81</xdr:row>
      <xdr:rowOff>217005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63685257-19DB-4E37-B9E7-F6665E5DF080}"/>
            </a:ext>
          </a:extLst>
        </xdr:cNvPr>
        <xdr:cNvSpPr/>
      </xdr:nvSpPr>
      <xdr:spPr>
        <a:xfrm>
          <a:off x="5734050" y="1761172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3208AA9-56F3-414E-AE60-2C2652BED02B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8" name="Picture 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0" name="Picture 4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8" name="Picture 4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55D3FAEA-1B93-4A3C-A984-45803B6F00E4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4" name="Picture 4">
          <a:extLst>
            <a:ext uri="{FF2B5EF4-FFF2-40B4-BE49-F238E27FC236}">
              <a16:creationId xmlns:a16="http://schemas.microsoft.com/office/drawing/2014/main" id="{37268653-1BAD-45D6-A506-B32CA4AF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B2F838D3-BD31-4C9C-A819-7FF64A59EA83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6" name="Picture 4">
          <a:extLst>
            <a:ext uri="{FF2B5EF4-FFF2-40B4-BE49-F238E27FC236}">
              <a16:creationId xmlns:a16="http://schemas.microsoft.com/office/drawing/2014/main" id="{D36A2C35-BE34-41C1-8117-B8AAB9B6B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B7221814-3B05-4990-AA3C-8190C97C008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9" name="Picture 4">
          <a:extLst>
            <a:ext uri="{FF2B5EF4-FFF2-40B4-BE49-F238E27FC236}">
              <a16:creationId xmlns:a16="http://schemas.microsoft.com/office/drawing/2014/main" id="{2DC12F5C-397A-4AD5-96FB-D3D67368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103DC84A-DD7D-484C-8AB8-98058CFAA53A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1" name="Picture 4">
          <a:extLst>
            <a:ext uri="{FF2B5EF4-FFF2-40B4-BE49-F238E27FC236}">
              <a16:creationId xmlns:a16="http://schemas.microsoft.com/office/drawing/2014/main" id="{6E0EA085-C4EF-478A-A4CB-24CE850D8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F982A358-BA35-4FA4-A0A3-D42F6850581F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3" name="Picture 4">
          <a:extLst>
            <a:ext uri="{FF2B5EF4-FFF2-40B4-BE49-F238E27FC236}">
              <a16:creationId xmlns:a16="http://schemas.microsoft.com/office/drawing/2014/main" id="{AD88D433-1E0F-4EE8-BFAF-93B072BB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F9BB4261-67C3-474E-A943-69DC02F5FA4D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98</xdr:row>
      <xdr:rowOff>9525</xdr:rowOff>
    </xdr:from>
    <xdr:to>
      <xdr:col>62</xdr:col>
      <xdr:colOff>44311</xdr:colOff>
      <xdr:row>99</xdr:row>
      <xdr:rowOff>217005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120C2F40-5D25-484C-A684-79A2FEDA2698}"/>
            </a:ext>
          </a:extLst>
        </xdr:cNvPr>
        <xdr:cNvSpPr/>
      </xdr:nvSpPr>
      <xdr:spPr>
        <a:xfrm>
          <a:off x="5724525" y="22326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270622FA-D019-414D-A89A-1202585EC22F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7" name="Picture 4">
          <a:extLst>
            <a:ext uri="{FF2B5EF4-FFF2-40B4-BE49-F238E27FC236}">
              <a16:creationId xmlns:a16="http://schemas.microsoft.com/office/drawing/2014/main" id="{1B1806A2-1C15-4CB8-BCCD-D8A528D6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19050</xdr:colOff>
      <xdr:row>80</xdr:row>
      <xdr:rowOff>9525</xdr:rowOff>
    </xdr:from>
    <xdr:to>
      <xdr:col>62</xdr:col>
      <xdr:colOff>53836</xdr:colOff>
      <xdr:row>81</xdr:row>
      <xdr:rowOff>217005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1D46B37F-E939-46DC-B8D6-9298871B27C2}"/>
            </a:ext>
          </a:extLst>
        </xdr:cNvPr>
        <xdr:cNvSpPr/>
      </xdr:nvSpPr>
      <xdr:spPr>
        <a:xfrm>
          <a:off x="5734050" y="1761172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C8BB1E75-20AB-4D15-8691-2360667548FB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8" name="Picture 4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0" name="Picture 4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8" name="Picture 4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FCC5B8EE-6356-44CC-BF46-96748C6667C5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4" name="Picture 4">
          <a:extLst>
            <a:ext uri="{FF2B5EF4-FFF2-40B4-BE49-F238E27FC236}">
              <a16:creationId xmlns:a16="http://schemas.microsoft.com/office/drawing/2014/main" id="{837594FE-E98C-49A3-A553-A0EF6872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705E484E-35A8-4B9F-BCB7-57FBD969FC0B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6" name="Picture 4">
          <a:extLst>
            <a:ext uri="{FF2B5EF4-FFF2-40B4-BE49-F238E27FC236}">
              <a16:creationId xmlns:a16="http://schemas.microsoft.com/office/drawing/2014/main" id="{B807A98D-358B-45B7-A2CB-2F55196B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3CFDE42D-8FAB-426C-88DF-2B9663698E56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9" name="Picture 4">
          <a:extLst>
            <a:ext uri="{FF2B5EF4-FFF2-40B4-BE49-F238E27FC236}">
              <a16:creationId xmlns:a16="http://schemas.microsoft.com/office/drawing/2014/main" id="{EE7D41A5-C8D9-49B8-88E6-DB8CBDB3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A3FF0797-47C6-4603-8C14-B06314C5678B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1" name="Picture 4">
          <a:extLst>
            <a:ext uri="{FF2B5EF4-FFF2-40B4-BE49-F238E27FC236}">
              <a16:creationId xmlns:a16="http://schemas.microsoft.com/office/drawing/2014/main" id="{318F012F-5A83-4D78-A7B5-CC1D18A3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46D3C63B-1A3F-486B-BDB3-D909E6C3A06F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3" name="Picture 4">
          <a:extLst>
            <a:ext uri="{FF2B5EF4-FFF2-40B4-BE49-F238E27FC236}">
              <a16:creationId xmlns:a16="http://schemas.microsoft.com/office/drawing/2014/main" id="{1BA27AFC-86FE-4FF1-A6C3-4A2A5185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E19E582A-97C6-475E-8694-999CE4D9955F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98</xdr:row>
      <xdr:rowOff>9525</xdr:rowOff>
    </xdr:from>
    <xdr:to>
      <xdr:col>62</xdr:col>
      <xdr:colOff>44311</xdr:colOff>
      <xdr:row>99</xdr:row>
      <xdr:rowOff>217005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F7D2316A-E891-489F-9D3E-E83CD23CB18A}"/>
            </a:ext>
          </a:extLst>
        </xdr:cNvPr>
        <xdr:cNvSpPr/>
      </xdr:nvSpPr>
      <xdr:spPr>
        <a:xfrm>
          <a:off x="5724525" y="22326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1799776-8C61-4956-8B95-52A0A7A95445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7" name="Picture 4">
          <a:extLst>
            <a:ext uri="{FF2B5EF4-FFF2-40B4-BE49-F238E27FC236}">
              <a16:creationId xmlns:a16="http://schemas.microsoft.com/office/drawing/2014/main" id="{DB7708B6-3796-4816-8F93-C7AC11EC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19050</xdr:colOff>
      <xdr:row>80</xdr:row>
      <xdr:rowOff>9525</xdr:rowOff>
    </xdr:from>
    <xdr:to>
      <xdr:col>62</xdr:col>
      <xdr:colOff>53836</xdr:colOff>
      <xdr:row>81</xdr:row>
      <xdr:rowOff>217005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D0CE1BEA-E1CE-4BC3-9C09-BA31692CFECE}"/>
            </a:ext>
          </a:extLst>
        </xdr:cNvPr>
        <xdr:cNvSpPr/>
      </xdr:nvSpPr>
      <xdr:spPr>
        <a:xfrm>
          <a:off x="5734050" y="1761172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4523411A-0868-4B0D-BE22-45EE55A74240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8" name="Picture 4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0" name="Picture 4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8" name="Picture 4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68F549D0-48FA-476C-85EF-3B138BB5F36D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4" name="Picture 4">
          <a:extLst>
            <a:ext uri="{FF2B5EF4-FFF2-40B4-BE49-F238E27FC236}">
              <a16:creationId xmlns:a16="http://schemas.microsoft.com/office/drawing/2014/main" id="{445ABC45-D78E-4EFD-AEF9-7A90AA65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64678C32-131D-4D70-8E2B-365B9316B679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6" name="Picture 4">
          <a:extLst>
            <a:ext uri="{FF2B5EF4-FFF2-40B4-BE49-F238E27FC236}">
              <a16:creationId xmlns:a16="http://schemas.microsoft.com/office/drawing/2014/main" id="{9972AE0F-F219-48ED-8EE2-9265445A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6DE121A8-18BE-4F31-8CD6-973D5FDF86D6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9" name="Picture 4">
          <a:extLst>
            <a:ext uri="{FF2B5EF4-FFF2-40B4-BE49-F238E27FC236}">
              <a16:creationId xmlns:a16="http://schemas.microsoft.com/office/drawing/2014/main" id="{2D4C4CA0-329E-4011-9F3D-312B903C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3E6D1CD5-BD6F-4969-A157-953CC0E6FD61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1" name="Picture 4">
          <a:extLst>
            <a:ext uri="{FF2B5EF4-FFF2-40B4-BE49-F238E27FC236}">
              <a16:creationId xmlns:a16="http://schemas.microsoft.com/office/drawing/2014/main" id="{5CCA115D-5446-4256-B86C-719E406B6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DD6BFB9B-2938-4953-9D7F-095C1A8C4903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3" name="Picture 4">
          <a:extLst>
            <a:ext uri="{FF2B5EF4-FFF2-40B4-BE49-F238E27FC236}">
              <a16:creationId xmlns:a16="http://schemas.microsoft.com/office/drawing/2014/main" id="{B7DA02EF-59E2-4D65-A675-9EC967D2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C0D71282-B013-4DE6-9487-C68EAE7D8DFE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98</xdr:row>
      <xdr:rowOff>9525</xdr:rowOff>
    </xdr:from>
    <xdr:to>
      <xdr:col>62</xdr:col>
      <xdr:colOff>44311</xdr:colOff>
      <xdr:row>99</xdr:row>
      <xdr:rowOff>217005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BB27FE33-546D-4C0F-8578-988DEE962104}"/>
            </a:ext>
          </a:extLst>
        </xdr:cNvPr>
        <xdr:cNvSpPr/>
      </xdr:nvSpPr>
      <xdr:spPr>
        <a:xfrm>
          <a:off x="5724525" y="22326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EB0EE788-E5B8-4AE1-BBCE-B0E1D3FD2A91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7" name="Picture 4">
          <a:extLst>
            <a:ext uri="{FF2B5EF4-FFF2-40B4-BE49-F238E27FC236}">
              <a16:creationId xmlns:a16="http://schemas.microsoft.com/office/drawing/2014/main" id="{AD6D980E-4491-44C5-8DEF-33909942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19050</xdr:colOff>
      <xdr:row>80</xdr:row>
      <xdr:rowOff>9525</xdr:rowOff>
    </xdr:from>
    <xdr:to>
      <xdr:col>62</xdr:col>
      <xdr:colOff>53836</xdr:colOff>
      <xdr:row>81</xdr:row>
      <xdr:rowOff>217005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411C2039-E785-4879-A139-4724AB5CFDA6}"/>
            </a:ext>
          </a:extLst>
        </xdr:cNvPr>
        <xdr:cNvSpPr/>
      </xdr:nvSpPr>
      <xdr:spPr>
        <a:xfrm>
          <a:off x="5734050" y="1761172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E3FA8E4E-534F-4369-94AE-9E8956EC0641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8" name="Picture 4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0" name="Picture 4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8" name="Picture 4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A08B3D6D-B15C-4E26-88F2-B6036ECFA362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4" name="Picture 4">
          <a:extLst>
            <a:ext uri="{FF2B5EF4-FFF2-40B4-BE49-F238E27FC236}">
              <a16:creationId xmlns:a16="http://schemas.microsoft.com/office/drawing/2014/main" id="{18372BC6-4E13-41DC-B072-A168CB6BB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AB95EEBA-A654-4DE8-BF61-60D9289C962C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6" name="Picture 4">
          <a:extLst>
            <a:ext uri="{FF2B5EF4-FFF2-40B4-BE49-F238E27FC236}">
              <a16:creationId xmlns:a16="http://schemas.microsoft.com/office/drawing/2014/main" id="{C4FC992E-39CE-47A0-8865-06AFD254C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853A1192-22EB-441B-8D59-A5E386E50029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9" name="Picture 4">
          <a:extLst>
            <a:ext uri="{FF2B5EF4-FFF2-40B4-BE49-F238E27FC236}">
              <a16:creationId xmlns:a16="http://schemas.microsoft.com/office/drawing/2014/main" id="{CBC824FB-1AB7-4BA4-8089-5035BAC9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EAE1FE8C-66A7-44DB-B710-5AF0A83483AD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1" name="Picture 4">
          <a:extLst>
            <a:ext uri="{FF2B5EF4-FFF2-40B4-BE49-F238E27FC236}">
              <a16:creationId xmlns:a16="http://schemas.microsoft.com/office/drawing/2014/main" id="{1ECC92EF-75A4-450C-AD3B-D233D6A9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D7D88B12-7B2B-4E1D-9F67-A4D4582F9F8F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3" name="Picture 4">
          <a:extLst>
            <a:ext uri="{FF2B5EF4-FFF2-40B4-BE49-F238E27FC236}">
              <a16:creationId xmlns:a16="http://schemas.microsoft.com/office/drawing/2014/main" id="{40918A9C-BC3F-4CCB-8B0F-E73C6ED9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9883B62B-16B6-43FA-A672-91AC7C022AAF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98</xdr:row>
      <xdr:rowOff>9525</xdr:rowOff>
    </xdr:from>
    <xdr:to>
      <xdr:col>62</xdr:col>
      <xdr:colOff>44311</xdr:colOff>
      <xdr:row>99</xdr:row>
      <xdr:rowOff>217005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3533D677-C2C9-4A2E-B886-51573DF764A5}"/>
            </a:ext>
          </a:extLst>
        </xdr:cNvPr>
        <xdr:cNvSpPr/>
      </xdr:nvSpPr>
      <xdr:spPr>
        <a:xfrm>
          <a:off x="5724525" y="22326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6330A0A7-DD9D-46F6-A04D-E54ED0981978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7" name="Picture 4">
          <a:extLst>
            <a:ext uri="{FF2B5EF4-FFF2-40B4-BE49-F238E27FC236}">
              <a16:creationId xmlns:a16="http://schemas.microsoft.com/office/drawing/2014/main" id="{4E59815A-3FBB-43AA-A5B2-08129AED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19050</xdr:colOff>
      <xdr:row>80</xdr:row>
      <xdr:rowOff>9525</xdr:rowOff>
    </xdr:from>
    <xdr:to>
      <xdr:col>62</xdr:col>
      <xdr:colOff>53836</xdr:colOff>
      <xdr:row>81</xdr:row>
      <xdr:rowOff>217005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38F21329-2AC2-4A66-A85C-DE684E418730}"/>
            </a:ext>
          </a:extLst>
        </xdr:cNvPr>
        <xdr:cNvSpPr/>
      </xdr:nvSpPr>
      <xdr:spPr>
        <a:xfrm>
          <a:off x="5734050" y="1761172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7EFC4851-B3EC-4B6E-A080-E166E888A98F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8" name="Picture 4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0" name="Picture 4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8" name="Picture 4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18073D59-81BF-46EC-8B9E-F0995EC63F19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4" name="Picture 4">
          <a:extLst>
            <a:ext uri="{FF2B5EF4-FFF2-40B4-BE49-F238E27FC236}">
              <a16:creationId xmlns:a16="http://schemas.microsoft.com/office/drawing/2014/main" id="{F115A216-D869-4EBF-BF99-0BFFB77F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176F78A6-EDBF-41B4-A872-6761C4CAF867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6" name="Picture 4">
          <a:extLst>
            <a:ext uri="{FF2B5EF4-FFF2-40B4-BE49-F238E27FC236}">
              <a16:creationId xmlns:a16="http://schemas.microsoft.com/office/drawing/2014/main" id="{A323873C-8822-4C8B-A355-D593E5C7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7BF9E206-4B1C-4BC7-A6B4-9BEB6801070C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9" name="Picture 4">
          <a:extLst>
            <a:ext uri="{FF2B5EF4-FFF2-40B4-BE49-F238E27FC236}">
              <a16:creationId xmlns:a16="http://schemas.microsoft.com/office/drawing/2014/main" id="{3F398061-4EA7-44E8-ADF1-2E8806983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CFCF8FF2-1C08-4CDF-ADBF-AEAEDC15AB89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1" name="Picture 4">
          <a:extLst>
            <a:ext uri="{FF2B5EF4-FFF2-40B4-BE49-F238E27FC236}">
              <a16:creationId xmlns:a16="http://schemas.microsoft.com/office/drawing/2014/main" id="{0664BD93-88C5-4C31-8556-F7F07BDB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F719E85A-CF65-4C23-BDE9-5BCA6CD58174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3" name="Picture 4">
          <a:extLst>
            <a:ext uri="{FF2B5EF4-FFF2-40B4-BE49-F238E27FC236}">
              <a16:creationId xmlns:a16="http://schemas.microsoft.com/office/drawing/2014/main" id="{63D4ACAE-6351-45C2-9DC0-9D0BF128E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97FEC65F-01DE-496C-BF50-7AFEAB24371F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98</xdr:row>
      <xdr:rowOff>9525</xdr:rowOff>
    </xdr:from>
    <xdr:to>
      <xdr:col>62</xdr:col>
      <xdr:colOff>44311</xdr:colOff>
      <xdr:row>99</xdr:row>
      <xdr:rowOff>217005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7184A746-B401-43E2-B0EF-7BC69157F9CF}"/>
            </a:ext>
          </a:extLst>
        </xdr:cNvPr>
        <xdr:cNvSpPr/>
      </xdr:nvSpPr>
      <xdr:spPr>
        <a:xfrm>
          <a:off x="5724525" y="22326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C486B20F-2309-4F7D-AA63-ABF585D37538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7" name="Picture 4">
          <a:extLst>
            <a:ext uri="{FF2B5EF4-FFF2-40B4-BE49-F238E27FC236}">
              <a16:creationId xmlns:a16="http://schemas.microsoft.com/office/drawing/2014/main" id="{9E5D0680-5147-4018-9024-87AFACCB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19050</xdr:colOff>
      <xdr:row>80</xdr:row>
      <xdr:rowOff>9525</xdr:rowOff>
    </xdr:from>
    <xdr:to>
      <xdr:col>62</xdr:col>
      <xdr:colOff>53836</xdr:colOff>
      <xdr:row>81</xdr:row>
      <xdr:rowOff>217005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ABFA5F60-23C4-45DE-845A-65BF748E643B}"/>
            </a:ext>
          </a:extLst>
        </xdr:cNvPr>
        <xdr:cNvSpPr/>
      </xdr:nvSpPr>
      <xdr:spPr>
        <a:xfrm>
          <a:off x="5734050" y="1761172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706AA0D-883C-493B-BA31-880B46A608BD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18" name="Picture 4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0" name="Picture 4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2" name="Picture 4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8" name="Picture 4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77414494-C3D6-4D34-BFD5-5078DBB7536D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4" name="Picture 4">
          <a:extLst>
            <a:ext uri="{FF2B5EF4-FFF2-40B4-BE49-F238E27FC236}">
              <a16:creationId xmlns:a16="http://schemas.microsoft.com/office/drawing/2014/main" id="{6A39523B-004F-4B76-8130-656549745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A4B3E7BE-5259-475A-AB65-7F1B13EE3754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3000375" cy="323849"/>
    <xdr:pic>
      <xdr:nvPicPr>
        <xdr:cNvPr id="26" name="Picture 4">
          <a:extLst>
            <a:ext uri="{FF2B5EF4-FFF2-40B4-BE49-F238E27FC236}">
              <a16:creationId xmlns:a16="http://schemas.microsoft.com/office/drawing/2014/main" id="{6B53C1CB-E3CD-405E-A0B5-6DF553DA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30003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1DA6C514-5FD3-4179-BA00-A0CD9E19CE03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29" name="Picture 4">
          <a:extLst>
            <a:ext uri="{FF2B5EF4-FFF2-40B4-BE49-F238E27FC236}">
              <a16:creationId xmlns:a16="http://schemas.microsoft.com/office/drawing/2014/main" id="{CE061986-3178-442A-A7E3-0E1C7344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F4474E4A-90D2-4B55-A186-380D405AF90B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1" name="Picture 4">
          <a:extLst>
            <a:ext uri="{FF2B5EF4-FFF2-40B4-BE49-F238E27FC236}">
              <a16:creationId xmlns:a16="http://schemas.microsoft.com/office/drawing/2014/main" id="{1568C40D-A098-46EE-9E3E-89AA5C909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FF1B9D97-921E-4A24-BBF9-21939BA0F7EC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3" name="Picture 4">
          <a:extLst>
            <a:ext uri="{FF2B5EF4-FFF2-40B4-BE49-F238E27FC236}">
              <a16:creationId xmlns:a16="http://schemas.microsoft.com/office/drawing/2014/main" id="{126F6C3A-A4EE-4E09-873D-7E0C049A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6E6F7863-8565-4EA5-B164-BB6816139A05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98</xdr:row>
      <xdr:rowOff>9525</xdr:rowOff>
    </xdr:from>
    <xdr:to>
      <xdr:col>62</xdr:col>
      <xdr:colOff>44311</xdr:colOff>
      <xdr:row>99</xdr:row>
      <xdr:rowOff>217005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56BED99E-666C-47DF-A5AA-D2E4A504E051}"/>
            </a:ext>
          </a:extLst>
        </xdr:cNvPr>
        <xdr:cNvSpPr/>
      </xdr:nvSpPr>
      <xdr:spPr>
        <a:xfrm>
          <a:off x="5724525" y="223266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DB4C6E3D-2229-4DFB-92FE-D86782CD461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37" name="Picture 4">
          <a:extLst>
            <a:ext uri="{FF2B5EF4-FFF2-40B4-BE49-F238E27FC236}">
              <a16:creationId xmlns:a16="http://schemas.microsoft.com/office/drawing/2014/main" id="{7A925BAF-641C-4BDC-B175-C106D0EB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60</xdr:col>
      <xdr:colOff>19050</xdr:colOff>
      <xdr:row>80</xdr:row>
      <xdr:rowOff>9525</xdr:rowOff>
    </xdr:from>
    <xdr:to>
      <xdr:col>62</xdr:col>
      <xdr:colOff>53836</xdr:colOff>
      <xdr:row>81</xdr:row>
      <xdr:rowOff>217005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C6A4C5FB-933F-4F3A-B308-DEA214561E4D}"/>
            </a:ext>
          </a:extLst>
        </xdr:cNvPr>
        <xdr:cNvSpPr/>
      </xdr:nvSpPr>
      <xdr:spPr>
        <a:xfrm>
          <a:off x="5734050" y="17611725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60</xdr:col>
      <xdr:colOff>9525</xdr:colOff>
      <xdr:row>96</xdr:row>
      <xdr:rowOff>0</xdr:rowOff>
    </xdr:from>
    <xdr:to>
      <xdr:col>62</xdr:col>
      <xdr:colOff>44311</xdr:colOff>
      <xdr:row>97</xdr:row>
      <xdr:rowOff>207480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B1C1DF36-84E3-4443-9287-56EB636FF79F}"/>
            </a:ext>
          </a:extLst>
        </xdr:cNvPr>
        <xdr:cNvSpPr/>
      </xdr:nvSpPr>
      <xdr:spPr>
        <a:xfrm>
          <a:off x="5724525" y="21793200"/>
          <a:ext cx="225286" cy="255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Y123"/>
  <sheetViews>
    <sheetView showGridLines="0" tabSelected="1" zoomScaleNormal="100" workbookViewId="0">
      <selection activeCell="AQ5" sqref="AQ5:BN5"/>
    </sheetView>
  </sheetViews>
  <sheetFormatPr defaultColWidth="1.25" defaultRowHeight="13.5"/>
  <cols>
    <col min="1" max="104" width="1.25" style="126"/>
    <col min="105" max="105" width="2.375" style="126" bestFit="1" customWidth="1"/>
    <col min="106" max="16384" width="1.25" style="126"/>
  </cols>
  <sheetData>
    <row r="1" spans="3:102" ht="27" customHeight="1" thickBot="1"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S1" s="128"/>
      <c r="BJ1" s="129"/>
      <c r="BK1" s="170"/>
      <c r="BL1" s="171"/>
      <c r="BM1" s="170"/>
      <c r="BN1" s="171"/>
      <c r="BO1" s="170"/>
      <c r="BP1" s="171"/>
      <c r="BQ1" s="170"/>
      <c r="BR1" s="171"/>
      <c r="BS1" s="170"/>
      <c r="BT1" s="171"/>
      <c r="BU1" s="170"/>
      <c r="BV1" s="171"/>
      <c r="BW1" s="170"/>
      <c r="BX1" s="171"/>
      <c r="BY1" s="170"/>
      <c r="BZ1" s="171"/>
      <c r="CA1" s="170"/>
      <c r="CB1" s="171"/>
      <c r="CC1" s="170"/>
      <c r="CD1" s="171"/>
      <c r="CE1" s="170"/>
      <c r="CF1" s="171"/>
      <c r="CG1" s="170"/>
      <c r="CH1" s="171"/>
      <c r="CI1" s="170"/>
      <c r="CJ1" s="171"/>
      <c r="CK1" s="170"/>
      <c r="CL1" s="171"/>
      <c r="CM1" s="170"/>
      <c r="CN1" s="171"/>
      <c r="CO1" s="170"/>
      <c r="CP1" s="171"/>
      <c r="CQ1" s="170"/>
      <c r="CR1" s="171"/>
      <c r="CS1" s="170"/>
      <c r="CT1" s="171"/>
      <c r="CU1" s="170"/>
      <c r="CV1" s="171"/>
      <c r="CW1" s="170"/>
      <c r="CX1" s="171"/>
    </row>
    <row r="2" spans="3:102" ht="13.5" customHeight="1">
      <c r="C2" s="172" t="s">
        <v>0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S2" s="173" t="s">
        <v>1</v>
      </c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5"/>
      <c r="BP2" s="179" t="s">
        <v>2</v>
      </c>
      <c r="BQ2" s="180"/>
      <c r="BR2" s="181"/>
      <c r="BS2" s="185" t="s">
        <v>3</v>
      </c>
      <c r="BT2" s="186"/>
      <c r="BU2" s="183"/>
      <c r="BV2" s="183"/>
      <c r="BW2" s="183"/>
      <c r="BX2" s="183"/>
      <c r="BY2" s="183"/>
      <c r="BZ2" s="184"/>
      <c r="CA2" s="182" t="s">
        <v>4</v>
      </c>
      <c r="CB2" s="183"/>
      <c r="CC2" s="183"/>
      <c r="CD2" s="183"/>
      <c r="CE2" s="183"/>
      <c r="CF2" s="183"/>
      <c r="CG2" s="183"/>
      <c r="CH2" s="184"/>
      <c r="CI2" s="182" t="s">
        <v>5</v>
      </c>
      <c r="CJ2" s="183"/>
      <c r="CK2" s="183"/>
      <c r="CL2" s="183"/>
      <c r="CM2" s="183"/>
      <c r="CN2" s="183"/>
      <c r="CO2" s="183"/>
      <c r="CP2" s="184"/>
      <c r="CQ2" s="182" t="s">
        <v>6</v>
      </c>
      <c r="CR2" s="183"/>
      <c r="CS2" s="183"/>
      <c r="CT2" s="183"/>
      <c r="CU2" s="183"/>
      <c r="CV2" s="183"/>
      <c r="CW2" s="183"/>
      <c r="CX2" s="184"/>
    </row>
    <row r="3" spans="3:102" ht="45" customHeight="1"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S3" s="176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8"/>
      <c r="BP3" s="182"/>
      <c r="BQ3" s="183"/>
      <c r="BR3" s="184"/>
      <c r="BS3" s="130"/>
      <c r="BT3" s="131"/>
      <c r="BU3" s="131"/>
      <c r="BV3" s="131"/>
      <c r="BW3" s="131"/>
      <c r="BX3" s="131"/>
      <c r="BY3" s="131"/>
      <c r="BZ3" s="132"/>
      <c r="CA3" s="185"/>
      <c r="CB3" s="186"/>
      <c r="CC3" s="186"/>
      <c r="CD3" s="186"/>
      <c r="CE3" s="186"/>
      <c r="CF3" s="186"/>
      <c r="CG3" s="186"/>
      <c r="CH3" s="187"/>
      <c r="CI3" s="185"/>
      <c r="CJ3" s="186"/>
      <c r="CK3" s="186"/>
      <c r="CL3" s="186"/>
      <c r="CM3" s="186"/>
      <c r="CN3" s="186"/>
      <c r="CO3" s="186"/>
      <c r="CP3" s="187"/>
      <c r="CQ3" s="185"/>
      <c r="CR3" s="186"/>
      <c r="CS3" s="186"/>
      <c r="CT3" s="186"/>
      <c r="CU3" s="186"/>
      <c r="CV3" s="186"/>
      <c r="CW3" s="186"/>
      <c r="CX3" s="187"/>
    </row>
    <row r="4" spans="3:102" ht="7.5" customHeight="1" thickBot="1"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</row>
    <row r="5" spans="3:102" ht="28.5" customHeight="1" thickBot="1">
      <c r="C5" s="208" t="s">
        <v>7</v>
      </c>
      <c r="D5" s="192"/>
      <c r="E5" s="192"/>
      <c r="F5" s="192"/>
      <c r="G5" s="192"/>
      <c r="H5" s="192"/>
      <c r="I5" s="192"/>
      <c r="J5" s="192"/>
      <c r="K5" s="209" t="s">
        <v>8</v>
      </c>
      <c r="L5" s="210"/>
      <c r="M5" s="210"/>
      <c r="N5" s="211" t="s">
        <v>9</v>
      </c>
      <c r="O5" s="211"/>
      <c r="P5" s="211"/>
      <c r="Q5" s="211" t="s">
        <v>184</v>
      </c>
      <c r="R5" s="211"/>
      <c r="S5" s="211"/>
      <c r="T5" s="210" t="s">
        <v>179</v>
      </c>
      <c r="U5" s="210"/>
      <c r="V5" s="212"/>
      <c r="AI5" s="208" t="s">
        <v>10</v>
      </c>
      <c r="AJ5" s="192"/>
      <c r="AK5" s="192"/>
      <c r="AL5" s="192"/>
      <c r="AM5" s="192"/>
      <c r="AN5" s="192"/>
      <c r="AO5" s="192"/>
      <c r="AP5" s="193"/>
      <c r="AQ5" s="213" t="s">
        <v>190</v>
      </c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5"/>
      <c r="BP5" s="216" t="s">
        <v>12</v>
      </c>
      <c r="BQ5" s="217"/>
      <c r="BR5" s="217"/>
      <c r="BS5" s="217"/>
      <c r="BT5" s="217"/>
      <c r="BU5" s="217"/>
      <c r="BV5" s="217"/>
      <c r="BW5" s="218"/>
      <c r="BX5" s="199" t="s">
        <v>11</v>
      </c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  <c r="CN5" s="200"/>
      <c r="CO5" s="200"/>
      <c r="CP5" s="200"/>
      <c r="CQ5" s="200"/>
      <c r="CR5" s="200"/>
      <c r="CS5" s="200"/>
      <c r="CT5" s="200"/>
      <c r="CU5" s="200"/>
      <c r="CV5" s="200"/>
      <c r="CW5" s="200"/>
      <c r="CX5" s="201"/>
    </row>
    <row r="6" spans="3:102" ht="3.75" customHeight="1" thickBot="1">
      <c r="C6" s="133"/>
      <c r="D6" s="133"/>
      <c r="E6" s="133"/>
      <c r="F6" s="133"/>
      <c r="G6" s="133"/>
      <c r="H6" s="133"/>
      <c r="I6" s="133"/>
      <c r="J6" s="133"/>
      <c r="AI6" s="134"/>
      <c r="AJ6" s="134"/>
      <c r="AK6" s="134"/>
      <c r="AL6" s="134"/>
      <c r="AM6" s="134"/>
      <c r="AP6" s="135"/>
      <c r="BP6" s="136"/>
      <c r="BQ6" s="136"/>
      <c r="BR6" s="136"/>
      <c r="BS6" s="136"/>
      <c r="BT6" s="136"/>
      <c r="BU6" s="136"/>
      <c r="BV6" s="136"/>
      <c r="BW6" s="136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</row>
    <row r="7" spans="3:102" ht="28.5" customHeight="1" thickBot="1">
      <c r="C7" s="191" t="s">
        <v>13</v>
      </c>
      <c r="D7" s="192"/>
      <c r="E7" s="192"/>
      <c r="F7" s="192"/>
      <c r="G7" s="192"/>
      <c r="H7" s="192"/>
      <c r="I7" s="192"/>
      <c r="J7" s="192"/>
      <c r="K7" s="202"/>
      <c r="L7" s="203"/>
      <c r="M7" s="203"/>
      <c r="N7" s="204"/>
      <c r="O7" s="204"/>
      <c r="P7" s="204"/>
      <c r="Q7" s="204"/>
      <c r="R7" s="204"/>
      <c r="S7" s="204"/>
      <c r="T7" s="205"/>
      <c r="U7" s="205"/>
      <c r="V7" s="205"/>
      <c r="W7" s="205"/>
      <c r="X7" s="205"/>
      <c r="Y7" s="205"/>
      <c r="Z7" s="205"/>
      <c r="AA7" s="205"/>
      <c r="AB7" s="205"/>
      <c r="AC7" s="206" t="s">
        <v>14</v>
      </c>
      <c r="AD7" s="207"/>
      <c r="AE7" s="207"/>
      <c r="AF7" s="207"/>
      <c r="AG7" s="207"/>
      <c r="AH7" s="138"/>
      <c r="AI7" s="191" t="s">
        <v>15</v>
      </c>
      <c r="AJ7" s="194"/>
      <c r="AK7" s="194"/>
      <c r="AL7" s="194"/>
      <c r="AM7" s="194"/>
      <c r="AN7" s="194"/>
      <c r="AO7" s="194"/>
      <c r="AP7" s="195"/>
      <c r="AQ7" s="139"/>
      <c r="AR7" s="139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 t="s">
        <v>16</v>
      </c>
      <c r="BM7" s="137"/>
      <c r="BN7" s="140"/>
      <c r="BP7" s="188" t="s">
        <v>17</v>
      </c>
      <c r="BQ7" s="189"/>
      <c r="BR7" s="189"/>
      <c r="BS7" s="189"/>
      <c r="BT7" s="189"/>
      <c r="BU7" s="189"/>
      <c r="BV7" s="189"/>
      <c r="BW7" s="190"/>
      <c r="BX7" s="141"/>
      <c r="BY7" s="142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40"/>
    </row>
    <row r="8" spans="3:102" ht="3.75" customHeight="1">
      <c r="C8" s="133"/>
      <c r="D8" s="133"/>
      <c r="E8" s="133"/>
      <c r="F8" s="133"/>
      <c r="G8" s="133"/>
      <c r="H8" s="133"/>
      <c r="I8" s="133"/>
      <c r="J8" s="133"/>
      <c r="AC8" s="143"/>
      <c r="AD8" s="143"/>
      <c r="AE8" s="143"/>
      <c r="AF8" s="143"/>
      <c r="AG8" s="143"/>
      <c r="AI8" s="134"/>
      <c r="AJ8" s="134"/>
      <c r="AK8" s="134"/>
      <c r="AL8" s="134"/>
      <c r="AM8" s="134"/>
      <c r="AN8" s="134"/>
      <c r="AP8" s="135"/>
      <c r="BP8" s="136"/>
      <c r="BQ8" s="136"/>
      <c r="BR8" s="136"/>
      <c r="BS8" s="136"/>
      <c r="BT8" s="136"/>
      <c r="BU8" s="136"/>
      <c r="BV8" s="136"/>
      <c r="BW8" s="136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</row>
    <row r="9" spans="3:102" ht="28.5" customHeight="1">
      <c r="C9" s="191" t="s">
        <v>18</v>
      </c>
      <c r="D9" s="192"/>
      <c r="E9" s="192"/>
      <c r="F9" s="192"/>
      <c r="G9" s="192"/>
      <c r="H9" s="192"/>
      <c r="I9" s="192"/>
      <c r="J9" s="193"/>
      <c r="K9" s="141"/>
      <c r="L9" s="139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40"/>
    </row>
    <row r="10" spans="3:102" ht="3.75" customHeight="1" thickBot="1">
      <c r="C10" s="133"/>
      <c r="D10" s="133"/>
      <c r="E10" s="133"/>
      <c r="F10" s="133"/>
      <c r="G10" s="133"/>
      <c r="H10" s="133"/>
      <c r="I10" s="133"/>
      <c r="J10" s="13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34"/>
      <c r="AJ10" s="134"/>
      <c r="AK10" s="134"/>
      <c r="AL10" s="134"/>
      <c r="AM10" s="134"/>
      <c r="AN10" s="134"/>
      <c r="AP10" s="135"/>
      <c r="BP10" s="136"/>
      <c r="BQ10" s="136"/>
      <c r="BR10" s="136"/>
      <c r="BS10" s="136"/>
      <c r="BT10" s="136"/>
      <c r="BU10" s="136"/>
      <c r="BV10" s="136"/>
      <c r="BW10" s="136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</row>
    <row r="11" spans="3:102" ht="28.5" customHeight="1" thickBot="1">
      <c r="C11" s="191" t="s">
        <v>19</v>
      </c>
      <c r="D11" s="192"/>
      <c r="E11" s="192"/>
      <c r="F11" s="192"/>
      <c r="G11" s="192"/>
      <c r="H11" s="192"/>
      <c r="I11" s="192"/>
      <c r="J11" s="193"/>
      <c r="K11" s="141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44"/>
      <c r="BP11" s="191" t="s">
        <v>20</v>
      </c>
      <c r="BQ11" s="194"/>
      <c r="BR11" s="194"/>
      <c r="BS11" s="194"/>
      <c r="BT11" s="194"/>
      <c r="BU11" s="194"/>
      <c r="BV11" s="194"/>
      <c r="BW11" s="195"/>
      <c r="BX11" s="196"/>
      <c r="BY11" s="197"/>
      <c r="BZ11" s="197"/>
      <c r="CA11" s="198"/>
      <c r="CB11" s="198"/>
      <c r="CC11" s="198"/>
      <c r="CD11" s="223"/>
      <c r="CE11" s="223"/>
      <c r="CF11" s="223"/>
      <c r="CG11" s="197"/>
      <c r="CH11" s="197"/>
      <c r="CI11" s="224"/>
      <c r="CJ11" s="233" t="s">
        <v>21</v>
      </c>
      <c r="CK11" s="234"/>
      <c r="CL11" s="196"/>
      <c r="CM11" s="197"/>
      <c r="CN11" s="224"/>
      <c r="CO11" s="235" t="s">
        <v>22</v>
      </c>
      <c r="CP11" s="236"/>
      <c r="CQ11" s="237"/>
      <c r="CR11" s="238" t="s">
        <v>23</v>
      </c>
      <c r="CS11" s="239"/>
      <c r="CT11" s="239"/>
      <c r="CU11" s="239"/>
      <c r="CV11" s="239"/>
      <c r="CW11" s="239"/>
      <c r="CX11" s="239"/>
    </row>
    <row r="12" spans="3:102" ht="7.5" customHeight="1"/>
    <row r="13" spans="3:102" ht="28.5" customHeight="1">
      <c r="C13" s="225" t="s">
        <v>24</v>
      </c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F13" s="226" t="s">
        <v>25</v>
      </c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BB13" s="227" t="s">
        <v>26</v>
      </c>
      <c r="BC13" s="227"/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  <c r="BR13" s="227"/>
      <c r="BS13" s="227"/>
      <c r="BT13" s="227"/>
      <c r="BU13" s="227"/>
      <c r="BV13" s="227"/>
      <c r="BW13" s="227"/>
      <c r="BX13" s="227"/>
      <c r="BY13" s="227"/>
      <c r="BZ13" s="227"/>
      <c r="CA13" s="227"/>
      <c r="CB13" s="227"/>
      <c r="CC13" s="227"/>
      <c r="CD13" s="227"/>
      <c r="CE13" s="227"/>
      <c r="CF13" s="227"/>
      <c r="CG13" s="227"/>
      <c r="CH13" s="227"/>
      <c r="CI13" s="227"/>
      <c r="CJ13" s="227"/>
      <c r="CK13" s="227"/>
      <c r="CL13" s="227"/>
      <c r="CM13" s="227"/>
      <c r="CN13" s="227"/>
      <c r="CO13" s="227"/>
      <c r="CP13" s="227"/>
      <c r="CQ13" s="227"/>
      <c r="CR13" s="227"/>
      <c r="CS13" s="227"/>
      <c r="CT13" s="227"/>
      <c r="CU13" s="227"/>
      <c r="CV13" s="227"/>
      <c r="CW13" s="227"/>
      <c r="CX13" s="227"/>
    </row>
    <row r="14" spans="3:102" ht="3" customHeight="1" thickBot="1">
      <c r="C14" s="133"/>
      <c r="D14" s="133"/>
      <c r="E14" s="133"/>
      <c r="F14" s="133"/>
      <c r="G14" s="133"/>
      <c r="H14" s="133"/>
      <c r="I14" s="133"/>
      <c r="J14" s="13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J14" s="143"/>
      <c r="AK14" s="134"/>
      <c r="AL14" s="134"/>
      <c r="AM14" s="134"/>
      <c r="AN14" s="134"/>
      <c r="AO14" s="134"/>
      <c r="AP14" s="134"/>
      <c r="AQ14" s="134"/>
      <c r="AS14" s="135"/>
      <c r="BP14" s="136"/>
      <c r="BQ14" s="136"/>
      <c r="BR14" s="136"/>
      <c r="BS14" s="136"/>
      <c r="BT14" s="136"/>
      <c r="BU14" s="136"/>
      <c r="BV14" s="136"/>
      <c r="BW14" s="136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</row>
    <row r="15" spans="3:102" ht="28.5" customHeight="1" thickBot="1">
      <c r="C15" s="191" t="s">
        <v>27</v>
      </c>
      <c r="D15" s="192"/>
      <c r="E15" s="192"/>
      <c r="F15" s="192"/>
      <c r="G15" s="192"/>
      <c r="H15" s="192"/>
      <c r="I15" s="192"/>
      <c r="J15" s="193"/>
      <c r="K15" s="228"/>
      <c r="L15" s="229"/>
      <c r="M15" s="229"/>
      <c r="N15" s="230"/>
      <c r="O15" s="229"/>
      <c r="P15" s="231"/>
      <c r="Q15" s="232" t="s">
        <v>28</v>
      </c>
      <c r="R15" s="186"/>
      <c r="S15" s="186"/>
      <c r="T15" s="228"/>
      <c r="U15" s="229"/>
      <c r="V15" s="229"/>
      <c r="W15" s="230"/>
      <c r="X15" s="229"/>
      <c r="Y15" s="231"/>
      <c r="Z15" s="232" t="s">
        <v>29</v>
      </c>
      <c r="AA15" s="186"/>
      <c r="AB15" s="187"/>
      <c r="AF15" s="145"/>
      <c r="AG15" s="146"/>
      <c r="AH15" s="147"/>
      <c r="AI15" s="137"/>
      <c r="AJ15" s="137"/>
      <c r="AK15" s="133"/>
      <c r="AL15" s="148"/>
      <c r="AM15" s="148" t="s">
        <v>30</v>
      </c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40"/>
      <c r="BB15" s="191" t="s">
        <v>31</v>
      </c>
      <c r="BC15" s="192"/>
      <c r="BD15" s="192"/>
      <c r="BE15" s="192"/>
      <c r="BF15" s="192"/>
      <c r="BG15" s="192"/>
      <c r="BH15" s="192"/>
      <c r="BI15" s="193"/>
      <c r="BJ15" s="208" t="s">
        <v>32</v>
      </c>
      <c r="BK15" s="219"/>
      <c r="BL15" s="219"/>
      <c r="BM15" s="219"/>
      <c r="BN15" s="219"/>
      <c r="BO15" s="219"/>
      <c r="BP15" s="219"/>
      <c r="BQ15" s="220"/>
      <c r="BR15" s="221" t="s">
        <v>33</v>
      </c>
      <c r="BS15" s="222"/>
      <c r="BT15" s="222"/>
      <c r="BU15" s="198" t="s">
        <v>34</v>
      </c>
      <c r="BV15" s="198"/>
      <c r="BW15" s="198"/>
      <c r="BX15" s="223"/>
      <c r="BY15" s="223"/>
      <c r="BZ15" s="223"/>
      <c r="CA15" s="197"/>
      <c r="CB15" s="197"/>
      <c r="CC15" s="224"/>
      <c r="CD15" s="232" t="s">
        <v>35</v>
      </c>
      <c r="CE15" s="186"/>
      <c r="CF15" s="241"/>
      <c r="CG15" s="196"/>
      <c r="CH15" s="197"/>
      <c r="CI15" s="197"/>
      <c r="CJ15" s="240"/>
      <c r="CK15" s="197"/>
      <c r="CL15" s="224"/>
      <c r="CM15" s="232" t="s">
        <v>36</v>
      </c>
      <c r="CN15" s="186"/>
      <c r="CO15" s="241"/>
      <c r="CP15" s="196"/>
      <c r="CQ15" s="197"/>
      <c r="CR15" s="197"/>
      <c r="CS15" s="240"/>
      <c r="CT15" s="197"/>
      <c r="CU15" s="224"/>
      <c r="CV15" s="232" t="s">
        <v>29</v>
      </c>
      <c r="CW15" s="186"/>
      <c r="CX15" s="187"/>
    </row>
    <row r="16" spans="3:102" ht="3.75" customHeight="1" thickBot="1">
      <c r="C16" s="133"/>
      <c r="D16" s="133"/>
      <c r="E16" s="133"/>
      <c r="F16" s="133"/>
      <c r="G16" s="133"/>
      <c r="H16" s="133"/>
      <c r="I16" s="133"/>
      <c r="J16" s="133"/>
      <c r="K16" s="149"/>
      <c r="L16" s="149"/>
      <c r="M16" s="149"/>
      <c r="N16" s="149"/>
      <c r="O16" s="149"/>
      <c r="P16" s="149"/>
      <c r="Q16" s="143"/>
      <c r="R16" s="143"/>
      <c r="S16" s="143"/>
      <c r="T16" s="143"/>
      <c r="U16" s="149"/>
      <c r="V16" s="149"/>
      <c r="W16" s="149"/>
      <c r="X16" s="149"/>
      <c r="Y16" s="149"/>
      <c r="Z16" s="149"/>
      <c r="AA16" s="143"/>
      <c r="AB16" s="143"/>
      <c r="AI16" s="143"/>
      <c r="AK16" s="134"/>
      <c r="AL16" s="134"/>
      <c r="AM16" s="134"/>
      <c r="AN16" s="134"/>
      <c r="AP16" s="135"/>
      <c r="BK16" s="150"/>
      <c r="BL16" s="150"/>
      <c r="BM16" s="150"/>
      <c r="BP16" s="136"/>
      <c r="BQ16" s="136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37"/>
      <c r="CW16" s="137"/>
      <c r="CX16" s="137"/>
    </row>
    <row r="17" spans="2:102" ht="28.5" customHeight="1" thickBot="1">
      <c r="C17" s="191" t="s">
        <v>37</v>
      </c>
      <c r="D17" s="192"/>
      <c r="E17" s="192"/>
      <c r="F17" s="192"/>
      <c r="G17" s="192"/>
      <c r="H17" s="192"/>
      <c r="I17" s="192"/>
      <c r="J17" s="193"/>
      <c r="K17" s="228"/>
      <c r="L17" s="229"/>
      <c r="M17" s="229"/>
      <c r="N17" s="230"/>
      <c r="O17" s="229"/>
      <c r="P17" s="231"/>
      <c r="Q17" s="232" t="s">
        <v>38</v>
      </c>
      <c r="R17" s="186"/>
      <c r="S17" s="186"/>
      <c r="T17" s="228"/>
      <c r="U17" s="229"/>
      <c r="V17" s="229"/>
      <c r="W17" s="230"/>
      <c r="X17" s="229"/>
      <c r="Y17" s="231"/>
      <c r="Z17" s="232" t="s">
        <v>29</v>
      </c>
      <c r="AA17" s="186"/>
      <c r="AB17" s="187"/>
      <c r="AF17" s="145"/>
      <c r="AG17" s="146"/>
      <c r="AH17" s="147"/>
      <c r="AI17" s="137"/>
      <c r="AJ17" s="137"/>
      <c r="AK17" s="133"/>
      <c r="AL17" s="148"/>
      <c r="AM17" s="148" t="s">
        <v>39</v>
      </c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40"/>
      <c r="BB17" s="191" t="s">
        <v>40</v>
      </c>
      <c r="BC17" s="192"/>
      <c r="BD17" s="192"/>
      <c r="BE17" s="192"/>
      <c r="BF17" s="192"/>
      <c r="BG17" s="192"/>
      <c r="BH17" s="192"/>
      <c r="BI17" s="193"/>
      <c r="BJ17" s="208" t="s">
        <v>32</v>
      </c>
      <c r="BK17" s="219"/>
      <c r="BL17" s="219"/>
      <c r="BM17" s="219"/>
      <c r="BN17" s="219"/>
      <c r="BO17" s="219"/>
      <c r="BP17" s="219"/>
      <c r="BQ17" s="220"/>
      <c r="BR17" s="221" t="s">
        <v>33</v>
      </c>
      <c r="BS17" s="222"/>
      <c r="BT17" s="222"/>
      <c r="BU17" s="198" t="s">
        <v>34</v>
      </c>
      <c r="BV17" s="198"/>
      <c r="BW17" s="198"/>
      <c r="BX17" s="223"/>
      <c r="BY17" s="223"/>
      <c r="BZ17" s="223"/>
      <c r="CA17" s="197"/>
      <c r="CB17" s="197"/>
      <c r="CC17" s="224"/>
      <c r="CD17" s="232" t="s">
        <v>35</v>
      </c>
      <c r="CE17" s="186"/>
      <c r="CF17" s="241"/>
      <c r="CG17" s="196"/>
      <c r="CH17" s="197"/>
      <c r="CI17" s="197"/>
      <c r="CJ17" s="240"/>
      <c r="CK17" s="197"/>
      <c r="CL17" s="224"/>
      <c r="CM17" s="232" t="s">
        <v>36</v>
      </c>
      <c r="CN17" s="186"/>
      <c r="CO17" s="241"/>
      <c r="CP17" s="196"/>
      <c r="CQ17" s="197"/>
      <c r="CR17" s="197"/>
      <c r="CS17" s="240"/>
      <c r="CT17" s="197"/>
      <c r="CU17" s="224"/>
      <c r="CV17" s="232" t="s">
        <v>29</v>
      </c>
      <c r="CW17" s="186"/>
      <c r="CX17" s="187"/>
    </row>
    <row r="18" spans="2:102" ht="3.75" customHeight="1" thickBot="1">
      <c r="C18" s="133"/>
      <c r="D18" s="133"/>
      <c r="E18" s="133"/>
      <c r="F18" s="133"/>
      <c r="G18" s="133"/>
      <c r="H18" s="133"/>
      <c r="I18" s="133"/>
      <c r="J18" s="133"/>
      <c r="K18" s="149"/>
      <c r="L18" s="149"/>
      <c r="M18" s="149"/>
      <c r="N18" s="149"/>
      <c r="O18" s="149"/>
      <c r="P18" s="149"/>
      <c r="Q18" s="143"/>
      <c r="R18" s="143"/>
      <c r="S18" s="143"/>
      <c r="T18" s="143"/>
      <c r="U18" s="149"/>
      <c r="V18" s="149"/>
      <c r="W18" s="149"/>
      <c r="X18" s="149"/>
      <c r="Y18" s="149"/>
      <c r="Z18" s="149"/>
      <c r="AA18" s="143"/>
      <c r="AB18" s="143"/>
      <c r="AI18" s="143"/>
      <c r="AJ18" s="143"/>
      <c r="AK18" s="134"/>
      <c r="AL18" s="134"/>
      <c r="AM18" s="134"/>
      <c r="AN18" s="134"/>
      <c r="AP18" s="135"/>
      <c r="BK18" s="150"/>
      <c r="BL18" s="150"/>
      <c r="BM18" s="150"/>
      <c r="BP18" s="136"/>
      <c r="BQ18" s="136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37"/>
      <c r="CW18" s="137"/>
      <c r="CX18" s="137"/>
    </row>
    <row r="19" spans="2:102" ht="28.5" customHeight="1" thickBot="1">
      <c r="C19" s="191" t="s">
        <v>41</v>
      </c>
      <c r="D19" s="192"/>
      <c r="E19" s="192"/>
      <c r="F19" s="192"/>
      <c r="G19" s="192"/>
      <c r="H19" s="192"/>
      <c r="I19" s="192"/>
      <c r="J19" s="193"/>
      <c r="K19" s="228"/>
      <c r="L19" s="229"/>
      <c r="M19" s="229"/>
      <c r="N19" s="230"/>
      <c r="O19" s="229"/>
      <c r="P19" s="231"/>
      <c r="Q19" s="232" t="s">
        <v>38</v>
      </c>
      <c r="R19" s="186"/>
      <c r="S19" s="186"/>
      <c r="T19" s="228"/>
      <c r="U19" s="229"/>
      <c r="V19" s="229"/>
      <c r="W19" s="230"/>
      <c r="X19" s="229"/>
      <c r="Y19" s="231"/>
      <c r="Z19" s="232" t="s">
        <v>29</v>
      </c>
      <c r="AA19" s="186"/>
      <c r="AB19" s="187"/>
      <c r="AF19" s="145"/>
      <c r="AG19" s="146"/>
      <c r="AH19" s="147"/>
      <c r="AI19" s="137"/>
      <c r="AJ19" s="137"/>
      <c r="AK19" s="133"/>
      <c r="AL19" s="148"/>
      <c r="AM19" s="148" t="s">
        <v>42</v>
      </c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40"/>
      <c r="BB19" s="191" t="s">
        <v>43</v>
      </c>
      <c r="BC19" s="192"/>
      <c r="BD19" s="192"/>
      <c r="BE19" s="192"/>
      <c r="BF19" s="192"/>
      <c r="BG19" s="192"/>
      <c r="BH19" s="192"/>
      <c r="BI19" s="193"/>
      <c r="BJ19" s="208" t="s">
        <v>32</v>
      </c>
      <c r="BK19" s="219"/>
      <c r="BL19" s="219"/>
      <c r="BM19" s="219"/>
      <c r="BN19" s="219"/>
      <c r="BO19" s="219"/>
      <c r="BP19" s="219"/>
      <c r="BQ19" s="220"/>
      <c r="BR19" s="221" t="s">
        <v>33</v>
      </c>
      <c r="BS19" s="222"/>
      <c r="BT19" s="222"/>
      <c r="BU19" s="198" t="s">
        <v>34</v>
      </c>
      <c r="BV19" s="198"/>
      <c r="BW19" s="198"/>
      <c r="BX19" s="223"/>
      <c r="BY19" s="223"/>
      <c r="BZ19" s="223"/>
      <c r="CA19" s="197"/>
      <c r="CB19" s="197"/>
      <c r="CC19" s="224"/>
      <c r="CD19" s="232" t="s">
        <v>35</v>
      </c>
      <c r="CE19" s="186"/>
      <c r="CF19" s="241"/>
      <c r="CG19" s="196"/>
      <c r="CH19" s="197"/>
      <c r="CI19" s="197"/>
      <c r="CJ19" s="240"/>
      <c r="CK19" s="197"/>
      <c r="CL19" s="224"/>
      <c r="CM19" s="232" t="s">
        <v>36</v>
      </c>
      <c r="CN19" s="186"/>
      <c r="CO19" s="241"/>
      <c r="CP19" s="196"/>
      <c r="CQ19" s="197"/>
      <c r="CR19" s="197"/>
      <c r="CS19" s="240"/>
      <c r="CT19" s="197"/>
      <c r="CU19" s="224"/>
      <c r="CV19" s="232" t="s">
        <v>29</v>
      </c>
      <c r="CW19" s="186"/>
      <c r="CX19" s="187"/>
    </row>
    <row r="20" spans="2:102" ht="7.5" customHeight="1"/>
    <row r="21" spans="2:102" ht="28.5" customHeight="1">
      <c r="B21" s="126" t="s">
        <v>44</v>
      </c>
      <c r="C21" s="227" t="s">
        <v>45</v>
      </c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7"/>
      <c r="BM21" s="227"/>
      <c r="BN21" s="227"/>
      <c r="BO21" s="227"/>
      <c r="BP21" s="227"/>
      <c r="BQ21" s="227"/>
      <c r="BR21" s="227"/>
      <c r="BS21" s="227"/>
      <c r="BT21" s="227"/>
      <c r="BU21" s="227"/>
      <c r="BV21" s="227"/>
      <c r="BW21" s="227"/>
      <c r="BX21" s="227"/>
      <c r="BY21" s="227"/>
      <c r="BZ21" s="227"/>
      <c r="CA21" s="227"/>
      <c r="CB21" s="227"/>
      <c r="CC21" s="227"/>
      <c r="CD21" s="227"/>
      <c r="CE21" s="227"/>
      <c r="CF21" s="227"/>
      <c r="CG21" s="227"/>
      <c r="CH21" s="227"/>
      <c r="CI21" s="227"/>
      <c r="CJ21" s="227"/>
      <c r="CK21" s="227"/>
      <c r="CL21" s="227"/>
      <c r="CM21" s="227"/>
      <c r="CN21" s="227"/>
      <c r="CO21" s="227"/>
      <c r="CP21" s="227"/>
      <c r="CQ21" s="227"/>
      <c r="CR21" s="227"/>
      <c r="CS21" s="227"/>
      <c r="CT21" s="227"/>
      <c r="CU21" s="227"/>
      <c r="CV21" s="227"/>
      <c r="CW21" s="227"/>
      <c r="CX21" s="227"/>
    </row>
    <row r="22" spans="2:102" ht="3.75" customHeight="1">
      <c r="C22" s="151"/>
      <c r="D22" s="151"/>
      <c r="E22" s="151"/>
      <c r="F22" s="151"/>
      <c r="G22" s="151"/>
      <c r="H22" s="151"/>
      <c r="I22" s="151"/>
      <c r="J22" s="151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AI22" s="135"/>
      <c r="BK22" s="150"/>
      <c r="BL22" s="150"/>
      <c r="BM22" s="150"/>
      <c r="BP22" s="134"/>
      <c r="BQ22" s="134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43"/>
      <c r="CW22" s="143"/>
      <c r="CX22" s="143"/>
    </row>
    <row r="23" spans="2:102" ht="15" customHeight="1">
      <c r="C23" s="247" t="s">
        <v>46</v>
      </c>
      <c r="D23" s="248"/>
      <c r="E23" s="249"/>
      <c r="F23" s="152"/>
      <c r="G23" s="253" t="s">
        <v>47</v>
      </c>
      <c r="H23" s="254"/>
      <c r="I23" s="255"/>
      <c r="J23" s="259" t="s">
        <v>48</v>
      </c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1"/>
      <c r="V23" s="153"/>
      <c r="W23" s="259" t="s">
        <v>49</v>
      </c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1"/>
      <c r="AW23" s="259" t="s">
        <v>50</v>
      </c>
      <c r="AX23" s="260"/>
      <c r="AY23" s="260"/>
      <c r="AZ23" s="260"/>
      <c r="BA23" s="260"/>
      <c r="BB23" s="260"/>
      <c r="BC23" s="260"/>
      <c r="BD23" s="260"/>
      <c r="BE23" s="261"/>
      <c r="BG23" s="265" t="s">
        <v>51</v>
      </c>
      <c r="BH23" s="266"/>
      <c r="BI23" s="267"/>
      <c r="BK23" s="242" t="s">
        <v>52</v>
      </c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4"/>
    </row>
    <row r="24" spans="2:102" ht="15" customHeight="1">
      <c r="C24" s="250"/>
      <c r="D24" s="251"/>
      <c r="E24" s="252"/>
      <c r="F24" s="152"/>
      <c r="G24" s="256"/>
      <c r="H24" s="257"/>
      <c r="I24" s="258"/>
      <c r="J24" s="262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4"/>
      <c r="V24" s="153"/>
      <c r="W24" s="262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4"/>
      <c r="AW24" s="262"/>
      <c r="AX24" s="263"/>
      <c r="AY24" s="263"/>
      <c r="AZ24" s="263"/>
      <c r="BA24" s="263"/>
      <c r="BB24" s="263"/>
      <c r="BC24" s="263"/>
      <c r="BD24" s="263"/>
      <c r="BE24" s="264"/>
      <c r="BG24" s="268"/>
      <c r="BH24" s="269"/>
      <c r="BI24" s="270"/>
      <c r="BK24" s="242" t="s">
        <v>27</v>
      </c>
      <c r="BL24" s="245"/>
      <c r="BM24" s="245"/>
      <c r="BN24" s="245"/>
      <c r="BO24" s="245"/>
      <c r="BP24" s="245"/>
      <c r="BQ24" s="245"/>
      <c r="BR24" s="246"/>
      <c r="BS24" s="242" t="s">
        <v>37</v>
      </c>
      <c r="BT24" s="245"/>
      <c r="BU24" s="245"/>
      <c r="BV24" s="245"/>
      <c r="BW24" s="245"/>
      <c r="BX24" s="245"/>
      <c r="BY24" s="245"/>
      <c r="BZ24" s="246"/>
      <c r="CA24" s="242" t="s">
        <v>41</v>
      </c>
      <c r="CB24" s="245"/>
      <c r="CC24" s="245"/>
      <c r="CD24" s="245"/>
      <c r="CE24" s="245"/>
      <c r="CF24" s="245"/>
      <c r="CG24" s="245"/>
      <c r="CH24" s="246"/>
      <c r="CI24" s="242" t="s">
        <v>53</v>
      </c>
      <c r="CJ24" s="245"/>
      <c r="CK24" s="245"/>
      <c r="CL24" s="245"/>
      <c r="CM24" s="245"/>
      <c r="CN24" s="245"/>
      <c r="CO24" s="245"/>
      <c r="CP24" s="246"/>
      <c r="CQ24" s="242" t="s">
        <v>54</v>
      </c>
      <c r="CR24" s="245"/>
      <c r="CS24" s="245"/>
      <c r="CT24" s="245"/>
      <c r="CU24" s="245"/>
      <c r="CV24" s="245"/>
      <c r="CW24" s="245"/>
      <c r="CX24" s="246"/>
    </row>
    <row r="25" spans="2:102" ht="3.75" customHeight="1" thickBot="1">
      <c r="C25" s="151"/>
      <c r="D25" s="151"/>
      <c r="E25" s="151"/>
      <c r="F25" s="134"/>
      <c r="G25" s="134"/>
      <c r="H25" s="134"/>
      <c r="I25" s="134"/>
      <c r="J25" s="134"/>
      <c r="AI25" s="134"/>
      <c r="AJ25" s="134"/>
      <c r="AK25" s="134"/>
      <c r="AL25" s="134"/>
      <c r="AM25" s="134"/>
      <c r="AN25" s="134"/>
      <c r="AP25" s="135"/>
      <c r="BP25" s="134"/>
      <c r="BQ25" s="134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37"/>
      <c r="CW25" s="137"/>
      <c r="CX25" s="137"/>
    </row>
    <row r="26" spans="2:102" ht="24.95" customHeight="1" thickBot="1">
      <c r="C26" s="274"/>
      <c r="D26" s="275"/>
      <c r="E26" s="276"/>
      <c r="G26" s="277" t="s">
        <v>55</v>
      </c>
      <c r="H26" s="278"/>
      <c r="I26" s="279"/>
      <c r="J26" s="142" t="s">
        <v>56</v>
      </c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44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40"/>
      <c r="AW26" s="34"/>
      <c r="AX26" s="35"/>
      <c r="AY26" s="36"/>
      <c r="AZ26" s="39"/>
      <c r="BA26" s="37"/>
      <c r="BB26" s="40"/>
      <c r="BC26" s="240"/>
      <c r="BD26" s="197"/>
      <c r="BE26" s="224"/>
      <c r="BG26" s="34"/>
      <c r="BH26" s="35"/>
      <c r="BI26" s="38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151"/>
      <c r="D27" s="151"/>
      <c r="E27" s="151"/>
      <c r="F27" s="134"/>
      <c r="G27" s="41"/>
      <c r="H27" s="41"/>
      <c r="I27" s="41"/>
      <c r="J27" s="136"/>
      <c r="AI27" s="135"/>
      <c r="BK27" s="150"/>
      <c r="BL27" s="150"/>
      <c r="BM27" s="150"/>
      <c r="BP27" s="134"/>
      <c r="BQ27" s="134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43"/>
      <c r="CW27" s="143"/>
      <c r="CX27" s="143"/>
    </row>
    <row r="28" spans="2:102" ht="24.95" customHeight="1" thickBot="1">
      <c r="C28" s="274"/>
      <c r="D28" s="275"/>
      <c r="E28" s="276"/>
      <c r="G28" s="277" t="s">
        <v>57</v>
      </c>
      <c r="H28" s="278"/>
      <c r="I28" s="279"/>
      <c r="J28" s="154" t="s">
        <v>58</v>
      </c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6"/>
      <c r="V28" s="144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40"/>
      <c r="AW28" s="34"/>
      <c r="AX28" s="35"/>
      <c r="AY28" s="36"/>
      <c r="AZ28" s="39"/>
      <c r="BA28" s="37"/>
      <c r="BB28" s="40"/>
      <c r="BC28" s="240"/>
      <c r="BD28" s="197"/>
      <c r="BE28" s="224"/>
      <c r="BG28" s="34"/>
      <c r="BH28" s="35"/>
      <c r="BI28" s="38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151"/>
      <c r="D29" s="151"/>
      <c r="E29" s="151"/>
      <c r="F29" s="134"/>
      <c r="G29" s="41"/>
      <c r="H29" s="41"/>
      <c r="I29" s="41"/>
      <c r="J29" s="157"/>
      <c r="K29" s="158"/>
      <c r="L29" s="158"/>
      <c r="M29" s="158"/>
      <c r="N29" s="158"/>
      <c r="O29" s="158"/>
      <c r="P29" s="158"/>
      <c r="Q29" s="158"/>
      <c r="R29" s="158"/>
      <c r="S29" s="150"/>
      <c r="T29" s="158"/>
      <c r="U29" s="150"/>
      <c r="V29" s="150"/>
      <c r="W29" s="158"/>
      <c r="X29" s="158"/>
      <c r="Y29" s="143"/>
      <c r="Z29" s="143"/>
      <c r="AA29" s="143"/>
      <c r="AB29" s="143"/>
      <c r="AC29" s="143"/>
      <c r="AG29" s="143"/>
      <c r="AH29" s="143"/>
      <c r="AI29" s="135"/>
      <c r="BK29" s="150"/>
      <c r="BL29" s="150"/>
      <c r="BM29" s="150"/>
      <c r="BP29" s="134"/>
      <c r="BQ29" s="134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74"/>
      <c r="D30" s="275"/>
      <c r="E30" s="276"/>
      <c r="G30" s="277" t="s">
        <v>59</v>
      </c>
      <c r="H30" s="278"/>
      <c r="I30" s="279"/>
      <c r="J30" s="150" t="s">
        <v>60</v>
      </c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6"/>
      <c r="V30" s="144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40"/>
      <c r="AW30" s="34"/>
      <c r="AX30" s="35"/>
      <c r="AY30" s="36"/>
      <c r="AZ30" s="39"/>
      <c r="BA30" s="37"/>
      <c r="BB30" s="40"/>
      <c r="BC30" s="240"/>
      <c r="BD30" s="197"/>
      <c r="BE30" s="224"/>
      <c r="BG30" s="34"/>
      <c r="BH30" s="35"/>
      <c r="BI30" s="38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151"/>
      <c r="D31" s="151"/>
      <c r="E31" s="151"/>
      <c r="F31" s="134"/>
      <c r="G31" s="41"/>
      <c r="H31" s="41"/>
      <c r="I31" s="41"/>
      <c r="J31" s="157"/>
      <c r="K31" s="158"/>
      <c r="L31" s="158"/>
      <c r="M31" s="158"/>
      <c r="N31" s="158"/>
      <c r="O31" s="158"/>
      <c r="P31" s="158"/>
      <c r="Q31" s="158"/>
      <c r="R31" s="158"/>
      <c r="S31" s="150"/>
      <c r="T31" s="158"/>
      <c r="U31" s="150"/>
      <c r="V31" s="150"/>
      <c r="W31" s="158"/>
      <c r="X31" s="158"/>
      <c r="Y31" s="143"/>
      <c r="Z31" s="143"/>
      <c r="AA31" s="143"/>
      <c r="AB31" s="143"/>
      <c r="AC31" s="143"/>
      <c r="AG31" s="143"/>
      <c r="AH31" s="143"/>
      <c r="AI31" s="135"/>
      <c r="BK31" s="150"/>
      <c r="BL31" s="150"/>
      <c r="BM31" s="150"/>
      <c r="BP31" s="134"/>
      <c r="BQ31" s="134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74"/>
      <c r="D32" s="275"/>
      <c r="E32" s="276"/>
      <c r="G32" s="277" t="s">
        <v>61</v>
      </c>
      <c r="H32" s="278"/>
      <c r="I32" s="279"/>
      <c r="J32" s="150" t="s">
        <v>62</v>
      </c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6"/>
      <c r="V32" s="144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40"/>
      <c r="AW32" s="34"/>
      <c r="AX32" s="35"/>
      <c r="AY32" s="36"/>
      <c r="AZ32" s="39"/>
      <c r="BA32" s="37"/>
      <c r="BB32" s="40"/>
      <c r="BC32" s="240"/>
      <c r="BD32" s="197"/>
      <c r="BE32" s="224"/>
      <c r="BG32" s="34"/>
      <c r="BH32" s="35"/>
      <c r="BI32" s="38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3" ht="3.75" customHeight="1" thickBot="1">
      <c r="C33" s="151"/>
      <c r="D33" s="151"/>
      <c r="E33" s="151"/>
      <c r="F33" s="134"/>
      <c r="G33" s="41"/>
      <c r="H33" s="41"/>
      <c r="I33" s="41"/>
      <c r="J33" s="157"/>
      <c r="K33" s="158"/>
      <c r="L33" s="158"/>
      <c r="M33" s="158"/>
      <c r="N33" s="158"/>
      <c r="O33" s="158"/>
      <c r="P33" s="158"/>
      <c r="Q33" s="158"/>
      <c r="R33" s="158"/>
      <c r="S33" s="150"/>
      <c r="T33" s="158"/>
      <c r="U33" s="150"/>
      <c r="V33" s="150"/>
      <c r="W33" s="158"/>
      <c r="X33" s="158"/>
      <c r="Y33" s="143"/>
      <c r="Z33" s="143"/>
      <c r="AA33" s="143"/>
      <c r="AB33" s="143"/>
      <c r="AC33" s="143"/>
      <c r="AG33" s="143"/>
      <c r="AH33" s="143"/>
      <c r="AI33" s="135"/>
      <c r="BK33" s="150"/>
      <c r="BL33" s="150"/>
      <c r="BM33" s="150"/>
      <c r="BP33" s="134"/>
      <c r="BQ33" s="134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74"/>
      <c r="D34" s="275"/>
      <c r="E34" s="276"/>
      <c r="G34" s="277" t="s">
        <v>63</v>
      </c>
      <c r="H34" s="278"/>
      <c r="I34" s="279"/>
      <c r="J34" s="150" t="s">
        <v>64</v>
      </c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6"/>
      <c r="V34" s="144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40"/>
      <c r="AW34" s="34"/>
      <c r="AX34" s="35"/>
      <c r="AY34" s="36"/>
      <c r="AZ34" s="39"/>
      <c r="BA34" s="37"/>
      <c r="BB34" s="40"/>
      <c r="BC34" s="240"/>
      <c r="BD34" s="197"/>
      <c r="BE34" s="224"/>
      <c r="BG34" s="34"/>
      <c r="BH34" s="35"/>
      <c r="BI34" s="38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3" ht="3.75" customHeight="1" thickBot="1">
      <c r="C35" s="151"/>
      <c r="D35" s="151"/>
      <c r="E35" s="151"/>
      <c r="F35" s="134"/>
      <c r="G35" s="41"/>
      <c r="H35" s="41"/>
      <c r="I35" s="41"/>
      <c r="J35" s="157"/>
      <c r="K35" s="158"/>
      <c r="L35" s="158"/>
      <c r="M35" s="158"/>
      <c r="N35" s="158"/>
      <c r="O35" s="158"/>
      <c r="P35" s="158"/>
      <c r="Q35" s="158"/>
      <c r="R35" s="158"/>
      <c r="S35" s="150"/>
      <c r="T35" s="158"/>
      <c r="U35" s="150"/>
      <c r="V35" s="150"/>
      <c r="W35" s="158"/>
      <c r="X35" s="158"/>
      <c r="Y35" s="143"/>
      <c r="Z35" s="143"/>
      <c r="AA35" s="143"/>
      <c r="AB35" s="143"/>
      <c r="AC35" s="143"/>
      <c r="AG35" s="143"/>
      <c r="AH35" s="143"/>
      <c r="AI35" s="135"/>
      <c r="BK35" s="150"/>
      <c r="BL35" s="150"/>
      <c r="BM35" s="150"/>
      <c r="BP35" s="134"/>
      <c r="BQ35" s="134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74"/>
      <c r="D36" s="275"/>
      <c r="E36" s="276"/>
      <c r="G36" s="277" t="s">
        <v>65</v>
      </c>
      <c r="H36" s="278"/>
      <c r="I36" s="279"/>
      <c r="J36" s="150" t="s">
        <v>66</v>
      </c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6"/>
      <c r="V36" s="144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40"/>
      <c r="AW36" s="34"/>
      <c r="AX36" s="35"/>
      <c r="AY36" s="36"/>
      <c r="AZ36" s="39"/>
      <c r="BA36" s="37"/>
      <c r="BB36" s="40"/>
      <c r="BC36" s="240"/>
      <c r="BD36" s="197"/>
      <c r="BE36" s="224"/>
      <c r="BG36" s="34"/>
      <c r="BH36" s="35"/>
      <c r="BI36" s="38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3" ht="3.75" customHeight="1" thickBot="1">
      <c r="C37" s="151"/>
      <c r="D37" s="151"/>
      <c r="E37" s="151"/>
      <c r="F37" s="134"/>
      <c r="G37" s="41"/>
      <c r="H37" s="41"/>
      <c r="I37" s="41"/>
      <c r="J37" s="157"/>
      <c r="K37" s="158"/>
      <c r="L37" s="158"/>
      <c r="M37" s="158"/>
      <c r="N37" s="158"/>
      <c r="O37" s="158"/>
      <c r="P37" s="158"/>
      <c r="Q37" s="158"/>
      <c r="R37" s="158"/>
      <c r="S37" s="150"/>
      <c r="T37" s="158"/>
      <c r="U37" s="150"/>
      <c r="V37" s="150"/>
      <c r="W37" s="158"/>
      <c r="X37" s="158"/>
      <c r="Y37" s="143"/>
      <c r="Z37" s="143"/>
      <c r="AA37" s="143"/>
      <c r="AB37" s="143"/>
      <c r="AC37" s="143"/>
      <c r="AG37" s="143"/>
      <c r="AH37" s="143"/>
      <c r="AI37" s="135"/>
      <c r="BK37" s="150"/>
      <c r="BL37" s="150"/>
      <c r="BM37" s="150"/>
      <c r="BP37" s="134"/>
      <c r="BQ37" s="134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74"/>
      <c r="D38" s="275"/>
      <c r="E38" s="276"/>
      <c r="G38" s="277" t="s">
        <v>67</v>
      </c>
      <c r="H38" s="278"/>
      <c r="I38" s="279"/>
      <c r="J38" s="150" t="s">
        <v>68</v>
      </c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6"/>
      <c r="V38" s="144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40"/>
      <c r="AW38" s="34"/>
      <c r="AX38" s="35"/>
      <c r="AY38" s="36"/>
      <c r="AZ38" s="39"/>
      <c r="BA38" s="37"/>
      <c r="BB38" s="40"/>
      <c r="BC38" s="240"/>
      <c r="BD38" s="197"/>
      <c r="BE38" s="224"/>
      <c r="BG38" s="34"/>
      <c r="BH38" s="35"/>
      <c r="BI38" s="38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3" ht="3.75" customHeight="1" thickBot="1">
      <c r="C39" s="151"/>
      <c r="D39" s="151"/>
      <c r="E39" s="151"/>
      <c r="F39" s="134"/>
      <c r="G39" s="41"/>
      <c r="H39" s="41"/>
      <c r="I39" s="41"/>
      <c r="J39" s="157"/>
      <c r="K39" s="158"/>
      <c r="L39" s="158"/>
      <c r="M39" s="158"/>
      <c r="N39" s="158"/>
      <c r="O39" s="158"/>
      <c r="P39" s="158"/>
      <c r="Q39" s="158"/>
      <c r="R39" s="158"/>
      <c r="S39" s="150"/>
      <c r="T39" s="158"/>
      <c r="U39" s="150"/>
      <c r="V39" s="150"/>
      <c r="W39" s="158"/>
      <c r="X39" s="158"/>
      <c r="Y39" s="143"/>
      <c r="Z39" s="143"/>
      <c r="AA39" s="143"/>
      <c r="AB39" s="143"/>
      <c r="AC39" s="143"/>
      <c r="AG39" s="143"/>
      <c r="AH39" s="143"/>
      <c r="AI39" s="135"/>
      <c r="BK39" s="150"/>
      <c r="BL39" s="150"/>
      <c r="BM39" s="150"/>
      <c r="BP39" s="134"/>
      <c r="BQ39" s="134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74"/>
      <c r="D40" s="275"/>
      <c r="E40" s="276"/>
      <c r="G40" s="277" t="s">
        <v>69</v>
      </c>
      <c r="H40" s="278"/>
      <c r="I40" s="279"/>
      <c r="J40" s="150" t="s">
        <v>70</v>
      </c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6"/>
      <c r="V40" s="144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40"/>
      <c r="AW40" s="34"/>
      <c r="AX40" s="35"/>
      <c r="AY40" s="36"/>
      <c r="AZ40" s="39"/>
      <c r="BA40" s="37"/>
      <c r="BB40" s="40"/>
      <c r="BC40" s="240"/>
      <c r="BD40" s="197"/>
      <c r="BE40" s="224"/>
      <c r="BG40" s="34"/>
      <c r="BH40" s="35"/>
      <c r="BI40" s="38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3" ht="3.75" customHeight="1" thickBot="1">
      <c r="C41" s="151"/>
      <c r="D41" s="151"/>
      <c r="E41" s="151"/>
      <c r="F41" s="134"/>
      <c r="G41" s="41"/>
      <c r="H41" s="41"/>
      <c r="I41" s="41"/>
      <c r="J41" s="159"/>
      <c r="K41" s="158"/>
      <c r="L41" s="158"/>
      <c r="M41" s="158"/>
      <c r="N41" s="158"/>
      <c r="O41" s="158"/>
      <c r="P41" s="158"/>
      <c r="Q41" s="158"/>
      <c r="R41" s="158"/>
      <c r="S41" s="150"/>
      <c r="T41" s="158"/>
      <c r="U41" s="150"/>
      <c r="V41" s="150"/>
      <c r="W41" s="158"/>
      <c r="X41" s="158"/>
      <c r="Y41" s="143"/>
      <c r="Z41" s="143"/>
      <c r="AA41" s="143"/>
      <c r="AB41" s="143"/>
      <c r="AC41" s="143"/>
      <c r="AG41" s="143"/>
      <c r="AH41" s="143"/>
      <c r="AI41" s="135"/>
      <c r="BK41" s="150"/>
      <c r="BL41" s="150"/>
      <c r="BM41" s="150"/>
      <c r="BP41" s="134"/>
      <c r="BQ41" s="134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74"/>
      <c r="D42" s="275"/>
      <c r="E42" s="276"/>
      <c r="F42" s="160"/>
      <c r="G42" s="277" t="s">
        <v>71</v>
      </c>
      <c r="H42" s="278"/>
      <c r="I42" s="279"/>
      <c r="J42" s="155" t="s">
        <v>72</v>
      </c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6"/>
      <c r="V42" s="144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40"/>
      <c r="AW42" s="34"/>
      <c r="AX42" s="35"/>
      <c r="AY42" s="36"/>
      <c r="AZ42" s="39"/>
      <c r="BA42" s="37"/>
      <c r="BB42" s="40"/>
      <c r="BC42" s="240"/>
      <c r="BD42" s="197"/>
      <c r="BE42" s="224"/>
      <c r="BG42" s="34"/>
      <c r="BH42" s="35"/>
      <c r="BI42" s="38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3" ht="3.75" customHeight="1">
      <c r="C43" s="151"/>
      <c r="D43" s="151"/>
      <c r="E43" s="151"/>
      <c r="F43" s="134"/>
      <c r="G43" s="134"/>
      <c r="H43" s="134"/>
      <c r="I43" s="134"/>
      <c r="J43" s="151"/>
      <c r="K43" s="143"/>
      <c r="L43" s="143"/>
      <c r="M43" s="143"/>
      <c r="N43" s="143"/>
      <c r="O43" s="143"/>
      <c r="P43" s="143"/>
      <c r="Q43" s="143"/>
      <c r="R43" s="143"/>
      <c r="T43" s="143"/>
      <c r="W43" s="143"/>
      <c r="X43" s="143"/>
      <c r="Y43" s="143"/>
      <c r="Z43" s="143"/>
      <c r="AA43" s="143"/>
      <c r="AB43" s="143"/>
      <c r="AC43" s="143"/>
      <c r="AG43" s="143"/>
      <c r="AH43" s="143"/>
      <c r="AI43" s="135"/>
      <c r="BK43" s="150"/>
      <c r="BL43" s="150"/>
      <c r="BM43" s="150"/>
      <c r="BP43" s="134"/>
      <c r="BQ43" s="134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162" customFormat="1" ht="17.25">
      <c r="C44" s="161"/>
      <c r="D44" s="161"/>
      <c r="E44" s="161"/>
      <c r="F44" s="161"/>
      <c r="G44" s="161"/>
      <c r="H44" s="161"/>
      <c r="I44" s="161"/>
      <c r="J44" s="161"/>
      <c r="AI44" s="161"/>
      <c r="AJ44" s="161"/>
      <c r="AK44" s="161"/>
      <c r="AL44" s="161"/>
      <c r="AM44" s="161"/>
      <c r="AN44" s="161"/>
      <c r="AP44" s="163"/>
      <c r="BF44" s="164"/>
      <c r="BG44" s="164" t="s">
        <v>73</v>
      </c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  <c r="CW44" s="164"/>
      <c r="CX44" s="164"/>
    </row>
    <row r="45" spans="3:103" ht="3.75" customHeight="1" thickBot="1">
      <c r="G45" s="165"/>
      <c r="H45" s="165"/>
      <c r="I45" s="165"/>
      <c r="J45" s="165"/>
      <c r="K45" s="165"/>
      <c r="BF45" s="165"/>
      <c r="BG45" s="165"/>
      <c r="BH45" s="165"/>
      <c r="BI45" s="165"/>
      <c r="BJ45" s="165"/>
      <c r="BK45" s="165"/>
      <c r="BL45" s="165"/>
      <c r="BM45" s="165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  <c r="BX45" s="165"/>
      <c r="BY45" s="165"/>
      <c r="BZ45" s="165"/>
      <c r="CA45" s="165"/>
      <c r="CB45" s="165"/>
      <c r="CC45" s="165"/>
      <c r="CD45" s="165"/>
      <c r="CE45" s="165"/>
      <c r="CF45" s="165"/>
      <c r="CG45" s="165"/>
      <c r="CH45" s="165"/>
      <c r="CI45" s="165"/>
      <c r="CJ45" s="165"/>
      <c r="CK45" s="165"/>
      <c r="CL45" s="165"/>
      <c r="CM45" s="165"/>
      <c r="CN45" s="165"/>
      <c r="CO45" s="165"/>
      <c r="CP45" s="165"/>
      <c r="CQ45" s="165"/>
      <c r="CR45" s="165"/>
      <c r="CS45" s="165"/>
      <c r="CT45" s="165"/>
      <c r="CU45" s="165"/>
      <c r="CV45" s="165"/>
      <c r="CW45" s="165"/>
      <c r="CX45" s="165"/>
    </row>
    <row r="46" spans="3:103" ht="28.5" customHeight="1" thickBot="1">
      <c r="C46" s="166" t="s">
        <v>74</v>
      </c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55"/>
      <c r="AE46" s="56"/>
      <c r="AF46" s="57"/>
      <c r="AG46" s="139"/>
      <c r="AH46" s="139" t="s">
        <v>75</v>
      </c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221"/>
      <c r="AT46" s="222"/>
      <c r="AU46" s="285"/>
      <c r="AV46" s="137"/>
      <c r="AW46" s="139" t="s">
        <v>76</v>
      </c>
      <c r="AX46" s="139"/>
      <c r="AY46" s="139"/>
      <c r="AZ46" s="139"/>
      <c r="BA46" s="137"/>
      <c r="BB46" s="139"/>
      <c r="BC46" s="137"/>
      <c r="BD46" s="137"/>
      <c r="BE46" s="137"/>
      <c r="BF46" s="137"/>
      <c r="BG46" s="137"/>
      <c r="BH46" s="137"/>
      <c r="BI46" s="137"/>
      <c r="BJ46" s="139" t="s">
        <v>77</v>
      </c>
      <c r="BK46" s="137"/>
      <c r="BL46" s="139"/>
      <c r="BM46" s="139"/>
      <c r="BN46" s="139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40"/>
    </row>
    <row r="47" spans="3:103" ht="3.75" customHeight="1"/>
    <row r="48" spans="3:103" ht="51" customHeight="1">
      <c r="D48" s="292" t="s">
        <v>78</v>
      </c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167"/>
      <c r="AV48" s="293" t="s">
        <v>79</v>
      </c>
      <c r="AW48" s="294"/>
      <c r="AX48" s="294"/>
      <c r="AY48" s="294"/>
      <c r="AZ48" s="294"/>
      <c r="BA48" s="294"/>
      <c r="BB48" s="294"/>
      <c r="BC48" s="294"/>
      <c r="BD48" s="294"/>
      <c r="BE48" s="294"/>
      <c r="BF48" s="294"/>
      <c r="BG48" s="294"/>
      <c r="BH48" s="294"/>
      <c r="BI48" s="294"/>
      <c r="BJ48" s="294"/>
      <c r="BK48" s="294"/>
      <c r="BL48" s="294"/>
      <c r="BM48" s="294"/>
      <c r="BN48" s="294"/>
      <c r="BO48" s="294"/>
      <c r="BP48" s="294"/>
      <c r="BQ48" s="294"/>
      <c r="BR48" s="294"/>
      <c r="BS48" s="294"/>
      <c r="BT48" s="294"/>
      <c r="BU48" s="294"/>
      <c r="BV48" s="294"/>
      <c r="BW48" s="294"/>
      <c r="BX48" s="294"/>
      <c r="BY48" s="294"/>
      <c r="BZ48" s="294"/>
      <c r="CA48" s="294"/>
      <c r="CB48" s="294"/>
      <c r="CC48" s="294"/>
      <c r="CD48" s="294"/>
      <c r="CE48" s="294"/>
      <c r="CF48" s="294"/>
      <c r="CG48" s="294"/>
      <c r="CH48" s="294"/>
      <c r="CI48" s="294"/>
      <c r="CJ48" s="294"/>
      <c r="CK48" s="294"/>
      <c r="CL48" s="294"/>
      <c r="CM48" s="294"/>
      <c r="CN48" s="294"/>
      <c r="CO48" s="294"/>
      <c r="CP48" s="294"/>
      <c r="CQ48" s="294"/>
      <c r="CR48" s="294"/>
      <c r="CS48" s="294"/>
      <c r="CT48" s="294"/>
      <c r="CU48" s="294"/>
      <c r="CV48" s="294"/>
      <c r="CW48" s="294"/>
      <c r="CX48" s="294"/>
      <c r="CY48" s="168"/>
    </row>
    <row r="49" spans="3:102" ht="13.5" customHeight="1"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95"/>
      <c r="CG49" s="295"/>
      <c r="CH49" s="295"/>
      <c r="CI49" s="295"/>
      <c r="CJ49" s="295"/>
      <c r="CK49" s="295"/>
      <c r="CL49" s="295"/>
      <c r="CM49" s="295"/>
      <c r="CN49" s="295"/>
      <c r="CO49" s="295"/>
      <c r="CP49" s="295"/>
      <c r="CQ49" s="295"/>
      <c r="CR49" s="295"/>
      <c r="CS49" s="295"/>
      <c r="CT49" s="295"/>
      <c r="CU49" s="295"/>
      <c r="CV49" s="295"/>
      <c r="CW49" s="295"/>
      <c r="CX49" s="295"/>
    </row>
    <row r="50" spans="3:102" ht="28.5" customHeight="1">
      <c r="C50" s="227" t="s">
        <v>80</v>
      </c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7"/>
      <c r="BM50" s="227"/>
      <c r="BN50" s="227"/>
      <c r="BO50" s="227"/>
      <c r="BP50" s="227"/>
      <c r="BQ50" s="227"/>
      <c r="BR50" s="227"/>
      <c r="BS50" s="227"/>
      <c r="BT50" s="227"/>
      <c r="BU50" s="227"/>
      <c r="BV50" s="227"/>
      <c r="BW50" s="227"/>
      <c r="BX50" s="227"/>
      <c r="BY50" s="227"/>
      <c r="BZ50" s="227"/>
      <c r="CA50" s="227"/>
      <c r="CB50" s="227"/>
      <c r="CC50" s="227"/>
      <c r="CD50" s="227"/>
      <c r="CE50" s="227"/>
      <c r="CF50" s="227"/>
      <c r="CG50" s="227"/>
      <c r="CH50" s="227"/>
      <c r="CI50" s="227"/>
      <c r="CJ50" s="227"/>
      <c r="CK50" s="227"/>
      <c r="CL50" s="227"/>
      <c r="CM50" s="227"/>
      <c r="CN50" s="227"/>
      <c r="CO50" s="227"/>
      <c r="CP50" s="227"/>
      <c r="CQ50" s="227"/>
      <c r="CR50" s="227"/>
      <c r="CS50" s="227"/>
      <c r="CT50" s="227"/>
      <c r="CU50" s="227"/>
      <c r="CV50" s="227"/>
      <c r="CW50" s="227"/>
      <c r="CX50" s="227"/>
    </row>
    <row r="51" spans="3:102" ht="3.75" customHeight="1">
      <c r="C51" s="134"/>
      <c r="D51" s="134"/>
      <c r="E51" s="134"/>
      <c r="F51" s="134"/>
      <c r="G51" s="136"/>
      <c r="H51" s="136"/>
      <c r="I51" s="136"/>
      <c r="J51" s="136"/>
      <c r="AI51" s="135"/>
      <c r="BK51" s="150"/>
      <c r="BL51" s="150"/>
      <c r="BM51" s="150"/>
      <c r="BP51" s="136"/>
      <c r="BQ51" s="136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165"/>
      <c r="CW51" s="165"/>
      <c r="CX51" s="165"/>
    </row>
    <row r="52" spans="3:102" ht="15" customHeight="1">
      <c r="C52" s="296" t="s">
        <v>81</v>
      </c>
      <c r="D52" s="287"/>
      <c r="E52" s="288"/>
      <c r="F52" s="253" t="s">
        <v>46</v>
      </c>
      <c r="G52" s="297"/>
      <c r="H52" s="298"/>
      <c r="I52" s="259" t="s">
        <v>82</v>
      </c>
      <c r="J52" s="260"/>
      <c r="K52" s="260"/>
      <c r="L52" s="260"/>
      <c r="M52" s="260"/>
      <c r="N52" s="260"/>
      <c r="O52" s="260"/>
      <c r="P52" s="260"/>
      <c r="Q52" s="260"/>
      <c r="R52" s="261"/>
      <c r="S52" s="259" t="s">
        <v>83</v>
      </c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1"/>
      <c r="AL52" s="286" t="s">
        <v>84</v>
      </c>
      <c r="AM52" s="287"/>
      <c r="AN52" s="287"/>
      <c r="AO52" s="287"/>
      <c r="AP52" s="287"/>
      <c r="AQ52" s="287"/>
      <c r="AR52" s="288"/>
      <c r="AS52" s="302" t="s">
        <v>85</v>
      </c>
      <c r="AT52" s="303"/>
      <c r="AU52" s="303"/>
      <c r="AV52" s="303"/>
      <c r="AW52" s="303"/>
      <c r="AX52" s="303"/>
      <c r="AY52" s="304"/>
      <c r="AZ52" s="286" t="s">
        <v>86</v>
      </c>
      <c r="BA52" s="287"/>
      <c r="BB52" s="287"/>
      <c r="BC52" s="287"/>
      <c r="BD52" s="287"/>
      <c r="BE52" s="287"/>
      <c r="BF52" s="288"/>
      <c r="BG52" s="286" t="s">
        <v>87</v>
      </c>
      <c r="BH52" s="287"/>
      <c r="BI52" s="287"/>
      <c r="BJ52" s="288"/>
      <c r="BK52" s="242" t="s">
        <v>88</v>
      </c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4"/>
    </row>
    <row r="53" spans="3:102" ht="15" customHeight="1">
      <c r="C53" s="289"/>
      <c r="D53" s="290"/>
      <c r="E53" s="291"/>
      <c r="F53" s="299"/>
      <c r="G53" s="300"/>
      <c r="H53" s="301"/>
      <c r="I53" s="262"/>
      <c r="J53" s="263"/>
      <c r="K53" s="263"/>
      <c r="L53" s="263"/>
      <c r="M53" s="263"/>
      <c r="N53" s="263"/>
      <c r="O53" s="263"/>
      <c r="P53" s="263"/>
      <c r="Q53" s="263"/>
      <c r="R53" s="264"/>
      <c r="S53" s="262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4"/>
      <c r="AL53" s="289"/>
      <c r="AM53" s="290"/>
      <c r="AN53" s="290"/>
      <c r="AO53" s="290"/>
      <c r="AP53" s="290"/>
      <c r="AQ53" s="290"/>
      <c r="AR53" s="291"/>
      <c r="AS53" s="305"/>
      <c r="AT53" s="306"/>
      <c r="AU53" s="306"/>
      <c r="AV53" s="306"/>
      <c r="AW53" s="306"/>
      <c r="AX53" s="306"/>
      <c r="AY53" s="307"/>
      <c r="AZ53" s="289"/>
      <c r="BA53" s="290"/>
      <c r="BB53" s="290"/>
      <c r="BC53" s="290"/>
      <c r="BD53" s="290"/>
      <c r="BE53" s="290"/>
      <c r="BF53" s="291"/>
      <c r="BG53" s="289"/>
      <c r="BH53" s="290"/>
      <c r="BI53" s="290"/>
      <c r="BJ53" s="291"/>
      <c r="BK53" s="242" t="s">
        <v>27</v>
      </c>
      <c r="BL53" s="245"/>
      <c r="BM53" s="245"/>
      <c r="BN53" s="245"/>
      <c r="BO53" s="245"/>
      <c r="BP53" s="245"/>
      <c r="BQ53" s="245"/>
      <c r="BR53" s="246"/>
      <c r="BS53" s="242" t="s">
        <v>37</v>
      </c>
      <c r="BT53" s="245"/>
      <c r="BU53" s="245"/>
      <c r="BV53" s="245"/>
      <c r="BW53" s="245"/>
      <c r="BX53" s="245"/>
      <c r="BY53" s="245"/>
      <c r="BZ53" s="246"/>
      <c r="CA53" s="242" t="s">
        <v>41</v>
      </c>
      <c r="CB53" s="245"/>
      <c r="CC53" s="245"/>
      <c r="CD53" s="245"/>
      <c r="CE53" s="245"/>
      <c r="CF53" s="245"/>
      <c r="CG53" s="245"/>
      <c r="CH53" s="246"/>
      <c r="CI53" s="242" t="s">
        <v>53</v>
      </c>
      <c r="CJ53" s="245"/>
      <c r="CK53" s="245"/>
      <c r="CL53" s="245"/>
      <c r="CM53" s="245"/>
      <c r="CN53" s="245"/>
      <c r="CO53" s="245"/>
      <c r="CP53" s="246"/>
      <c r="CQ53" s="242" t="s">
        <v>54</v>
      </c>
      <c r="CR53" s="245"/>
      <c r="CS53" s="245"/>
      <c r="CT53" s="245"/>
      <c r="CU53" s="245"/>
      <c r="CV53" s="245"/>
      <c r="CW53" s="245"/>
      <c r="CX53" s="246"/>
    </row>
    <row r="54" spans="3:102" ht="3.75" customHeight="1" thickBot="1">
      <c r="C54" s="134"/>
      <c r="D54" s="134"/>
      <c r="E54" s="134"/>
      <c r="F54" s="134"/>
      <c r="G54" s="136"/>
      <c r="H54" s="136"/>
      <c r="I54" s="136"/>
      <c r="J54" s="136"/>
      <c r="AI54" s="135"/>
      <c r="BK54" s="150"/>
      <c r="BL54" s="150"/>
      <c r="BM54" s="150"/>
      <c r="BP54" s="136"/>
      <c r="BQ54" s="136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165"/>
      <c r="CW54" s="165"/>
      <c r="CX54" s="165"/>
    </row>
    <row r="55" spans="3:102" s="586" customFormat="1" ht="37.5" customHeight="1" thickBot="1">
      <c r="C55" s="587" t="s">
        <v>89</v>
      </c>
      <c r="D55" s="588"/>
      <c r="E55" s="589"/>
      <c r="F55" s="590"/>
      <c r="G55" s="591"/>
      <c r="H55" s="592"/>
      <c r="I55" s="593" t="s">
        <v>90</v>
      </c>
      <c r="J55" s="594"/>
      <c r="K55" s="595" t="s">
        <v>90</v>
      </c>
      <c r="L55" s="594"/>
      <c r="M55" s="595" t="s">
        <v>91</v>
      </c>
      <c r="N55" s="594"/>
      <c r="O55" s="595" t="s">
        <v>92</v>
      </c>
      <c r="P55" s="594"/>
      <c r="Q55" s="595" t="s">
        <v>93</v>
      </c>
      <c r="R55" s="596"/>
      <c r="S55" s="597" t="s">
        <v>94</v>
      </c>
      <c r="T55" s="598"/>
      <c r="U55" s="598" t="s">
        <v>95</v>
      </c>
      <c r="V55" s="598"/>
      <c r="W55" s="598" t="s">
        <v>95</v>
      </c>
      <c r="X55" s="598"/>
      <c r="Y55" s="598" t="s">
        <v>95</v>
      </c>
      <c r="Z55" s="598"/>
      <c r="AA55" s="598" t="s">
        <v>95</v>
      </c>
      <c r="AB55" s="598"/>
      <c r="AC55" s="598" t="s">
        <v>95</v>
      </c>
      <c r="AD55" s="598"/>
      <c r="AE55" s="598" t="s">
        <v>95</v>
      </c>
      <c r="AF55" s="598"/>
      <c r="AG55" s="598" t="s">
        <v>95</v>
      </c>
      <c r="AH55" s="598"/>
      <c r="AI55" s="598" t="s">
        <v>95</v>
      </c>
      <c r="AJ55" s="598"/>
      <c r="AK55" s="599" t="s">
        <v>95</v>
      </c>
      <c r="AL55" s="600" t="s">
        <v>96</v>
      </c>
      <c r="AM55" s="601" t="s">
        <v>95</v>
      </c>
      <c r="AN55" s="601"/>
      <c r="AO55" s="601" t="s">
        <v>95</v>
      </c>
      <c r="AP55" s="601"/>
      <c r="AQ55" s="601" t="s">
        <v>95</v>
      </c>
      <c r="AR55" s="602"/>
      <c r="AS55" s="600" t="s">
        <v>97</v>
      </c>
      <c r="AT55" s="601"/>
      <c r="AU55" s="601" t="s">
        <v>95</v>
      </c>
      <c r="AV55" s="601"/>
      <c r="AW55" s="601" t="s">
        <v>95</v>
      </c>
      <c r="AX55" s="601"/>
      <c r="AY55" s="602" t="s">
        <v>95</v>
      </c>
      <c r="AZ55" s="603" t="s">
        <v>98</v>
      </c>
      <c r="BA55" s="604" t="s">
        <v>95</v>
      </c>
      <c r="BB55" s="604"/>
      <c r="BC55" s="604" t="s">
        <v>95</v>
      </c>
      <c r="BD55" s="604"/>
      <c r="BE55" s="604" t="s">
        <v>95</v>
      </c>
      <c r="BF55" s="605"/>
      <c r="BG55" s="606" t="s">
        <v>93</v>
      </c>
      <c r="BH55" s="607"/>
      <c r="BI55" s="607"/>
      <c r="BJ55" s="608"/>
      <c r="BK55" s="609" t="s">
        <v>99</v>
      </c>
      <c r="BL55" s="610"/>
      <c r="BM55" s="611" t="s">
        <v>99</v>
      </c>
      <c r="BN55" s="612"/>
      <c r="BO55" s="611" t="s">
        <v>99</v>
      </c>
      <c r="BP55" s="612"/>
      <c r="BQ55" s="611" t="s">
        <v>99</v>
      </c>
      <c r="BR55" s="613"/>
      <c r="BS55" s="614" t="s">
        <v>99</v>
      </c>
      <c r="BT55" s="615"/>
      <c r="BU55" s="614" t="s">
        <v>99</v>
      </c>
      <c r="BV55" s="615"/>
      <c r="BW55" s="614" t="s">
        <v>99</v>
      </c>
      <c r="BX55" s="615"/>
      <c r="BY55" s="614" t="s">
        <v>99</v>
      </c>
      <c r="BZ55" s="616"/>
      <c r="CA55" s="614" t="s">
        <v>99</v>
      </c>
      <c r="CB55" s="615"/>
      <c r="CC55" s="614" t="s">
        <v>99</v>
      </c>
      <c r="CD55" s="615"/>
      <c r="CE55" s="614" t="s">
        <v>99</v>
      </c>
      <c r="CF55" s="615"/>
      <c r="CG55" s="614" t="s">
        <v>99</v>
      </c>
      <c r="CH55" s="616"/>
      <c r="CI55" s="614" t="s">
        <v>100</v>
      </c>
      <c r="CJ55" s="615"/>
      <c r="CK55" s="614" t="s">
        <v>100</v>
      </c>
      <c r="CL55" s="615"/>
      <c r="CM55" s="614" t="s">
        <v>100</v>
      </c>
      <c r="CN55" s="615"/>
      <c r="CO55" s="614" t="s">
        <v>100</v>
      </c>
      <c r="CP55" s="616"/>
      <c r="CQ55" s="614" t="s">
        <v>100</v>
      </c>
      <c r="CR55" s="615"/>
      <c r="CS55" s="614" t="s">
        <v>100</v>
      </c>
      <c r="CT55" s="615"/>
      <c r="CU55" s="614" t="s">
        <v>100</v>
      </c>
      <c r="CV55" s="615"/>
      <c r="CW55" s="614" t="s">
        <v>100</v>
      </c>
      <c r="CX55" s="616"/>
    </row>
    <row r="56" spans="3:102" s="586" customFormat="1" ht="3.75" customHeight="1" thickBot="1">
      <c r="C56" s="617"/>
      <c r="D56" s="617"/>
      <c r="E56" s="617"/>
      <c r="F56" s="618"/>
      <c r="G56" s="619"/>
      <c r="H56" s="619"/>
      <c r="I56" s="620"/>
      <c r="J56" s="620"/>
      <c r="K56" s="621"/>
      <c r="L56" s="621"/>
      <c r="M56" s="621"/>
      <c r="N56" s="621"/>
      <c r="O56" s="621"/>
      <c r="P56" s="621"/>
      <c r="Q56" s="621"/>
      <c r="R56" s="621"/>
      <c r="S56" s="622"/>
      <c r="T56" s="622"/>
      <c r="U56" s="623"/>
      <c r="V56" s="622"/>
      <c r="W56" s="622"/>
      <c r="X56" s="622"/>
      <c r="Y56" s="622"/>
      <c r="Z56" s="622"/>
      <c r="AA56" s="622"/>
      <c r="AB56" s="622"/>
      <c r="AC56" s="622"/>
      <c r="AD56" s="623"/>
      <c r="AE56" s="623"/>
      <c r="AF56" s="623"/>
      <c r="AG56" s="622"/>
      <c r="AH56" s="622"/>
      <c r="AI56" s="623"/>
      <c r="AJ56" s="623"/>
      <c r="AK56" s="623"/>
      <c r="AL56" s="624"/>
      <c r="AM56" s="624"/>
      <c r="AN56" s="624"/>
      <c r="AO56" s="624"/>
      <c r="AP56" s="624"/>
      <c r="AQ56" s="624"/>
      <c r="AR56" s="624"/>
      <c r="AS56" s="624"/>
      <c r="AT56" s="624"/>
      <c r="AU56" s="624"/>
      <c r="AV56" s="624"/>
      <c r="AW56" s="624"/>
      <c r="AX56" s="624"/>
      <c r="AY56" s="624"/>
      <c r="AZ56" s="169"/>
      <c r="BA56" s="169"/>
      <c r="BB56" s="169"/>
      <c r="BC56" s="169"/>
      <c r="BD56" s="169"/>
      <c r="BE56" s="169"/>
      <c r="BF56" s="169"/>
      <c r="BG56" s="625"/>
      <c r="BH56" s="625"/>
      <c r="BI56" s="625"/>
      <c r="BJ56" s="625"/>
      <c r="BK56" s="625"/>
      <c r="BL56" s="625"/>
      <c r="BM56" s="625"/>
      <c r="BN56" s="626"/>
      <c r="BO56" s="626"/>
      <c r="BP56" s="627"/>
      <c r="BQ56" s="627"/>
      <c r="BR56" s="628"/>
      <c r="BS56" s="628"/>
      <c r="BT56" s="628"/>
      <c r="BU56" s="628"/>
      <c r="BV56" s="628"/>
      <c r="BW56" s="628"/>
      <c r="BX56" s="629"/>
      <c r="BY56" s="629"/>
      <c r="BZ56" s="629"/>
      <c r="CA56" s="629"/>
      <c r="CB56" s="629"/>
      <c r="CC56" s="629"/>
      <c r="CD56" s="629"/>
      <c r="CE56" s="629"/>
      <c r="CF56" s="629"/>
      <c r="CG56" s="629"/>
      <c r="CH56" s="629"/>
      <c r="CI56" s="629"/>
      <c r="CJ56" s="629"/>
      <c r="CK56" s="629"/>
      <c r="CL56" s="629"/>
      <c r="CM56" s="629"/>
      <c r="CN56" s="629"/>
      <c r="CO56" s="629"/>
      <c r="CP56" s="629"/>
      <c r="CQ56" s="629"/>
      <c r="CR56" s="629"/>
      <c r="CS56" s="629"/>
      <c r="CT56" s="629"/>
      <c r="CU56" s="629"/>
      <c r="CV56" s="630"/>
      <c r="CW56" s="630"/>
      <c r="CX56" s="630"/>
    </row>
    <row r="57" spans="3:102" s="586" customFormat="1" ht="37.5" customHeight="1" thickBot="1">
      <c r="C57" s="587" t="s">
        <v>89</v>
      </c>
      <c r="D57" s="588"/>
      <c r="E57" s="589"/>
      <c r="F57" s="590"/>
      <c r="G57" s="591"/>
      <c r="H57" s="592"/>
      <c r="I57" s="593" t="s">
        <v>101</v>
      </c>
      <c r="J57" s="594"/>
      <c r="K57" s="595" t="s">
        <v>102</v>
      </c>
      <c r="L57" s="594"/>
      <c r="M57" s="595" t="s">
        <v>95</v>
      </c>
      <c r="N57" s="594"/>
      <c r="O57" s="595" t="s">
        <v>93</v>
      </c>
      <c r="P57" s="594"/>
      <c r="Q57" s="595" t="s">
        <v>92</v>
      </c>
      <c r="R57" s="596"/>
      <c r="S57" s="597" t="s">
        <v>103</v>
      </c>
      <c r="T57" s="598"/>
      <c r="U57" s="598" t="s">
        <v>95</v>
      </c>
      <c r="V57" s="598"/>
      <c r="W57" s="598" t="s">
        <v>95</v>
      </c>
      <c r="X57" s="598"/>
      <c r="Y57" s="598" t="s">
        <v>95</v>
      </c>
      <c r="Z57" s="598"/>
      <c r="AA57" s="598" t="s">
        <v>95</v>
      </c>
      <c r="AB57" s="598"/>
      <c r="AC57" s="598" t="s">
        <v>95</v>
      </c>
      <c r="AD57" s="598"/>
      <c r="AE57" s="598" t="s">
        <v>95</v>
      </c>
      <c r="AF57" s="598"/>
      <c r="AG57" s="598" t="s">
        <v>95</v>
      </c>
      <c r="AH57" s="598"/>
      <c r="AI57" s="598" t="s">
        <v>95</v>
      </c>
      <c r="AJ57" s="598"/>
      <c r="AK57" s="599" t="s">
        <v>95</v>
      </c>
      <c r="AL57" s="600" t="s">
        <v>255</v>
      </c>
      <c r="AM57" s="601" t="s">
        <v>95</v>
      </c>
      <c r="AN57" s="601"/>
      <c r="AO57" s="601" t="s">
        <v>95</v>
      </c>
      <c r="AP57" s="601"/>
      <c r="AQ57" s="601" t="s">
        <v>95</v>
      </c>
      <c r="AR57" s="602"/>
      <c r="AS57" s="600" t="s">
        <v>104</v>
      </c>
      <c r="AT57" s="601" t="s">
        <v>95</v>
      </c>
      <c r="AU57" s="601"/>
      <c r="AV57" s="601" t="s">
        <v>95</v>
      </c>
      <c r="AW57" s="601"/>
      <c r="AX57" s="601" t="s">
        <v>95</v>
      </c>
      <c r="AY57" s="602"/>
      <c r="AZ57" s="603" t="s">
        <v>105</v>
      </c>
      <c r="BA57" s="604" t="s">
        <v>95</v>
      </c>
      <c r="BB57" s="604"/>
      <c r="BC57" s="604" t="s">
        <v>95</v>
      </c>
      <c r="BD57" s="604"/>
      <c r="BE57" s="604" t="s">
        <v>95</v>
      </c>
      <c r="BF57" s="605"/>
      <c r="BG57" s="606" t="s">
        <v>90</v>
      </c>
      <c r="BH57" s="607"/>
      <c r="BI57" s="607"/>
      <c r="BJ57" s="608"/>
      <c r="BK57" s="609" t="s">
        <v>99</v>
      </c>
      <c r="BL57" s="610"/>
      <c r="BM57" s="611" t="s">
        <v>99</v>
      </c>
      <c r="BN57" s="612"/>
      <c r="BO57" s="611" t="s">
        <v>99</v>
      </c>
      <c r="BP57" s="612"/>
      <c r="BQ57" s="611" t="s">
        <v>99</v>
      </c>
      <c r="BR57" s="613"/>
      <c r="BS57" s="614" t="s">
        <v>99</v>
      </c>
      <c r="BT57" s="615"/>
      <c r="BU57" s="614" t="s">
        <v>99</v>
      </c>
      <c r="BV57" s="615"/>
      <c r="BW57" s="614" t="s">
        <v>99</v>
      </c>
      <c r="BX57" s="615"/>
      <c r="BY57" s="614" t="s">
        <v>99</v>
      </c>
      <c r="BZ57" s="616"/>
      <c r="CA57" s="614" t="s">
        <v>100</v>
      </c>
      <c r="CB57" s="615"/>
      <c r="CC57" s="614" t="s">
        <v>100</v>
      </c>
      <c r="CD57" s="615"/>
      <c r="CE57" s="614" t="s">
        <v>100</v>
      </c>
      <c r="CF57" s="615"/>
      <c r="CG57" s="614" t="s">
        <v>100</v>
      </c>
      <c r="CH57" s="616"/>
      <c r="CI57" s="614" t="s">
        <v>100</v>
      </c>
      <c r="CJ57" s="615"/>
      <c r="CK57" s="614" t="s">
        <v>100</v>
      </c>
      <c r="CL57" s="615"/>
      <c r="CM57" s="614" t="s">
        <v>100</v>
      </c>
      <c r="CN57" s="615"/>
      <c r="CO57" s="614" t="s">
        <v>100</v>
      </c>
      <c r="CP57" s="616"/>
      <c r="CQ57" s="614" t="s">
        <v>100</v>
      </c>
      <c r="CR57" s="615"/>
      <c r="CS57" s="614" t="s">
        <v>100</v>
      </c>
      <c r="CT57" s="615"/>
      <c r="CU57" s="614" t="s">
        <v>100</v>
      </c>
      <c r="CV57" s="615"/>
      <c r="CW57" s="614" t="s">
        <v>100</v>
      </c>
      <c r="CX57" s="616"/>
    </row>
    <row r="58" spans="3:102" s="586" customFormat="1" ht="3.75" customHeight="1" thickBot="1">
      <c r="C58" s="617"/>
      <c r="D58" s="617"/>
      <c r="E58" s="617"/>
      <c r="F58" s="618"/>
      <c r="G58" s="619"/>
      <c r="H58" s="619"/>
      <c r="I58" s="620"/>
      <c r="J58" s="620"/>
      <c r="K58" s="621"/>
      <c r="L58" s="621"/>
      <c r="M58" s="621"/>
      <c r="N58" s="621"/>
      <c r="O58" s="621"/>
      <c r="P58" s="621"/>
      <c r="Q58" s="621"/>
      <c r="R58" s="621"/>
      <c r="S58" s="622"/>
      <c r="T58" s="622"/>
      <c r="U58" s="623"/>
      <c r="V58" s="622"/>
      <c r="W58" s="622"/>
      <c r="X58" s="622"/>
      <c r="Y58" s="622"/>
      <c r="Z58" s="622"/>
      <c r="AA58" s="622"/>
      <c r="AB58" s="622"/>
      <c r="AC58" s="622"/>
      <c r="AD58" s="623"/>
      <c r="AE58" s="623"/>
      <c r="AF58" s="623"/>
      <c r="AG58" s="622"/>
      <c r="AH58" s="622"/>
      <c r="AI58" s="623"/>
      <c r="AJ58" s="623"/>
      <c r="AK58" s="623"/>
      <c r="AL58" s="624"/>
      <c r="AM58" s="624"/>
      <c r="AN58" s="624"/>
      <c r="AO58" s="624"/>
      <c r="AP58" s="624"/>
      <c r="AQ58" s="624"/>
      <c r="AR58" s="624"/>
      <c r="AS58" s="624"/>
      <c r="AT58" s="624"/>
      <c r="AU58" s="624"/>
      <c r="AV58" s="624"/>
      <c r="AW58" s="624"/>
      <c r="AX58" s="624"/>
      <c r="AY58" s="624"/>
      <c r="AZ58" s="169"/>
      <c r="BA58" s="169"/>
      <c r="BB58" s="169"/>
      <c r="BC58" s="169"/>
      <c r="BD58" s="169"/>
      <c r="BE58" s="169"/>
      <c r="BF58" s="169"/>
      <c r="BG58" s="625"/>
      <c r="BH58" s="625"/>
      <c r="BI58" s="625"/>
      <c r="BJ58" s="625"/>
      <c r="BK58" s="625"/>
      <c r="BL58" s="625"/>
      <c r="BM58" s="625"/>
      <c r="BN58" s="626"/>
      <c r="BO58" s="626"/>
      <c r="BP58" s="627"/>
      <c r="BQ58" s="627"/>
      <c r="BR58" s="628"/>
      <c r="BS58" s="628"/>
      <c r="BT58" s="628"/>
      <c r="BU58" s="628"/>
      <c r="BV58" s="628"/>
      <c r="BW58" s="628"/>
      <c r="BX58" s="629"/>
      <c r="BY58" s="629"/>
      <c r="BZ58" s="629"/>
      <c r="CA58" s="629"/>
      <c r="CB58" s="629"/>
      <c r="CC58" s="629"/>
      <c r="CD58" s="629"/>
      <c r="CE58" s="629"/>
      <c r="CF58" s="629"/>
      <c r="CG58" s="629"/>
      <c r="CH58" s="629"/>
      <c r="CI58" s="629"/>
      <c r="CJ58" s="629"/>
      <c r="CK58" s="629"/>
      <c r="CL58" s="629"/>
      <c r="CM58" s="629"/>
      <c r="CN58" s="629"/>
      <c r="CO58" s="629"/>
      <c r="CP58" s="629"/>
      <c r="CQ58" s="629"/>
      <c r="CR58" s="629"/>
      <c r="CS58" s="629"/>
      <c r="CT58" s="629"/>
      <c r="CU58" s="629"/>
      <c r="CV58" s="630"/>
      <c r="CW58" s="630"/>
      <c r="CX58" s="630"/>
    </row>
    <row r="59" spans="3:102" s="586" customFormat="1" ht="37.5" customHeight="1" thickBot="1">
      <c r="C59" s="587" t="s">
        <v>89</v>
      </c>
      <c r="D59" s="588"/>
      <c r="E59" s="589"/>
      <c r="F59" s="590"/>
      <c r="G59" s="591"/>
      <c r="H59" s="592"/>
      <c r="I59" s="593" t="s">
        <v>101</v>
      </c>
      <c r="J59" s="594"/>
      <c r="K59" s="595" t="s">
        <v>91</v>
      </c>
      <c r="L59" s="594"/>
      <c r="M59" s="595" t="s">
        <v>106</v>
      </c>
      <c r="N59" s="594"/>
      <c r="O59" s="595" t="s">
        <v>91</v>
      </c>
      <c r="P59" s="594"/>
      <c r="Q59" s="595" t="s">
        <v>107</v>
      </c>
      <c r="R59" s="596"/>
      <c r="S59" s="597" t="s">
        <v>108</v>
      </c>
      <c r="T59" s="598"/>
      <c r="U59" s="598" t="s">
        <v>95</v>
      </c>
      <c r="V59" s="598"/>
      <c r="W59" s="598" t="s">
        <v>95</v>
      </c>
      <c r="X59" s="598"/>
      <c r="Y59" s="598" t="s">
        <v>95</v>
      </c>
      <c r="Z59" s="598"/>
      <c r="AA59" s="598" t="s">
        <v>95</v>
      </c>
      <c r="AB59" s="598"/>
      <c r="AC59" s="598" t="s">
        <v>95</v>
      </c>
      <c r="AD59" s="598"/>
      <c r="AE59" s="598" t="s">
        <v>95</v>
      </c>
      <c r="AF59" s="598"/>
      <c r="AG59" s="598" t="s">
        <v>95</v>
      </c>
      <c r="AH59" s="598"/>
      <c r="AI59" s="598" t="s">
        <v>95</v>
      </c>
      <c r="AJ59" s="598"/>
      <c r="AK59" s="599" t="s">
        <v>95</v>
      </c>
      <c r="AL59" s="600" t="s">
        <v>109</v>
      </c>
      <c r="AM59" s="601" t="s">
        <v>95</v>
      </c>
      <c r="AN59" s="601"/>
      <c r="AO59" s="601" t="s">
        <v>95</v>
      </c>
      <c r="AP59" s="601"/>
      <c r="AQ59" s="601" t="s">
        <v>95</v>
      </c>
      <c r="AR59" s="602"/>
      <c r="AS59" s="600" t="s">
        <v>97</v>
      </c>
      <c r="AT59" s="601"/>
      <c r="AU59" s="601" t="s">
        <v>95</v>
      </c>
      <c r="AV59" s="601"/>
      <c r="AW59" s="601" t="s">
        <v>95</v>
      </c>
      <c r="AX59" s="601"/>
      <c r="AY59" s="602" t="s">
        <v>95</v>
      </c>
      <c r="AZ59" s="603" t="s">
        <v>98</v>
      </c>
      <c r="BA59" s="604" t="s">
        <v>95</v>
      </c>
      <c r="BB59" s="604"/>
      <c r="BC59" s="604" t="s">
        <v>95</v>
      </c>
      <c r="BD59" s="604"/>
      <c r="BE59" s="604" t="s">
        <v>95</v>
      </c>
      <c r="BF59" s="605"/>
      <c r="BG59" s="606" t="s">
        <v>91</v>
      </c>
      <c r="BH59" s="607"/>
      <c r="BI59" s="607"/>
      <c r="BJ59" s="608"/>
      <c r="BK59" s="609" t="s">
        <v>99</v>
      </c>
      <c r="BL59" s="610"/>
      <c r="BM59" s="611" t="s">
        <v>99</v>
      </c>
      <c r="BN59" s="612"/>
      <c r="BO59" s="611" t="s">
        <v>99</v>
      </c>
      <c r="BP59" s="612"/>
      <c r="BQ59" s="611" t="s">
        <v>99</v>
      </c>
      <c r="BR59" s="613"/>
      <c r="BS59" s="614" t="s">
        <v>99</v>
      </c>
      <c r="BT59" s="615"/>
      <c r="BU59" s="614" t="s">
        <v>99</v>
      </c>
      <c r="BV59" s="615"/>
      <c r="BW59" s="614" t="s">
        <v>99</v>
      </c>
      <c r="BX59" s="615"/>
      <c r="BY59" s="614" t="s">
        <v>99</v>
      </c>
      <c r="BZ59" s="616"/>
      <c r="CA59" s="614" t="s">
        <v>99</v>
      </c>
      <c r="CB59" s="615"/>
      <c r="CC59" s="614" t="s">
        <v>99</v>
      </c>
      <c r="CD59" s="615"/>
      <c r="CE59" s="614" t="s">
        <v>99</v>
      </c>
      <c r="CF59" s="615"/>
      <c r="CG59" s="614" t="s">
        <v>99</v>
      </c>
      <c r="CH59" s="616"/>
      <c r="CI59" s="614" t="s">
        <v>99</v>
      </c>
      <c r="CJ59" s="615"/>
      <c r="CK59" s="614" t="s">
        <v>99</v>
      </c>
      <c r="CL59" s="615"/>
      <c r="CM59" s="614" t="s">
        <v>99</v>
      </c>
      <c r="CN59" s="615"/>
      <c r="CO59" s="614" t="s">
        <v>99</v>
      </c>
      <c r="CP59" s="616"/>
      <c r="CQ59" s="614" t="s">
        <v>99</v>
      </c>
      <c r="CR59" s="615"/>
      <c r="CS59" s="614" t="s">
        <v>99</v>
      </c>
      <c r="CT59" s="615"/>
      <c r="CU59" s="614" t="s">
        <v>99</v>
      </c>
      <c r="CV59" s="615"/>
      <c r="CW59" s="614" t="s">
        <v>99</v>
      </c>
      <c r="CX59" s="616"/>
    </row>
    <row r="60" spans="3:102" s="586" customFormat="1" ht="3.75" customHeight="1" thickBot="1">
      <c r="C60" s="617"/>
      <c r="D60" s="617"/>
      <c r="E60" s="617"/>
      <c r="F60" s="618"/>
      <c r="G60" s="619"/>
      <c r="H60" s="619"/>
      <c r="I60" s="620"/>
      <c r="J60" s="620"/>
      <c r="K60" s="621"/>
      <c r="L60" s="621"/>
      <c r="M60" s="621"/>
      <c r="N60" s="621"/>
      <c r="O60" s="621"/>
      <c r="P60" s="621"/>
      <c r="Q60" s="621"/>
      <c r="R60" s="621"/>
      <c r="S60" s="622"/>
      <c r="T60" s="622"/>
      <c r="U60" s="623"/>
      <c r="V60" s="622"/>
      <c r="W60" s="622"/>
      <c r="X60" s="622"/>
      <c r="Y60" s="622"/>
      <c r="Z60" s="622"/>
      <c r="AA60" s="622"/>
      <c r="AB60" s="622"/>
      <c r="AC60" s="622"/>
      <c r="AD60" s="623"/>
      <c r="AE60" s="623"/>
      <c r="AF60" s="623"/>
      <c r="AG60" s="622"/>
      <c r="AH60" s="622"/>
      <c r="AI60" s="623"/>
      <c r="AJ60" s="623"/>
      <c r="AK60" s="623"/>
      <c r="AL60" s="624"/>
      <c r="AM60" s="624"/>
      <c r="AN60" s="624"/>
      <c r="AO60" s="624"/>
      <c r="AP60" s="624"/>
      <c r="AQ60" s="624"/>
      <c r="AR60" s="624"/>
      <c r="AS60" s="624"/>
      <c r="AT60" s="624"/>
      <c r="AU60" s="624"/>
      <c r="AV60" s="624"/>
      <c r="AW60" s="624"/>
      <c r="AX60" s="624"/>
      <c r="AY60" s="624"/>
      <c r="AZ60" s="169"/>
      <c r="BA60" s="169"/>
      <c r="BB60" s="169"/>
      <c r="BC60" s="169"/>
      <c r="BD60" s="169"/>
      <c r="BE60" s="169"/>
      <c r="BF60" s="169"/>
      <c r="BG60" s="625"/>
      <c r="BH60" s="625"/>
      <c r="BI60" s="625"/>
      <c r="BJ60" s="625"/>
      <c r="BK60" s="625"/>
      <c r="BL60" s="625"/>
      <c r="BM60" s="625"/>
      <c r="BN60" s="626"/>
      <c r="BO60" s="626"/>
      <c r="BP60" s="627"/>
      <c r="BQ60" s="627"/>
      <c r="BR60" s="628"/>
      <c r="BS60" s="628"/>
      <c r="BT60" s="628"/>
      <c r="BU60" s="628"/>
      <c r="BV60" s="628"/>
      <c r="BW60" s="628"/>
      <c r="BX60" s="629"/>
      <c r="BY60" s="629"/>
      <c r="BZ60" s="629"/>
      <c r="CA60" s="629"/>
      <c r="CB60" s="629"/>
      <c r="CC60" s="629"/>
      <c r="CD60" s="629"/>
      <c r="CE60" s="629"/>
      <c r="CF60" s="629"/>
      <c r="CG60" s="629"/>
      <c r="CH60" s="629"/>
      <c r="CI60" s="629"/>
      <c r="CJ60" s="629"/>
      <c r="CK60" s="629"/>
      <c r="CL60" s="629"/>
      <c r="CM60" s="629"/>
      <c r="CN60" s="629"/>
      <c r="CO60" s="629"/>
      <c r="CP60" s="629"/>
      <c r="CQ60" s="629"/>
      <c r="CR60" s="629"/>
      <c r="CS60" s="629"/>
      <c r="CT60" s="629"/>
      <c r="CU60" s="629"/>
      <c r="CV60" s="630"/>
      <c r="CW60" s="630"/>
      <c r="CX60" s="630"/>
    </row>
    <row r="61" spans="3:102" s="586" customFormat="1" ht="37.5" customHeight="1" thickBot="1">
      <c r="C61" s="587" t="s">
        <v>89</v>
      </c>
      <c r="D61" s="588"/>
      <c r="E61" s="589"/>
      <c r="F61" s="590"/>
      <c r="G61" s="591"/>
      <c r="H61" s="592"/>
      <c r="I61" s="593" t="s">
        <v>90</v>
      </c>
      <c r="J61" s="594"/>
      <c r="K61" s="595" t="s">
        <v>102</v>
      </c>
      <c r="L61" s="594"/>
      <c r="M61" s="595" t="s">
        <v>107</v>
      </c>
      <c r="N61" s="594"/>
      <c r="O61" s="595" t="s">
        <v>93</v>
      </c>
      <c r="P61" s="594"/>
      <c r="Q61" s="595" t="s">
        <v>107</v>
      </c>
      <c r="R61" s="596"/>
      <c r="S61" s="597" t="s">
        <v>110</v>
      </c>
      <c r="T61" s="598"/>
      <c r="U61" s="598" t="s">
        <v>95</v>
      </c>
      <c r="V61" s="598"/>
      <c r="W61" s="598" t="s">
        <v>95</v>
      </c>
      <c r="X61" s="598"/>
      <c r="Y61" s="598" t="s">
        <v>95</v>
      </c>
      <c r="Z61" s="598"/>
      <c r="AA61" s="598" t="s">
        <v>95</v>
      </c>
      <c r="AB61" s="598"/>
      <c r="AC61" s="598" t="s">
        <v>95</v>
      </c>
      <c r="AD61" s="598"/>
      <c r="AE61" s="598" t="s">
        <v>95</v>
      </c>
      <c r="AF61" s="598"/>
      <c r="AG61" s="598" t="s">
        <v>95</v>
      </c>
      <c r="AH61" s="598"/>
      <c r="AI61" s="598" t="s">
        <v>95</v>
      </c>
      <c r="AJ61" s="598"/>
      <c r="AK61" s="599" t="s">
        <v>95</v>
      </c>
      <c r="AL61" s="600" t="s">
        <v>111</v>
      </c>
      <c r="AM61" s="601" t="s">
        <v>95</v>
      </c>
      <c r="AN61" s="601"/>
      <c r="AO61" s="601" t="s">
        <v>95</v>
      </c>
      <c r="AP61" s="601"/>
      <c r="AQ61" s="601" t="s">
        <v>95</v>
      </c>
      <c r="AR61" s="602"/>
      <c r="AS61" s="600" t="s">
        <v>97</v>
      </c>
      <c r="AT61" s="601"/>
      <c r="AU61" s="601" t="s">
        <v>95</v>
      </c>
      <c r="AV61" s="601"/>
      <c r="AW61" s="601" t="s">
        <v>95</v>
      </c>
      <c r="AX61" s="601"/>
      <c r="AY61" s="602" t="s">
        <v>95</v>
      </c>
      <c r="AZ61" s="603" t="s">
        <v>98</v>
      </c>
      <c r="BA61" s="604" t="s">
        <v>95</v>
      </c>
      <c r="BB61" s="604"/>
      <c r="BC61" s="604" t="s">
        <v>95</v>
      </c>
      <c r="BD61" s="604"/>
      <c r="BE61" s="604" t="s">
        <v>95</v>
      </c>
      <c r="BF61" s="605"/>
      <c r="BG61" s="606" t="s">
        <v>112</v>
      </c>
      <c r="BH61" s="607"/>
      <c r="BI61" s="607"/>
      <c r="BJ61" s="608"/>
      <c r="BK61" s="609" t="s">
        <v>99</v>
      </c>
      <c r="BL61" s="610"/>
      <c r="BM61" s="611" t="s">
        <v>99</v>
      </c>
      <c r="BN61" s="612"/>
      <c r="BO61" s="611" t="s">
        <v>99</v>
      </c>
      <c r="BP61" s="612"/>
      <c r="BQ61" s="611" t="s">
        <v>99</v>
      </c>
      <c r="BR61" s="613"/>
      <c r="BS61" s="614" t="s">
        <v>99</v>
      </c>
      <c r="BT61" s="615"/>
      <c r="BU61" s="614" t="s">
        <v>99</v>
      </c>
      <c r="BV61" s="615"/>
      <c r="BW61" s="614" t="s">
        <v>99</v>
      </c>
      <c r="BX61" s="615"/>
      <c r="BY61" s="614" t="s">
        <v>99</v>
      </c>
      <c r="BZ61" s="616"/>
      <c r="CA61" s="614" t="s">
        <v>99</v>
      </c>
      <c r="CB61" s="615"/>
      <c r="CC61" s="614" t="s">
        <v>99</v>
      </c>
      <c r="CD61" s="615"/>
      <c r="CE61" s="614" t="s">
        <v>99</v>
      </c>
      <c r="CF61" s="615"/>
      <c r="CG61" s="614" t="s">
        <v>99</v>
      </c>
      <c r="CH61" s="616"/>
      <c r="CI61" s="614" t="s">
        <v>99</v>
      </c>
      <c r="CJ61" s="615"/>
      <c r="CK61" s="614" t="s">
        <v>99</v>
      </c>
      <c r="CL61" s="615"/>
      <c r="CM61" s="614" t="s">
        <v>99</v>
      </c>
      <c r="CN61" s="615"/>
      <c r="CO61" s="614" t="s">
        <v>99</v>
      </c>
      <c r="CP61" s="616"/>
      <c r="CQ61" s="614" t="s">
        <v>99</v>
      </c>
      <c r="CR61" s="615"/>
      <c r="CS61" s="614" t="s">
        <v>99</v>
      </c>
      <c r="CT61" s="615"/>
      <c r="CU61" s="614" t="s">
        <v>99</v>
      </c>
      <c r="CV61" s="615"/>
      <c r="CW61" s="614" t="s">
        <v>99</v>
      </c>
      <c r="CX61" s="616"/>
    </row>
    <row r="62" spans="3:102" s="586" customFormat="1" ht="3.75" customHeight="1" thickBot="1">
      <c r="C62" s="617"/>
      <c r="D62" s="617"/>
      <c r="E62" s="617"/>
      <c r="F62" s="618"/>
      <c r="G62" s="619"/>
      <c r="H62" s="619"/>
      <c r="I62" s="620"/>
      <c r="J62" s="620"/>
      <c r="K62" s="621"/>
      <c r="L62" s="621"/>
      <c r="M62" s="621"/>
      <c r="N62" s="621"/>
      <c r="O62" s="621"/>
      <c r="P62" s="621"/>
      <c r="Q62" s="621"/>
      <c r="R62" s="621"/>
      <c r="S62" s="622"/>
      <c r="T62" s="622"/>
      <c r="U62" s="623"/>
      <c r="V62" s="622"/>
      <c r="W62" s="622"/>
      <c r="X62" s="622"/>
      <c r="Y62" s="622"/>
      <c r="Z62" s="622"/>
      <c r="AA62" s="622"/>
      <c r="AB62" s="622"/>
      <c r="AC62" s="622"/>
      <c r="AD62" s="623"/>
      <c r="AE62" s="623"/>
      <c r="AF62" s="623"/>
      <c r="AG62" s="622"/>
      <c r="AH62" s="622"/>
      <c r="AI62" s="623"/>
      <c r="AJ62" s="623"/>
      <c r="AK62" s="623"/>
      <c r="AL62" s="624"/>
      <c r="AM62" s="624"/>
      <c r="AN62" s="624"/>
      <c r="AO62" s="624"/>
      <c r="AP62" s="624"/>
      <c r="AQ62" s="624"/>
      <c r="AR62" s="624"/>
      <c r="AS62" s="624"/>
      <c r="AT62" s="624"/>
      <c r="AU62" s="624"/>
      <c r="AV62" s="624"/>
      <c r="AW62" s="624"/>
      <c r="AX62" s="624"/>
      <c r="AY62" s="624"/>
      <c r="AZ62" s="169"/>
      <c r="BA62" s="169"/>
      <c r="BB62" s="169"/>
      <c r="BC62" s="169"/>
      <c r="BD62" s="169"/>
      <c r="BE62" s="169"/>
      <c r="BF62" s="169"/>
      <c r="BG62" s="625"/>
      <c r="BH62" s="625"/>
      <c r="BI62" s="625"/>
      <c r="BJ62" s="625"/>
      <c r="BK62" s="625"/>
      <c r="BL62" s="625"/>
      <c r="BM62" s="625"/>
      <c r="BN62" s="626"/>
      <c r="BO62" s="626"/>
      <c r="BP62" s="627"/>
      <c r="BQ62" s="627"/>
      <c r="BR62" s="628"/>
      <c r="BS62" s="628"/>
      <c r="BT62" s="628"/>
      <c r="BU62" s="628"/>
      <c r="BV62" s="628"/>
      <c r="BW62" s="628"/>
      <c r="BX62" s="629"/>
      <c r="BY62" s="629"/>
      <c r="BZ62" s="629"/>
      <c r="CA62" s="629"/>
      <c r="CB62" s="629"/>
      <c r="CC62" s="629"/>
      <c r="CD62" s="629"/>
      <c r="CE62" s="629"/>
      <c r="CF62" s="629"/>
      <c r="CG62" s="629"/>
      <c r="CH62" s="629"/>
      <c r="CI62" s="629"/>
      <c r="CJ62" s="629"/>
      <c r="CK62" s="629"/>
      <c r="CL62" s="629"/>
      <c r="CM62" s="629"/>
      <c r="CN62" s="629"/>
      <c r="CO62" s="629"/>
      <c r="CP62" s="629"/>
      <c r="CQ62" s="629"/>
      <c r="CR62" s="629"/>
      <c r="CS62" s="629"/>
      <c r="CT62" s="629"/>
      <c r="CU62" s="629"/>
      <c r="CV62" s="630"/>
      <c r="CW62" s="630"/>
      <c r="CX62" s="630"/>
    </row>
    <row r="63" spans="3:102" s="586" customFormat="1" ht="37.5" customHeight="1" thickBot="1">
      <c r="C63" s="587" t="s">
        <v>89</v>
      </c>
      <c r="D63" s="588"/>
      <c r="E63" s="589"/>
      <c r="F63" s="590"/>
      <c r="G63" s="591"/>
      <c r="H63" s="592"/>
      <c r="I63" s="593" t="s">
        <v>90</v>
      </c>
      <c r="J63" s="594"/>
      <c r="K63" s="595" t="s">
        <v>102</v>
      </c>
      <c r="L63" s="594"/>
      <c r="M63" s="595" t="s">
        <v>92</v>
      </c>
      <c r="N63" s="594"/>
      <c r="O63" s="595" t="s">
        <v>112</v>
      </c>
      <c r="P63" s="594"/>
      <c r="Q63" s="595" t="s">
        <v>93</v>
      </c>
      <c r="R63" s="596"/>
      <c r="S63" s="597" t="s">
        <v>114</v>
      </c>
      <c r="T63" s="598"/>
      <c r="U63" s="598" t="s">
        <v>95</v>
      </c>
      <c r="V63" s="598"/>
      <c r="W63" s="598" t="s">
        <v>95</v>
      </c>
      <c r="X63" s="598"/>
      <c r="Y63" s="598" t="s">
        <v>95</v>
      </c>
      <c r="Z63" s="598"/>
      <c r="AA63" s="598" t="s">
        <v>95</v>
      </c>
      <c r="AB63" s="598"/>
      <c r="AC63" s="598" t="s">
        <v>95</v>
      </c>
      <c r="AD63" s="598"/>
      <c r="AE63" s="598" t="s">
        <v>95</v>
      </c>
      <c r="AF63" s="598"/>
      <c r="AG63" s="598" t="s">
        <v>95</v>
      </c>
      <c r="AH63" s="598"/>
      <c r="AI63" s="598" t="s">
        <v>95</v>
      </c>
      <c r="AJ63" s="598"/>
      <c r="AK63" s="599" t="s">
        <v>95</v>
      </c>
      <c r="AL63" s="600" t="s">
        <v>115</v>
      </c>
      <c r="AM63" s="601" t="s">
        <v>95</v>
      </c>
      <c r="AN63" s="601"/>
      <c r="AO63" s="601" t="s">
        <v>95</v>
      </c>
      <c r="AP63" s="601"/>
      <c r="AQ63" s="601" t="s">
        <v>95</v>
      </c>
      <c r="AR63" s="602"/>
      <c r="AS63" s="600" t="s">
        <v>97</v>
      </c>
      <c r="AT63" s="601"/>
      <c r="AU63" s="601" t="s">
        <v>95</v>
      </c>
      <c r="AV63" s="601"/>
      <c r="AW63" s="601" t="s">
        <v>95</v>
      </c>
      <c r="AX63" s="601"/>
      <c r="AY63" s="602" t="s">
        <v>95</v>
      </c>
      <c r="AZ63" s="603" t="s">
        <v>98</v>
      </c>
      <c r="BA63" s="604" t="s">
        <v>95</v>
      </c>
      <c r="BB63" s="604"/>
      <c r="BC63" s="604" t="s">
        <v>95</v>
      </c>
      <c r="BD63" s="604"/>
      <c r="BE63" s="604" t="s">
        <v>95</v>
      </c>
      <c r="BF63" s="605"/>
      <c r="BG63" s="606" t="s">
        <v>95</v>
      </c>
      <c r="BH63" s="607"/>
      <c r="BI63" s="607"/>
      <c r="BJ63" s="608"/>
      <c r="BK63" s="609" t="s">
        <v>99</v>
      </c>
      <c r="BL63" s="610"/>
      <c r="BM63" s="611" t="s">
        <v>99</v>
      </c>
      <c r="BN63" s="612"/>
      <c r="BO63" s="611" t="s">
        <v>99</v>
      </c>
      <c r="BP63" s="612"/>
      <c r="BQ63" s="611" t="s">
        <v>99</v>
      </c>
      <c r="BR63" s="613"/>
      <c r="BS63" s="614" t="s">
        <v>99</v>
      </c>
      <c r="BT63" s="615"/>
      <c r="BU63" s="614" t="s">
        <v>99</v>
      </c>
      <c r="BV63" s="615"/>
      <c r="BW63" s="614" t="s">
        <v>99</v>
      </c>
      <c r="BX63" s="615"/>
      <c r="BY63" s="614"/>
      <c r="BZ63" s="616"/>
      <c r="CA63" s="614"/>
      <c r="CB63" s="615"/>
      <c r="CC63" s="614"/>
      <c r="CD63" s="615"/>
      <c r="CE63" s="614"/>
      <c r="CF63" s="615"/>
      <c r="CG63" s="614"/>
      <c r="CH63" s="616"/>
      <c r="CI63" s="614"/>
      <c r="CJ63" s="615"/>
      <c r="CK63" s="614"/>
      <c r="CL63" s="615"/>
      <c r="CM63" s="614"/>
      <c r="CN63" s="615"/>
      <c r="CO63" s="614"/>
      <c r="CP63" s="616"/>
      <c r="CQ63" s="614" t="s">
        <v>100</v>
      </c>
      <c r="CR63" s="615"/>
      <c r="CS63" s="614" t="s">
        <v>100</v>
      </c>
      <c r="CT63" s="615"/>
      <c r="CU63" s="614" t="s">
        <v>100</v>
      </c>
      <c r="CV63" s="615"/>
      <c r="CW63" s="614" t="s">
        <v>100</v>
      </c>
      <c r="CX63" s="616"/>
    </row>
    <row r="64" spans="3:102" s="61" customFormat="1" ht="7.5" customHeight="1">
      <c r="C64" s="69"/>
      <c r="D64" s="69"/>
      <c r="E64" s="69"/>
      <c r="F64" s="69"/>
      <c r="G64" s="69"/>
      <c r="H64" s="69"/>
      <c r="I64" s="121"/>
      <c r="J64" s="121"/>
      <c r="K64" s="122"/>
      <c r="L64" s="122"/>
      <c r="M64" s="122"/>
      <c r="N64" s="122"/>
      <c r="O64" s="122"/>
      <c r="P64" s="122"/>
      <c r="Q64" s="122"/>
      <c r="R64" s="122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s="61" customFormat="1" ht="13.5" customHeight="1" thickBot="1">
      <c r="C65" s="310" t="s">
        <v>228</v>
      </c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0"/>
      <c r="AL65" s="310"/>
      <c r="AM65" s="310"/>
      <c r="AN65" s="310"/>
      <c r="AO65" s="310"/>
      <c r="AP65" s="310"/>
      <c r="AQ65" s="310"/>
      <c r="AR65" s="310"/>
      <c r="AS65" s="310"/>
      <c r="AT65" s="310"/>
      <c r="AU65" s="310"/>
      <c r="AV65" s="310"/>
      <c r="AW65" s="310"/>
      <c r="AX65" s="310"/>
      <c r="AY65" s="310"/>
      <c r="AZ65" s="310"/>
      <c r="BA65" s="310"/>
      <c r="BB65" s="310"/>
      <c r="BC65" s="310"/>
      <c r="BD65" s="310"/>
      <c r="BE65" s="310"/>
      <c r="BF65" s="310"/>
      <c r="BG65" s="310"/>
      <c r="BH65" s="310"/>
      <c r="BI65" s="310"/>
      <c r="BJ65" s="310"/>
      <c r="BK65" s="310"/>
      <c r="BL65" s="310"/>
      <c r="BM65" s="310"/>
      <c r="BN65" s="310"/>
      <c r="BO65" s="310"/>
      <c r="BP65" s="310"/>
      <c r="BQ65" s="310"/>
      <c r="BR65" s="310"/>
      <c r="BS65" s="310"/>
      <c r="BT65" s="310"/>
      <c r="BU65" s="310"/>
      <c r="BV65" s="310"/>
      <c r="BW65" s="310"/>
      <c r="BX65" s="310"/>
      <c r="BY65" s="310"/>
      <c r="BZ65" s="310"/>
      <c r="CA65" s="310"/>
      <c r="CB65" s="310"/>
      <c r="CC65" s="310"/>
      <c r="CD65" s="310"/>
      <c r="CE65" s="310"/>
      <c r="CF65" s="310"/>
      <c r="CG65" s="310"/>
      <c r="CH65" s="310"/>
      <c r="CI65" s="310"/>
      <c r="CJ65" s="310"/>
      <c r="CK65" s="310"/>
      <c r="CL65" s="310"/>
      <c r="CM65" s="310"/>
      <c r="CN65" s="310"/>
      <c r="CO65" s="310"/>
      <c r="CP65" s="310"/>
      <c r="CQ65" s="310"/>
      <c r="CR65" s="310"/>
      <c r="CS65" s="310"/>
      <c r="CT65" s="310"/>
      <c r="CU65" s="310"/>
      <c r="CV65" s="310"/>
      <c r="CW65" s="310"/>
      <c r="CX65" s="310"/>
    </row>
    <row r="66" spans="3:102" s="61" customFormat="1" ht="30" customHeight="1" thickBot="1">
      <c r="C66" s="311" t="s">
        <v>10</v>
      </c>
      <c r="D66" s="312"/>
      <c r="E66" s="312"/>
      <c r="F66" s="312"/>
      <c r="G66" s="312"/>
      <c r="H66" s="312"/>
      <c r="I66" s="312"/>
      <c r="J66" s="313"/>
      <c r="K66" s="314" t="str">
        <f>AQ5</f>
        <v>玉ねぎ</v>
      </c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6"/>
      <c r="AF66" s="70"/>
      <c r="AG66" s="70"/>
      <c r="AH66" s="70"/>
      <c r="AI66" s="70"/>
      <c r="AJ66" s="70"/>
      <c r="AK66" s="70"/>
      <c r="BJ66" s="64"/>
      <c r="BK66" s="308"/>
      <c r="BL66" s="309"/>
      <c r="BM66" s="308"/>
      <c r="BN66" s="309"/>
      <c r="BO66" s="308"/>
      <c r="BP66" s="309"/>
      <c r="BQ66" s="308"/>
      <c r="BR66" s="309"/>
      <c r="BS66" s="308"/>
      <c r="BT66" s="309"/>
      <c r="BU66" s="308"/>
      <c r="BV66" s="309"/>
      <c r="BW66" s="308"/>
      <c r="BX66" s="309"/>
      <c r="BY66" s="308"/>
      <c r="BZ66" s="309"/>
      <c r="CA66" s="308"/>
      <c r="CB66" s="309"/>
      <c r="CC66" s="308"/>
      <c r="CD66" s="309"/>
      <c r="CE66" s="308"/>
      <c r="CF66" s="309"/>
      <c r="CG66" s="308"/>
      <c r="CH66" s="309"/>
      <c r="CI66" s="308"/>
      <c r="CJ66" s="309"/>
      <c r="CK66" s="308"/>
      <c r="CL66" s="309"/>
      <c r="CM66" s="308"/>
      <c r="CN66" s="309"/>
      <c r="CO66" s="308"/>
      <c r="CP66" s="309"/>
      <c r="CQ66" s="308"/>
      <c r="CR66" s="309"/>
      <c r="CS66" s="308"/>
      <c r="CT66" s="309"/>
      <c r="CU66" s="308"/>
      <c r="CV66" s="309"/>
      <c r="CW66" s="308"/>
      <c r="CX66" s="309"/>
    </row>
    <row r="67" spans="3:102" s="61" customFormat="1" ht="28.5" customHeight="1">
      <c r="C67" s="328" t="s">
        <v>80</v>
      </c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328"/>
      <c r="AY67" s="328"/>
      <c r="AZ67" s="328"/>
      <c r="BA67" s="328"/>
      <c r="BB67" s="328"/>
      <c r="BC67" s="328"/>
      <c r="BD67" s="328"/>
      <c r="BE67" s="328"/>
      <c r="BF67" s="328"/>
      <c r="BG67" s="328"/>
      <c r="BH67" s="328"/>
      <c r="BI67" s="328"/>
      <c r="BJ67" s="328"/>
      <c r="BK67" s="328"/>
      <c r="BL67" s="328"/>
      <c r="BM67" s="328"/>
      <c r="BN67" s="328"/>
      <c r="BO67" s="328"/>
      <c r="BP67" s="328"/>
      <c r="BQ67" s="328"/>
      <c r="BR67" s="328"/>
      <c r="BS67" s="328"/>
      <c r="BT67" s="328"/>
      <c r="BU67" s="328"/>
      <c r="BV67" s="328"/>
      <c r="BW67" s="328"/>
      <c r="BX67" s="328"/>
      <c r="BY67" s="328"/>
      <c r="BZ67" s="328"/>
      <c r="CA67" s="328"/>
      <c r="CB67" s="328"/>
      <c r="CC67" s="328"/>
      <c r="CD67" s="328"/>
      <c r="CE67" s="328"/>
      <c r="CF67" s="328"/>
      <c r="CG67" s="328"/>
      <c r="CH67" s="328"/>
      <c r="CI67" s="328"/>
      <c r="CJ67" s="328"/>
      <c r="CK67" s="328"/>
      <c r="CL67" s="328"/>
      <c r="CM67" s="328"/>
      <c r="CN67" s="328"/>
      <c r="CO67" s="328"/>
      <c r="CP67" s="328"/>
      <c r="CQ67" s="328"/>
      <c r="CR67" s="328"/>
      <c r="CS67" s="328"/>
      <c r="CT67" s="328"/>
      <c r="CU67" s="328"/>
      <c r="CV67" s="328"/>
      <c r="CW67" s="328"/>
      <c r="CX67" s="328"/>
    </row>
    <row r="68" spans="3:102" s="61" customFormat="1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s="61" customFormat="1" ht="15" customHeight="1">
      <c r="C69" s="317" t="s">
        <v>81</v>
      </c>
      <c r="D69" s="318"/>
      <c r="E69" s="319"/>
      <c r="F69" s="329" t="s">
        <v>46</v>
      </c>
      <c r="G69" s="330"/>
      <c r="H69" s="331"/>
      <c r="I69" s="335" t="s">
        <v>82</v>
      </c>
      <c r="J69" s="336"/>
      <c r="K69" s="336"/>
      <c r="L69" s="336"/>
      <c r="M69" s="336"/>
      <c r="N69" s="336"/>
      <c r="O69" s="336"/>
      <c r="P69" s="336"/>
      <c r="Q69" s="336"/>
      <c r="R69" s="337"/>
      <c r="S69" s="335" t="s">
        <v>83</v>
      </c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37"/>
      <c r="AL69" s="341" t="s">
        <v>84</v>
      </c>
      <c r="AM69" s="318"/>
      <c r="AN69" s="318"/>
      <c r="AO69" s="318"/>
      <c r="AP69" s="318"/>
      <c r="AQ69" s="318"/>
      <c r="AR69" s="319"/>
      <c r="AS69" s="342" t="s">
        <v>85</v>
      </c>
      <c r="AT69" s="343"/>
      <c r="AU69" s="343"/>
      <c r="AV69" s="343"/>
      <c r="AW69" s="343"/>
      <c r="AX69" s="343"/>
      <c r="AY69" s="344"/>
      <c r="AZ69" s="317" t="s">
        <v>86</v>
      </c>
      <c r="BA69" s="318"/>
      <c r="BB69" s="318"/>
      <c r="BC69" s="318"/>
      <c r="BD69" s="318"/>
      <c r="BE69" s="318"/>
      <c r="BF69" s="319"/>
      <c r="BG69" s="317" t="s">
        <v>87</v>
      </c>
      <c r="BH69" s="318"/>
      <c r="BI69" s="318"/>
      <c r="BJ69" s="319"/>
      <c r="BK69" s="323" t="s">
        <v>88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s="61" customFormat="1" ht="15" customHeight="1">
      <c r="C70" s="320"/>
      <c r="D70" s="321"/>
      <c r="E70" s="322"/>
      <c r="F70" s="332"/>
      <c r="G70" s="333"/>
      <c r="H70" s="334"/>
      <c r="I70" s="338"/>
      <c r="J70" s="339"/>
      <c r="K70" s="339"/>
      <c r="L70" s="339"/>
      <c r="M70" s="339"/>
      <c r="N70" s="339"/>
      <c r="O70" s="339"/>
      <c r="P70" s="339"/>
      <c r="Q70" s="339"/>
      <c r="R70" s="340"/>
      <c r="S70" s="338"/>
      <c r="T70" s="339"/>
      <c r="U70" s="339"/>
      <c r="V70" s="339"/>
      <c r="W70" s="339"/>
      <c r="X70" s="339"/>
      <c r="Y70" s="339"/>
      <c r="Z70" s="339"/>
      <c r="AA70" s="339"/>
      <c r="AB70" s="339"/>
      <c r="AC70" s="339"/>
      <c r="AD70" s="339"/>
      <c r="AE70" s="339"/>
      <c r="AF70" s="339"/>
      <c r="AG70" s="339"/>
      <c r="AH70" s="339"/>
      <c r="AI70" s="339"/>
      <c r="AJ70" s="339"/>
      <c r="AK70" s="340"/>
      <c r="AL70" s="320"/>
      <c r="AM70" s="321"/>
      <c r="AN70" s="321"/>
      <c r="AO70" s="321"/>
      <c r="AP70" s="321"/>
      <c r="AQ70" s="321"/>
      <c r="AR70" s="322"/>
      <c r="AS70" s="345"/>
      <c r="AT70" s="346"/>
      <c r="AU70" s="346"/>
      <c r="AV70" s="346"/>
      <c r="AW70" s="346"/>
      <c r="AX70" s="346"/>
      <c r="AY70" s="347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27</v>
      </c>
      <c r="BL70" s="326"/>
      <c r="BM70" s="326"/>
      <c r="BN70" s="326"/>
      <c r="BO70" s="326"/>
      <c r="BP70" s="326"/>
      <c r="BQ70" s="326"/>
      <c r="BR70" s="327"/>
      <c r="BS70" s="323" t="s">
        <v>37</v>
      </c>
      <c r="BT70" s="326"/>
      <c r="BU70" s="326"/>
      <c r="BV70" s="326"/>
      <c r="BW70" s="326"/>
      <c r="BX70" s="326"/>
      <c r="BY70" s="326"/>
      <c r="BZ70" s="327"/>
      <c r="CA70" s="323" t="s">
        <v>41</v>
      </c>
      <c r="CB70" s="326"/>
      <c r="CC70" s="326"/>
      <c r="CD70" s="326"/>
      <c r="CE70" s="326"/>
      <c r="CF70" s="326"/>
      <c r="CG70" s="326"/>
      <c r="CH70" s="327"/>
      <c r="CI70" s="323" t="s">
        <v>53</v>
      </c>
      <c r="CJ70" s="326"/>
      <c r="CK70" s="326"/>
      <c r="CL70" s="326"/>
      <c r="CM70" s="326"/>
      <c r="CN70" s="326"/>
      <c r="CO70" s="326"/>
      <c r="CP70" s="327"/>
      <c r="CQ70" s="323" t="s">
        <v>54</v>
      </c>
      <c r="CR70" s="326"/>
      <c r="CS70" s="326"/>
      <c r="CT70" s="326"/>
      <c r="CU70" s="326"/>
      <c r="CV70" s="326"/>
      <c r="CW70" s="326"/>
      <c r="CX70" s="327"/>
    </row>
    <row r="71" spans="3:102" s="61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s="586" customFormat="1" ht="37.5" customHeight="1" thickBot="1">
      <c r="C72" s="587" t="s">
        <v>116</v>
      </c>
      <c r="D72" s="631"/>
      <c r="E72" s="632"/>
      <c r="F72" s="590"/>
      <c r="G72" s="591"/>
      <c r="H72" s="592"/>
      <c r="I72" s="593" t="s">
        <v>101</v>
      </c>
      <c r="J72" s="594"/>
      <c r="K72" s="595" t="s">
        <v>112</v>
      </c>
      <c r="L72" s="594"/>
      <c r="M72" s="595" t="s">
        <v>92</v>
      </c>
      <c r="N72" s="594"/>
      <c r="O72" s="595" t="s">
        <v>90</v>
      </c>
      <c r="P72" s="594"/>
      <c r="Q72" s="595" t="s">
        <v>93</v>
      </c>
      <c r="R72" s="596"/>
      <c r="S72" s="597" t="s">
        <v>117</v>
      </c>
      <c r="T72" s="598"/>
      <c r="U72" s="598" t="s">
        <v>95</v>
      </c>
      <c r="V72" s="598"/>
      <c r="W72" s="598" t="s">
        <v>95</v>
      </c>
      <c r="X72" s="598"/>
      <c r="Y72" s="598" t="s">
        <v>95</v>
      </c>
      <c r="Z72" s="598"/>
      <c r="AA72" s="598" t="s">
        <v>95</v>
      </c>
      <c r="AB72" s="598"/>
      <c r="AC72" s="598" t="s">
        <v>95</v>
      </c>
      <c r="AD72" s="598"/>
      <c r="AE72" s="598" t="s">
        <v>95</v>
      </c>
      <c r="AF72" s="598"/>
      <c r="AG72" s="598" t="s">
        <v>95</v>
      </c>
      <c r="AH72" s="598"/>
      <c r="AI72" s="598" t="s">
        <v>95</v>
      </c>
      <c r="AJ72" s="598"/>
      <c r="AK72" s="599" t="s">
        <v>95</v>
      </c>
      <c r="AL72" s="600" t="s">
        <v>118</v>
      </c>
      <c r="AM72" s="601" t="s">
        <v>95</v>
      </c>
      <c r="AN72" s="601"/>
      <c r="AO72" s="601" t="s">
        <v>95</v>
      </c>
      <c r="AP72" s="601"/>
      <c r="AQ72" s="601" t="s">
        <v>95</v>
      </c>
      <c r="AR72" s="602"/>
      <c r="AS72" s="600" t="s">
        <v>97</v>
      </c>
      <c r="AT72" s="601"/>
      <c r="AU72" s="601" t="s">
        <v>95</v>
      </c>
      <c r="AV72" s="601"/>
      <c r="AW72" s="601" t="s">
        <v>95</v>
      </c>
      <c r="AX72" s="601"/>
      <c r="AY72" s="602" t="s">
        <v>95</v>
      </c>
      <c r="AZ72" s="603" t="s">
        <v>98</v>
      </c>
      <c r="BA72" s="604" t="s">
        <v>95</v>
      </c>
      <c r="BB72" s="604"/>
      <c r="BC72" s="604" t="s">
        <v>95</v>
      </c>
      <c r="BD72" s="604"/>
      <c r="BE72" s="604" t="s">
        <v>95</v>
      </c>
      <c r="BF72" s="605"/>
      <c r="BG72" s="606" t="s">
        <v>112</v>
      </c>
      <c r="BH72" s="607"/>
      <c r="BI72" s="607"/>
      <c r="BJ72" s="608"/>
      <c r="BK72" s="609" t="s">
        <v>99</v>
      </c>
      <c r="BL72" s="610"/>
      <c r="BM72" s="611" t="s">
        <v>99</v>
      </c>
      <c r="BN72" s="612"/>
      <c r="BO72" s="611" t="s">
        <v>99</v>
      </c>
      <c r="BP72" s="612"/>
      <c r="BQ72" s="611"/>
      <c r="BR72" s="613"/>
      <c r="BS72" s="614"/>
      <c r="BT72" s="615"/>
      <c r="BU72" s="614"/>
      <c r="BV72" s="615"/>
      <c r="BW72" s="614"/>
      <c r="BX72" s="615"/>
      <c r="BY72" s="614"/>
      <c r="BZ72" s="616"/>
      <c r="CA72" s="614"/>
      <c r="CB72" s="615"/>
      <c r="CC72" s="614"/>
      <c r="CD72" s="615"/>
      <c r="CE72" s="614"/>
      <c r="CF72" s="615"/>
      <c r="CG72" s="614"/>
      <c r="CH72" s="616"/>
      <c r="CI72" s="614"/>
      <c r="CJ72" s="615"/>
      <c r="CK72" s="614"/>
      <c r="CL72" s="615"/>
      <c r="CM72" s="614"/>
      <c r="CN72" s="615"/>
      <c r="CO72" s="614"/>
      <c r="CP72" s="616"/>
      <c r="CQ72" s="614"/>
      <c r="CR72" s="615"/>
      <c r="CS72" s="614"/>
      <c r="CT72" s="615"/>
      <c r="CU72" s="614"/>
      <c r="CV72" s="615"/>
      <c r="CW72" s="614"/>
      <c r="CX72" s="616"/>
    </row>
    <row r="73" spans="3:102" s="586" customFormat="1" ht="3.75" customHeight="1" thickBot="1">
      <c r="C73" s="633"/>
      <c r="D73" s="633"/>
      <c r="E73" s="633"/>
      <c r="F73" s="634"/>
      <c r="G73" s="634"/>
      <c r="H73" s="634"/>
      <c r="I73" s="635"/>
      <c r="J73" s="635"/>
      <c r="K73" s="636"/>
      <c r="L73" s="636"/>
      <c r="M73" s="636"/>
      <c r="N73" s="636"/>
      <c r="O73" s="636"/>
      <c r="P73" s="636"/>
      <c r="Q73" s="636"/>
      <c r="R73" s="636"/>
      <c r="S73" s="623"/>
      <c r="T73" s="623"/>
      <c r="U73" s="623"/>
      <c r="V73" s="623"/>
      <c r="W73" s="623"/>
      <c r="X73" s="623"/>
      <c r="Y73" s="623"/>
      <c r="Z73" s="623"/>
      <c r="AA73" s="623"/>
      <c r="AB73" s="623"/>
      <c r="AC73" s="623"/>
      <c r="AD73" s="623"/>
      <c r="AE73" s="623"/>
      <c r="AF73" s="623"/>
      <c r="AG73" s="623"/>
      <c r="AH73" s="623"/>
      <c r="AI73" s="623"/>
      <c r="AJ73" s="623"/>
      <c r="AK73" s="623"/>
      <c r="AL73" s="624"/>
      <c r="AM73" s="624"/>
      <c r="AN73" s="624"/>
      <c r="AO73" s="624"/>
      <c r="AP73" s="624"/>
      <c r="AQ73" s="624"/>
      <c r="AR73" s="624"/>
      <c r="AS73" s="624"/>
      <c r="AT73" s="624"/>
      <c r="AU73" s="624"/>
      <c r="AV73" s="624"/>
      <c r="AW73" s="624"/>
      <c r="AX73" s="624"/>
      <c r="AY73" s="624"/>
      <c r="AZ73" s="169"/>
      <c r="BA73" s="169"/>
      <c r="BB73" s="169"/>
      <c r="BC73" s="169"/>
      <c r="BD73" s="169"/>
      <c r="BE73" s="169"/>
      <c r="BF73" s="169"/>
      <c r="BG73" s="625"/>
      <c r="BH73" s="625"/>
      <c r="BI73" s="625"/>
      <c r="BJ73" s="625"/>
      <c r="BK73" s="625"/>
      <c r="BL73" s="625"/>
      <c r="BM73" s="625"/>
      <c r="BN73" s="626"/>
      <c r="BO73" s="626"/>
      <c r="BP73" s="627"/>
      <c r="BQ73" s="627"/>
      <c r="BR73" s="628"/>
      <c r="BS73" s="628"/>
      <c r="BT73" s="628"/>
      <c r="BU73" s="628"/>
      <c r="BV73" s="628"/>
      <c r="BW73" s="628"/>
      <c r="BX73" s="637"/>
      <c r="BY73" s="637"/>
      <c r="BZ73" s="637"/>
      <c r="CA73" s="637"/>
      <c r="CB73" s="637"/>
      <c r="CC73" s="637"/>
      <c r="CD73" s="637"/>
      <c r="CE73" s="637"/>
      <c r="CF73" s="637"/>
      <c r="CG73" s="637"/>
      <c r="CH73" s="637"/>
      <c r="CI73" s="637"/>
      <c r="CJ73" s="637"/>
      <c r="CK73" s="637"/>
      <c r="CL73" s="637"/>
      <c r="CM73" s="637"/>
      <c r="CN73" s="637"/>
      <c r="CO73" s="637"/>
      <c r="CP73" s="637"/>
      <c r="CQ73" s="637"/>
      <c r="CR73" s="637"/>
      <c r="CS73" s="637"/>
      <c r="CT73" s="637"/>
      <c r="CU73" s="637"/>
      <c r="CV73" s="638"/>
      <c r="CW73" s="638"/>
      <c r="CX73" s="638"/>
    </row>
    <row r="74" spans="3:102" s="586" customFormat="1" ht="37.5" customHeight="1" thickBot="1">
      <c r="C74" s="587" t="s">
        <v>116</v>
      </c>
      <c r="D74" s="631"/>
      <c r="E74" s="632"/>
      <c r="F74" s="590"/>
      <c r="G74" s="591"/>
      <c r="H74" s="592"/>
      <c r="I74" s="593" t="s">
        <v>101</v>
      </c>
      <c r="J74" s="594"/>
      <c r="K74" s="595" t="s">
        <v>92</v>
      </c>
      <c r="L74" s="594"/>
      <c r="M74" s="595" t="s">
        <v>92</v>
      </c>
      <c r="N74" s="594"/>
      <c r="O74" s="595" t="s">
        <v>90</v>
      </c>
      <c r="P74" s="594"/>
      <c r="Q74" s="595" t="s">
        <v>101</v>
      </c>
      <c r="R74" s="594"/>
      <c r="S74" s="597" t="s">
        <v>119</v>
      </c>
      <c r="T74" s="598"/>
      <c r="U74" s="598" t="s">
        <v>95</v>
      </c>
      <c r="V74" s="598"/>
      <c r="W74" s="598" t="s">
        <v>95</v>
      </c>
      <c r="X74" s="598"/>
      <c r="Y74" s="598" t="s">
        <v>95</v>
      </c>
      <c r="Z74" s="598"/>
      <c r="AA74" s="598" t="s">
        <v>95</v>
      </c>
      <c r="AB74" s="598"/>
      <c r="AC74" s="598" t="s">
        <v>95</v>
      </c>
      <c r="AD74" s="598"/>
      <c r="AE74" s="598" t="s">
        <v>95</v>
      </c>
      <c r="AF74" s="598"/>
      <c r="AG74" s="598" t="s">
        <v>95</v>
      </c>
      <c r="AH74" s="598"/>
      <c r="AI74" s="598" t="s">
        <v>95</v>
      </c>
      <c r="AJ74" s="598"/>
      <c r="AK74" s="599" t="s">
        <v>95</v>
      </c>
      <c r="AL74" s="600" t="s">
        <v>118</v>
      </c>
      <c r="AM74" s="601" t="s">
        <v>95</v>
      </c>
      <c r="AN74" s="601"/>
      <c r="AO74" s="601" t="s">
        <v>95</v>
      </c>
      <c r="AP74" s="601"/>
      <c r="AQ74" s="601" t="s">
        <v>95</v>
      </c>
      <c r="AR74" s="602"/>
      <c r="AS74" s="600" t="s">
        <v>120</v>
      </c>
      <c r="AT74" s="601"/>
      <c r="AU74" s="601" t="s">
        <v>95</v>
      </c>
      <c r="AV74" s="601"/>
      <c r="AW74" s="601" t="s">
        <v>95</v>
      </c>
      <c r="AX74" s="601"/>
      <c r="AY74" s="602" t="s">
        <v>95</v>
      </c>
      <c r="AZ74" s="603" t="s">
        <v>121</v>
      </c>
      <c r="BA74" s="604" t="s">
        <v>95</v>
      </c>
      <c r="BB74" s="604"/>
      <c r="BC74" s="604" t="s">
        <v>95</v>
      </c>
      <c r="BD74" s="604"/>
      <c r="BE74" s="604" t="s">
        <v>95</v>
      </c>
      <c r="BF74" s="605"/>
      <c r="BG74" s="606" t="s">
        <v>91</v>
      </c>
      <c r="BH74" s="607"/>
      <c r="BI74" s="607"/>
      <c r="BJ74" s="608"/>
      <c r="BK74" s="609" t="s">
        <v>99</v>
      </c>
      <c r="BL74" s="610"/>
      <c r="BM74" s="611" t="s">
        <v>99</v>
      </c>
      <c r="BN74" s="612"/>
      <c r="BO74" s="611" t="s">
        <v>99</v>
      </c>
      <c r="BP74" s="612"/>
      <c r="BQ74" s="611" t="s">
        <v>99</v>
      </c>
      <c r="BR74" s="613"/>
      <c r="BS74" s="614" t="s">
        <v>99</v>
      </c>
      <c r="BT74" s="615"/>
      <c r="BU74" s="614" t="s">
        <v>99</v>
      </c>
      <c r="BV74" s="615"/>
      <c r="BW74" s="614" t="s">
        <v>99</v>
      </c>
      <c r="BX74" s="615"/>
      <c r="BY74" s="614" t="s">
        <v>99</v>
      </c>
      <c r="BZ74" s="616"/>
      <c r="CA74" s="614"/>
      <c r="CB74" s="615"/>
      <c r="CC74" s="614"/>
      <c r="CD74" s="615"/>
      <c r="CE74" s="614"/>
      <c r="CF74" s="615"/>
      <c r="CG74" s="614"/>
      <c r="CH74" s="616"/>
      <c r="CI74" s="614"/>
      <c r="CJ74" s="615"/>
      <c r="CK74" s="614"/>
      <c r="CL74" s="615"/>
      <c r="CM74" s="614"/>
      <c r="CN74" s="615"/>
      <c r="CO74" s="614"/>
      <c r="CP74" s="616"/>
      <c r="CQ74" s="614"/>
      <c r="CR74" s="615"/>
      <c r="CS74" s="614"/>
      <c r="CT74" s="615"/>
      <c r="CU74" s="614"/>
      <c r="CV74" s="615"/>
      <c r="CW74" s="614"/>
      <c r="CX74" s="616"/>
    </row>
    <row r="75" spans="3:102" s="586" customFormat="1" ht="3.75" customHeight="1" thickBot="1">
      <c r="C75" s="633"/>
      <c r="D75" s="633"/>
      <c r="E75" s="633"/>
      <c r="F75" s="634"/>
      <c r="G75" s="634"/>
      <c r="H75" s="634"/>
      <c r="I75" s="635"/>
      <c r="J75" s="635"/>
      <c r="K75" s="636"/>
      <c r="L75" s="636"/>
      <c r="M75" s="636"/>
      <c r="N75" s="636"/>
      <c r="O75" s="636"/>
      <c r="P75" s="636"/>
      <c r="Q75" s="636"/>
      <c r="R75" s="636"/>
      <c r="S75" s="623"/>
      <c r="T75" s="623"/>
      <c r="U75" s="623"/>
      <c r="V75" s="623"/>
      <c r="W75" s="623"/>
      <c r="X75" s="623"/>
      <c r="Y75" s="623"/>
      <c r="Z75" s="623"/>
      <c r="AA75" s="623"/>
      <c r="AB75" s="623"/>
      <c r="AC75" s="623"/>
      <c r="AD75" s="623"/>
      <c r="AE75" s="623"/>
      <c r="AF75" s="623"/>
      <c r="AG75" s="623"/>
      <c r="AH75" s="623"/>
      <c r="AI75" s="623"/>
      <c r="AJ75" s="623"/>
      <c r="AK75" s="623"/>
      <c r="AL75" s="624"/>
      <c r="AM75" s="624"/>
      <c r="AN75" s="624"/>
      <c r="AO75" s="624"/>
      <c r="AP75" s="624"/>
      <c r="AQ75" s="624"/>
      <c r="AR75" s="624"/>
      <c r="AS75" s="624"/>
      <c r="AT75" s="624"/>
      <c r="AU75" s="624"/>
      <c r="AV75" s="624"/>
      <c r="AW75" s="624"/>
      <c r="AX75" s="624"/>
      <c r="AY75" s="624"/>
      <c r="AZ75" s="169"/>
      <c r="BA75" s="169"/>
      <c r="BB75" s="169"/>
      <c r="BC75" s="169"/>
      <c r="BD75" s="169"/>
      <c r="BE75" s="169"/>
      <c r="BF75" s="169"/>
      <c r="BG75" s="625"/>
      <c r="BH75" s="625"/>
      <c r="BI75" s="625"/>
      <c r="BJ75" s="625"/>
      <c r="BK75" s="625"/>
      <c r="BL75" s="625"/>
      <c r="BM75" s="625"/>
      <c r="BN75" s="626"/>
      <c r="BO75" s="626"/>
      <c r="BP75" s="627"/>
      <c r="BQ75" s="627"/>
      <c r="BR75" s="628"/>
      <c r="BS75" s="628"/>
      <c r="BT75" s="628"/>
      <c r="BU75" s="628"/>
      <c r="BV75" s="628"/>
      <c r="BW75" s="628"/>
      <c r="BX75" s="637"/>
      <c r="BY75" s="637"/>
      <c r="BZ75" s="637"/>
      <c r="CA75" s="637"/>
      <c r="CB75" s="637"/>
      <c r="CC75" s="637"/>
      <c r="CD75" s="637"/>
      <c r="CE75" s="637"/>
      <c r="CF75" s="637"/>
      <c r="CG75" s="637"/>
      <c r="CH75" s="637"/>
      <c r="CI75" s="637"/>
      <c r="CJ75" s="637"/>
      <c r="CK75" s="637"/>
      <c r="CL75" s="637"/>
      <c r="CM75" s="637"/>
      <c r="CN75" s="637"/>
      <c r="CO75" s="637"/>
      <c r="CP75" s="637"/>
      <c r="CQ75" s="637"/>
      <c r="CR75" s="637"/>
      <c r="CS75" s="637"/>
      <c r="CT75" s="637"/>
      <c r="CU75" s="637"/>
      <c r="CV75" s="638"/>
      <c r="CW75" s="638"/>
      <c r="CX75" s="638"/>
    </row>
    <row r="76" spans="3:102" s="586" customFormat="1" ht="37.5" customHeight="1" thickBot="1">
      <c r="C76" s="587" t="s">
        <v>116</v>
      </c>
      <c r="D76" s="631"/>
      <c r="E76" s="632"/>
      <c r="F76" s="590"/>
      <c r="G76" s="591"/>
      <c r="H76" s="592"/>
      <c r="I76" s="593" t="s">
        <v>101</v>
      </c>
      <c r="J76" s="594"/>
      <c r="K76" s="595" t="s">
        <v>101</v>
      </c>
      <c r="L76" s="594"/>
      <c r="M76" s="595" t="s">
        <v>91</v>
      </c>
      <c r="N76" s="594"/>
      <c r="O76" s="595" t="s">
        <v>107</v>
      </c>
      <c r="P76" s="594"/>
      <c r="Q76" s="595" t="s">
        <v>93</v>
      </c>
      <c r="R76" s="596"/>
      <c r="S76" s="597" t="s">
        <v>122</v>
      </c>
      <c r="T76" s="598"/>
      <c r="U76" s="598" t="s">
        <v>95</v>
      </c>
      <c r="V76" s="598"/>
      <c r="W76" s="598" t="s">
        <v>95</v>
      </c>
      <c r="X76" s="598"/>
      <c r="Y76" s="598" t="s">
        <v>95</v>
      </c>
      <c r="Z76" s="598"/>
      <c r="AA76" s="598" t="s">
        <v>95</v>
      </c>
      <c r="AB76" s="598"/>
      <c r="AC76" s="598" t="s">
        <v>95</v>
      </c>
      <c r="AD76" s="598"/>
      <c r="AE76" s="598" t="s">
        <v>95</v>
      </c>
      <c r="AF76" s="598"/>
      <c r="AG76" s="598" t="s">
        <v>95</v>
      </c>
      <c r="AH76" s="598"/>
      <c r="AI76" s="598" t="s">
        <v>95</v>
      </c>
      <c r="AJ76" s="598"/>
      <c r="AK76" s="599" t="s">
        <v>95</v>
      </c>
      <c r="AL76" s="600" t="s">
        <v>113</v>
      </c>
      <c r="AM76" s="601" t="s">
        <v>95</v>
      </c>
      <c r="AN76" s="601"/>
      <c r="AO76" s="601" t="s">
        <v>95</v>
      </c>
      <c r="AP76" s="601"/>
      <c r="AQ76" s="601" t="s">
        <v>95</v>
      </c>
      <c r="AR76" s="602"/>
      <c r="AS76" s="600" t="s">
        <v>97</v>
      </c>
      <c r="AT76" s="601"/>
      <c r="AU76" s="601" t="s">
        <v>95</v>
      </c>
      <c r="AV76" s="601"/>
      <c r="AW76" s="601" t="s">
        <v>95</v>
      </c>
      <c r="AX76" s="601"/>
      <c r="AY76" s="602" t="s">
        <v>95</v>
      </c>
      <c r="AZ76" s="603" t="s">
        <v>121</v>
      </c>
      <c r="BA76" s="604" t="s">
        <v>95</v>
      </c>
      <c r="BB76" s="604"/>
      <c r="BC76" s="604" t="s">
        <v>95</v>
      </c>
      <c r="BD76" s="604"/>
      <c r="BE76" s="604" t="s">
        <v>95</v>
      </c>
      <c r="BF76" s="605"/>
      <c r="BG76" s="606" t="s">
        <v>112</v>
      </c>
      <c r="BH76" s="607"/>
      <c r="BI76" s="607"/>
      <c r="BJ76" s="608"/>
      <c r="BK76" s="609" t="s">
        <v>99</v>
      </c>
      <c r="BL76" s="610"/>
      <c r="BM76" s="611" t="s">
        <v>99</v>
      </c>
      <c r="BN76" s="612"/>
      <c r="BO76" s="611" t="s">
        <v>99</v>
      </c>
      <c r="BP76" s="612"/>
      <c r="BQ76" s="611" t="s">
        <v>99</v>
      </c>
      <c r="BR76" s="613"/>
      <c r="BS76" s="614" t="s">
        <v>99</v>
      </c>
      <c r="BT76" s="615"/>
      <c r="BU76" s="614" t="s">
        <v>99</v>
      </c>
      <c r="BV76" s="615"/>
      <c r="BW76" s="614" t="s">
        <v>99</v>
      </c>
      <c r="BX76" s="615"/>
      <c r="BY76" s="614" t="s">
        <v>99</v>
      </c>
      <c r="BZ76" s="616"/>
      <c r="CA76" s="614" t="s">
        <v>99</v>
      </c>
      <c r="CB76" s="615"/>
      <c r="CC76" s="614" t="s">
        <v>99</v>
      </c>
      <c r="CD76" s="615"/>
      <c r="CE76" s="614" t="s">
        <v>99</v>
      </c>
      <c r="CF76" s="615"/>
      <c r="CG76" s="614" t="s">
        <v>99</v>
      </c>
      <c r="CH76" s="616"/>
      <c r="CI76" s="614" t="s">
        <v>99</v>
      </c>
      <c r="CJ76" s="615"/>
      <c r="CK76" s="614" t="s">
        <v>99</v>
      </c>
      <c r="CL76" s="615"/>
      <c r="CM76" s="614" t="s">
        <v>99</v>
      </c>
      <c r="CN76" s="615"/>
      <c r="CO76" s="614" t="s">
        <v>99</v>
      </c>
      <c r="CP76" s="616"/>
      <c r="CQ76" s="614"/>
      <c r="CR76" s="615"/>
      <c r="CS76" s="614"/>
      <c r="CT76" s="615"/>
      <c r="CU76" s="614"/>
      <c r="CV76" s="615"/>
      <c r="CW76" s="614"/>
      <c r="CX76" s="616"/>
    </row>
    <row r="77" spans="3:102" s="586" customFormat="1" ht="3.75" customHeight="1" thickBot="1">
      <c r="C77" s="617"/>
      <c r="D77" s="617"/>
      <c r="E77" s="617"/>
      <c r="F77" s="618"/>
      <c r="G77" s="619"/>
      <c r="H77" s="619"/>
      <c r="I77" s="639"/>
      <c r="J77" s="639"/>
      <c r="K77" s="640"/>
      <c r="L77" s="640"/>
      <c r="M77" s="640"/>
      <c r="N77" s="640"/>
      <c r="O77" s="640"/>
      <c r="P77" s="640"/>
      <c r="Q77" s="640"/>
      <c r="R77" s="640"/>
      <c r="S77" s="622"/>
      <c r="T77" s="622"/>
      <c r="U77" s="623"/>
      <c r="V77" s="622"/>
      <c r="W77" s="622"/>
      <c r="X77" s="622"/>
      <c r="Y77" s="622"/>
      <c r="Z77" s="622"/>
      <c r="AA77" s="622"/>
      <c r="AB77" s="622"/>
      <c r="AC77" s="622"/>
      <c r="AD77" s="623"/>
      <c r="AE77" s="623"/>
      <c r="AF77" s="623"/>
      <c r="AG77" s="622"/>
      <c r="AH77" s="622"/>
      <c r="AI77" s="623"/>
      <c r="AJ77" s="623"/>
      <c r="AK77" s="623"/>
      <c r="AL77" s="624"/>
      <c r="AM77" s="624"/>
      <c r="AN77" s="624"/>
      <c r="AO77" s="624"/>
      <c r="AP77" s="624"/>
      <c r="AQ77" s="624"/>
      <c r="AR77" s="624"/>
      <c r="AS77" s="624"/>
      <c r="AT77" s="624"/>
      <c r="AU77" s="624"/>
      <c r="AV77" s="624"/>
      <c r="AW77" s="624"/>
      <c r="AX77" s="624"/>
      <c r="AY77" s="624"/>
      <c r="AZ77" s="169"/>
      <c r="BA77" s="169"/>
      <c r="BB77" s="169"/>
      <c r="BC77" s="169"/>
      <c r="BD77" s="169"/>
      <c r="BE77" s="169"/>
      <c r="BF77" s="169"/>
      <c r="BG77" s="625"/>
      <c r="BH77" s="625"/>
      <c r="BI77" s="625"/>
      <c r="BJ77" s="625"/>
      <c r="BK77" s="625"/>
      <c r="BL77" s="625"/>
      <c r="BM77" s="625"/>
      <c r="BN77" s="626"/>
      <c r="BO77" s="626"/>
      <c r="BP77" s="627"/>
      <c r="BQ77" s="627"/>
      <c r="BR77" s="628"/>
      <c r="BS77" s="628"/>
      <c r="BT77" s="628"/>
      <c r="BU77" s="628"/>
      <c r="BV77" s="628"/>
      <c r="BW77" s="628"/>
      <c r="BX77" s="629"/>
      <c r="BY77" s="629"/>
      <c r="BZ77" s="629"/>
      <c r="CA77" s="629"/>
      <c r="CB77" s="629"/>
      <c r="CC77" s="629"/>
      <c r="CD77" s="629"/>
      <c r="CE77" s="629"/>
      <c r="CF77" s="629"/>
      <c r="CG77" s="629"/>
      <c r="CH77" s="629"/>
      <c r="CI77" s="629"/>
      <c r="CJ77" s="629"/>
      <c r="CK77" s="629"/>
      <c r="CL77" s="629"/>
      <c r="CM77" s="629"/>
      <c r="CN77" s="629"/>
      <c r="CO77" s="629"/>
      <c r="CP77" s="629"/>
      <c r="CQ77" s="629"/>
      <c r="CR77" s="629"/>
      <c r="CS77" s="629"/>
      <c r="CT77" s="629"/>
      <c r="CU77" s="629"/>
      <c r="CV77" s="630"/>
      <c r="CW77" s="630"/>
      <c r="CX77" s="630"/>
    </row>
    <row r="78" spans="3:102" s="586" customFormat="1" ht="37.5" customHeight="1" thickBot="1">
      <c r="C78" s="587" t="s">
        <v>116</v>
      </c>
      <c r="D78" s="631"/>
      <c r="E78" s="632"/>
      <c r="F78" s="590"/>
      <c r="G78" s="591"/>
      <c r="H78" s="592"/>
      <c r="I78" s="593" t="s">
        <v>101</v>
      </c>
      <c r="J78" s="594"/>
      <c r="K78" s="595" t="s">
        <v>107</v>
      </c>
      <c r="L78" s="594"/>
      <c r="M78" s="595" t="s">
        <v>93</v>
      </c>
      <c r="N78" s="594"/>
      <c r="O78" s="595" t="s">
        <v>92</v>
      </c>
      <c r="P78" s="594"/>
      <c r="Q78" s="595" t="s">
        <v>112</v>
      </c>
      <c r="R78" s="596"/>
      <c r="S78" s="597" t="s">
        <v>124</v>
      </c>
      <c r="T78" s="598"/>
      <c r="U78" s="598" t="s">
        <v>95</v>
      </c>
      <c r="V78" s="598"/>
      <c r="W78" s="598" t="s">
        <v>95</v>
      </c>
      <c r="X78" s="598"/>
      <c r="Y78" s="598" t="s">
        <v>95</v>
      </c>
      <c r="Z78" s="598"/>
      <c r="AA78" s="598" t="s">
        <v>95</v>
      </c>
      <c r="AB78" s="598"/>
      <c r="AC78" s="598" t="s">
        <v>95</v>
      </c>
      <c r="AD78" s="598"/>
      <c r="AE78" s="598" t="s">
        <v>95</v>
      </c>
      <c r="AF78" s="598"/>
      <c r="AG78" s="598" t="s">
        <v>95</v>
      </c>
      <c r="AH78" s="598"/>
      <c r="AI78" s="598" t="s">
        <v>95</v>
      </c>
      <c r="AJ78" s="598"/>
      <c r="AK78" s="599" t="s">
        <v>95</v>
      </c>
      <c r="AL78" s="600" t="s">
        <v>123</v>
      </c>
      <c r="AM78" s="601" t="s">
        <v>95</v>
      </c>
      <c r="AN78" s="601"/>
      <c r="AO78" s="601" t="s">
        <v>95</v>
      </c>
      <c r="AP78" s="601"/>
      <c r="AQ78" s="601" t="s">
        <v>95</v>
      </c>
      <c r="AR78" s="602"/>
      <c r="AS78" s="600" t="s">
        <v>97</v>
      </c>
      <c r="AT78" s="601"/>
      <c r="AU78" s="601" t="s">
        <v>95</v>
      </c>
      <c r="AV78" s="601"/>
      <c r="AW78" s="601" t="s">
        <v>95</v>
      </c>
      <c r="AX78" s="601"/>
      <c r="AY78" s="602" t="s">
        <v>95</v>
      </c>
      <c r="AZ78" s="603" t="s">
        <v>125</v>
      </c>
      <c r="BA78" s="604" t="s">
        <v>95</v>
      </c>
      <c r="BB78" s="604"/>
      <c r="BC78" s="604" t="s">
        <v>95</v>
      </c>
      <c r="BD78" s="604"/>
      <c r="BE78" s="604" t="s">
        <v>95</v>
      </c>
      <c r="BF78" s="605"/>
      <c r="BG78" s="606" t="s">
        <v>91</v>
      </c>
      <c r="BH78" s="607"/>
      <c r="BI78" s="607"/>
      <c r="BJ78" s="608"/>
      <c r="BK78" s="609" t="s">
        <v>99</v>
      </c>
      <c r="BL78" s="610"/>
      <c r="BM78" s="611" t="s">
        <v>99</v>
      </c>
      <c r="BN78" s="612"/>
      <c r="BO78" s="611" t="s">
        <v>99</v>
      </c>
      <c r="BP78" s="612"/>
      <c r="BQ78" s="611" t="s">
        <v>99</v>
      </c>
      <c r="BR78" s="613"/>
      <c r="BS78" s="614" t="s">
        <v>99</v>
      </c>
      <c r="BT78" s="615"/>
      <c r="BU78" s="614" t="s">
        <v>99</v>
      </c>
      <c r="BV78" s="615"/>
      <c r="BW78" s="614" t="s">
        <v>99</v>
      </c>
      <c r="BX78" s="615"/>
      <c r="BY78" s="614" t="s">
        <v>99</v>
      </c>
      <c r="BZ78" s="616"/>
      <c r="CA78" s="614" t="s">
        <v>99</v>
      </c>
      <c r="CB78" s="615"/>
      <c r="CC78" s="614" t="s">
        <v>99</v>
      </c>
      <c r="CD78" s="615"/>
      <c r="CE78" s="614" t="s">
        <v>99</v>
      </c>
      <c r="CF78" s="615"/>
      <c r="CG78" s="614" t="s">
        <v>99</v>
      </c>
      <c r="CH78" s="616"/>
      <c r="CI78" s="614" t="s">
        <v>99</v>
      </c>
      <c r="CJ78" s="615"/>
      <c r="CK78" s="614" t="s">
        <v>99</v>
      </c>
      <c r="CL78" s="615"/>
      <c r="CM78" s="614" t="s">
        <v>99</v>
      </c>
      <c r="CN78" s="615"/>
      <c r="CO78" s="614" t="s">
        <v>99</v>
      </c>
      <c r="CP78" s="616"/>
      <c r="CQ78" s="614" t="s">
        <v>99</v>
      </c>
      <c r="CR78" s="615"/>
      <c r="CS78" s="614" t="s">
        <v>99</v>
      </c>
      <c r="CT78" s="615"/>
      <c r="CU78" s="614" t="s">
        <v>99</v>
      </c>
      <c r="CV78" s="615"/>
      <c r="CW78" s="614" t="s">
        <v>99</v>
      </c>
      <c r="CX78" s="616"/>
    </row>
    <row r="79" spans="3:102" s="586" customFormat="1" ht="3.75" customHeight="1" thickBot="1">
      <c r="C79" s="633"/>
      <c r="D79" s="633"/>
      <c r="E79" s="633"/>
      <c r="F79" s="634"/>
      <c r="G79" s="634"/>
      <c r="H79" s="634"/>
      <c r="I79" s="635"/>
      <c r="J79" s="635"/>
      <c r="K79" s="636"/>
      <c r="L79" s="636"/>
      <c r="M79" s="636"/>
      <c r="N79" s="636"/>
      <c r="O79" s="636"/>
      <c r="P79" s="636"/>
      <c r="Q79" s="636"/>
      <c r="R79" s="636"/>
      <c r="S79" s="623"/>
      <c r="T79" s="623"/>
      <c r="U79" s="623"/>
      <c r="V79" s="623"/>
      <c r="W79" s="623"/>
      <c r="X79" s="623"/>
      <c r="Y79" s="623"/>
      <c r="Z79" s="623"/>
      <c r="AA79" s="623"/>
      <c r="AB79" s="623"/>
      <c r="AC79" s="623"/>
      <c r="AD79" s="623"/>
      <c r="AE79" s="623"/>
      <c r="AF79" s="623"/>
      <c r="AG79" s="623"/>
      <c r="AH79" s="623"/>
      <c r="AI79" s="623"/>
      <c r="AJ79" s="623"/>
      <c r="AK79" s="623"/>
      <c r="AL79" s="624"/>
      <c r="AM79" s="624"/>
      <c r="AN79" s="624"/>
      <c r="AO79" s="624"/>
      <c r="AP79" s="624"/>
      <c r="AQ79" s="624"/>
      <c r="AR79" s="624"/>
      <c r="AS79" s="624"/>
      <c r="AT79" s="624"/>
      <c r="AU79" s="624"/>
      <c r="AV79" s="624"/>
      <c r="AW79" s="624"/>
      <c r="AX79" s="624"/>
      <c r="AY79" s="624"/>
      <c r="AZ79" s="169"/>
      <c r="BA79" s="169"/>
      <c r="BB79" s="169"/>
      <c r="BC79" s="169"/>
      <c r="BD79" s="169"/>
      <c r="BE79" s="169"/>
      <c r="BF79" s="169"/>
      <c r="BG79" s="625"/>
      <c r="BH79" s="625"/>
      <c r="BI79" s="625"/>
      <c r="BJ79" s="625"/>
      <c r="BK79" s="625"/>
      <c r="BL79" s="625"/>
      <c r="BM79" s="625"/>
      <c r="BN79" s="626"/>
      <c r="BO79" s="626"/>
      <c r="BP79" s="627"/>
      <c r="BQ79" s="627"/>
      <c r="BR79" s="628"/>
      <c r="BS79" s="628"/>
      <c r="BT79" s="628"/>
      <c r="BU79" s="628"/>
      <c r="BV79" s="628"/>
      <c r="BW79" s="628"/>
      <c r="BX79" s="637"/>
      <c r="BY79" s="637"/>
      <c r="BZ79" s="637"/>
      <c r="CA79" s="637"/>
      <c r="CB79" s="637"/>
      <c r="CC79" s="637"/>
      <c r="CD79" s="637"/>
      <c r="CE79" s="637"/>
      <c r="CF79" s="637"/>
      <c r="CG79" s="637"/>
      <c r="CH79" s="637"/>
      <c r="CI79" s="637"/>
      <c r="CJ79" s="637"/>
      <c r="CK79" s="637"/>
      <c r="CL79" s="637"/>
      <c r="CM79" s="637"/>
      <c r="CN79" s="637"/>
      <c r="CO79" s="637"/>
      <c r="CP79" s="637"/>
      <c r="CQ79" s="637"/>
      <c r="CR79" s="637"/>
      <c r="CS79" s="637"/>
      <c r="CT79" s="637"/>
      <c r="CU79" s="637"/>
      <c r="CV79" s="638"/>
      <c r="CW79" s="638"/>
      <c r="CX79" s="638"/>
    </row>
    <row r="80" spans="3:102" s="586" customFormat="1" ht="37.5" customHeight="1" thickBot="1">
      <c r="C80" s="587" t="s">
        <v>116</v>
      </c>
      <c r="D80" s="631"/>
      <c r="E80" s="632"/>
      <c r="F80" s="590"/>
      <c r="G80" s="591"/>
      <c r="H80" s="592"/>
      <c r="I80" s="593" t="s">
        <v>90</v>
      </c>
      <c r="J80" s="594"/>
      <c r="K80" s="595" t="s">
        <v>90</v>
      </c>
      <c r="L80" s="594"/>
      <c r="M80" s="595" t="s">
        <v>107</v>
      </c>
      <c r="N80" s="594"/>
      <c r="O80" s="595" t="s">
        <v>107</v>
      </c>
      <c r="P80" s="594"/>
      <c r="Q80" s="595" t="s">
        <v>90</v>
      </c>
      <c r="R80" s="596"/>
      <c r="S80" s="597" t="s">
        <v>126</v>
      </c>
      <c r="T80" s="598"/>
      <c r="U80" s="598" t="s">
        <v>95</v>
      </c>
      <c r="V80" s="598"/>
      <c r="W80" s="598" t="s">
        <v>95</v>
      </c>
      <c r="X80" s="598"/>
      <c r="Y80" s="598" t="s">
        <v>95</v>
      </c>
      <c r="Z80" s="598"/>
      <c r="AA80" s="598" t="s">
        <v>95</v>
      </c>
      <c r="AB80" s="598"/>
      <c r="AC80" s="598" t="s">
        <v>95</v>
      </c>
      <c r="AD80" s="598"/>
      <c r="AE80" s="598" t="s">
        <v>95</v>
      </c>
      <c r="AF80" s="598"/>
      <c r="AG80" s="598" t="s">
        <v>95</v>
      </c>
      <c r="AH80" s="598"/>
      <c r="AI80" s="598" t="s">
        <v>95</v>
      </c>
      <c r="AJ80" s="598"/>
      <c r="AK80" s="599" t="s">
        <v>95</v>
      </c>
      <c r="AL80" s="600" t="s">
        <v>118</v>
      </c>
      <c r="AM80" s="601" t="s">
        <v>95</v>
      </c>
      <c r="AN80" s="601"/>
      <c r="AO80" s="601" t="s">
        <v>95</v>
      </c>
      <c r="AP80" s="601"/>
      <c r="AQ80" s="601" t="s">
        <v>95</v>
      </c>
      <c r="AR80" s="602"/>
      <c r="AS80" s="600" t="s">
        <v>97</v>
      </c>
      <c r="AT80" s="601"/>
      <c r="AU80" s="601" t="s">
        <v>95</v>
      </c>
      <c r="AV80" s="601"/>
      <c r="AW80" s="601" t="s">
        <v>95</v>
      </c>
      <c r="AX80" s="601"/>
      <c r="AY80" s="602" t="s">
        <v>95</v>
      </c>
      <c r="AZ80" s="603" t="s">
        <v>98</v>
      </c>
      <c r="BA80" s="604" t="s">
        <v>95</v>
      </c>
      <c r="BB80" s="604"/>
      <c r="BC80" s="604" t="s">
        <v>95</v>
      </c>
      <c r="BD80" s="604"/>
      <c r="BE80" s="604" t="s">
        <v>95</v>
      </c>
      <c r="BF80" s="605"/>
      <c r="BG80" s="606" t="s">
        <v>93</v>
      </c>
      <c r="BH80" s="607"/>
      <c r="BI80" s="607"/>
      <c r="BJ80" s="608"/>
      <c r="BK80" s="609" t="s">
        <v>99</v>
      </c>
      <c r="BL80" s="610"/>
      <c r="BM80" s="611" t="s">
        <v>99</v>
      </c>
      <c r="BN80" s="612"/>
      <c r="BO80" s="611" t="s">
        <v>99</v>
      </c>
      <c r="BP80" s="612"/>
      <c r="BQ80" s="611" t="s">
        <v>99</v>
      </c>
      <c r="BR80" s="613"/>
      <c r="BS80" s="641" t="s">
        <v>99</v>
      </c>
      <c r="BT80" s="642"/>
      <c r="BU80" s="643" t="s">
        <v>99</v>
      </c>
      <c r="BV80" s="642"/>
      <c r="BW80" s="643" t="s">
        <v>99</v>
      </c>
      <c r="BX80" s="642"/>
      <c r="BY80" s="643" t="s">
        <v>99</v>
      </c>
      <c r="BZ80" s="644"/>
      <c r="CA80" s="641" t="s">
        <v>99</v>
      </c>
      <c r="CB80" s="642"/>
      <c r="CC80" s="643" t="s">
        <v>99</v>
      </c>
      <c r="CD80" s="642"/>
      <c r="CE80" s="643" t="s">
        <v>99</v>
      </c>
      <c r="CF80" s="642"/>
      <c r="CG80" s="643" t="s">
        <v>99</v>
      </c>
      <c r="CH80" s="644"/>
      <c r="CI80" s="614" t="s">
        <v>100</v>
      </c>
      <c r="CJ80" s="615"/>
      <c r="CK80" s="614" t="s">
        <v>100</v>
      </c>
      <c r="CL80" s="615"/>
      <c r="CM80" s="614" t="s">
        <v>100</v>
      </c>
      <c r="CN80" s="615"/>
      <c r="CO80" s="614" t="s">
        <v>100</v>
      </c>
      <c r="CP80" s="616"/>
      <c r="CQ80" s="614" t="s">
        <v>100</v>
      </c>
      <c r="CR80" s="615"/>
      <c r="CS80" s="614" t="s">
        <v>100</v>
      </c>
      <c r="CT80" s="615"/>
      <c r="CU80" s="614" t="s">
        <v>100</v>
      </c>
      <c r="CV80" s="615"/>
      <c r="CW80" s="614" t="s">
        <v>100</v>
      </c>
      <c r="CX80" s="616"/>
    </row>
    <row r="81" spans="3:102" s="586" customFormat="1" ht="3.75" customHeight="1" thickBot="1">
      <c r="C81" s="617"/>
      <c r="D81" s="617"/>
      <c r="E81" s="617"/>
      <c r="F81" s="618"/>
      <c r="G81" s="619"/>
      <c r="H81" s="619"/>
      <c r="I81" s="645"/>
      <c r="J81" s="645"/>
      <c r="K81" s="646"/>
      <c r="L81" s="646"/>
      <c r="M81" s="646"/>
      <c r="N81" s="646"/>
      <c r="O81" s="646"/>
      <c r="P81" s="646"/>
      <c r="Q81" s="646"/>
      <c r="R81" s="646"/>
      <c r="S81" s="623"/>
      <c r="T81" s="623"/>
      <c r="U81" s="623"/>
      <c r="V81" s="623"/>
      <c r="W81" s="623"/>
      <c r="X81" s="623"/>
      <c r="Y81" s="623"/>
      <c r="Z81" s="623"/>
      <c r="AA81" s="623"/>
      <c r="AB81" s="623"/>
      <c r="AC81" s="623"/>
      <c r="AD81" s="623"/>
      <c r="AE81" s="623"/>
      <c r="AF81" s="623"/>
      <c r="AG81" s="623"/>
      <c r="AH81" s="623"/>
      <c r="AI81" s="623"/>
      <c r="AJ81" s="623"/>
      <c r="AK81" s="623"/>
      <c r="AL81" s="624"/>
      <c r="AM81" s="624"/>
      <c r="AN81" s="624"/>
      <c r="AO81" s="624"/>
      <c r="AP81" s="624"/>
      <c r="AQ81" s="624"/>
      <c r="AR81" s="624"/>
      <c r="AS81" s="624"/>
      <c r="AT81" s="624"/>
      <c r="AU81" s="624"/>
      <c r="AV81" s="624"/>
      <c r="AW81" s="624"/>
      <c r="AX81" s="624"/>
      <c r="AY81" s="624"/>
      <c r="AZ81" s="169"/>
      <c r="BA81" s="169"/>
      <c r="BB81" s="169"/>
      <c r="BC81" s="169"/>
      <c r="BD81" s="169"/>
      <c r="BE81" s="169"/>
      <c r="BF81" s="169"/>
      <c r="BG81" s="625"/>
      <c r="BH81" s="625"/>
      <c r="BI81" s="625"/>
      <c r="BJ81" s="625"/>
      <c r="BK81" s="625"/>
      <c r="BL81" s="625"/>
      <c r="BM81" s="625"/>
      <c r="BN81" s="626"/>
      <c r="BO81" s="626"/>
      <c r="BP81" s="627"/>
      <c r="BQ81" s="627"/>
      <c r="BR81" s="628"/>
      <c r="BS81" s="628"/>
      <c r="BT81" s="628"/>
      <c r="BU81" s="628"/>
      <c r="BV81" s="628"/>
      <c r="BW81" s="628"/>
      <c r="BX81" s="629"/>
      <c r="BY81" s="629"/>
      <c r="BZ81" s="629"/>
      <c r="CA81" s="629"/>
      <c r="CB81" s="629"/>
      <c r="CC81" s="629"/>
      <c r="CD81" s="629"/>
      <c r="CE81" s="629"/>
      <c r="CF81" s="629"/>
      <c r="CG81" s="629"/>
      <c r="CH81" s="629"/>
      <c r="CI81" s="629"/>
      <c r="CJ81" s="629"/>
      <c r="CK81" s="629"/>
      <c r="CL81" s="629"/>
      <c r="CM81" s="629"/>
      <c r="CN81" s="629"/>
      <c r="CO81" s="629"/>
      <c r="CP81" s="629"/>
      <c r="CQ81" s="629"/>
      <c r="CR81" s="629"/>
      <c r="CS81" s="629"/>
      <c r="CT81" s="629"/>
      <c r="CU81" s="629"/>
      <c r="CV81" s="630"/>
      <c r="CW81" s="630"/>
      <c r="CX81" s="630"/>
    </row>
    <row r="82" spans="3:102" s="586" customFormat="1" ht="37.5" customHeight="1" thickBot="1">
      <c r="C82" s="587" t="s">
        <v>116</v>
      </c>
      <c r="D82" s="588"/>
      <c r="E82" s="588"/>
      <c r="F82" s="590"/>
      <c r="G82" s="591"/>
      <c r="H82" s="592"/>
      <c r="I82" s="593" t="s">
        <v>90</v>
      </c>
      <c r="J82" s="594"/>
      <c r="K82" s="595" t="s">
        <v>102</v>
      </c>
      <c r="L82" s="594"/>
      <c r="M82" s="595" t="s">
        <v>91</v>
      </c>
      <c r="N82" s="594"/>
      <c r="O82" s="595" t="s">
        <v>107</v>
      </c>
      <c r="P82" s="594"/>
      <c r="Q82" s="595" t="s">
        <v>95</v>
      </c>
      <c r="R82" s="596"/>
      <c r="S82" s="597" t="s">
        <v>127</v>
      </c>
      <c r="T82" s="598"/>
      <c r="U82" s="598" t="s">
        <v>95</v>
      </c>
      <c r="V82" s="598"/>
      <c r="W82" s="598" t="s">
        <v>95</v>
      </c>
      <c r="X82" s="598"/>
      <c r="Y82" s="598" t="s">
        <v>95</v>
      </c>
      <c r="Z82" s="598"/>
      <c r="AA82" s="598" t="s">
        <v>95</v>
      </c>
      <c r="AB82" s="598"/>
      <c r="AC82" s="598" t="s">
        <v>95</v>
      </c>
      <c r="AD82" s="598"/>
      <c r="AE82" s="598" t="s">
        <v>95</v>
      </c>
      <c r="AF82" s="598"/>
      <c r="AG82" s="598" t="s">
        <v>95</v>
      </c>
      <c r="AH82" s="598"/>
      <c r="AI82" s="598" t="s">
        <v>95</v>
      </c>
      <c r="AJ82" s="598"/>
      <c r="AK82" s="599" t="s">
        <v>95</v>
      </c>
      <c r="AL82" s="600" t="s">
        <v>96</v>
      </c>
      <c r="AM82" s="601" t="s">
        <v>95</v>
      </c>
      <c r="AN82" s="601"/>
      <c r="AO82" s="601" t="s">
        <v>95</v>
      </c>
      <c r="AP82" s="601"/>
      <c r="AQ82" s="601" t="s">
        <v>95</v>
      </c>
      <c r="AR82" s="602"/>
      <c r="AS82" s="600" t="s">
        <v>97</v>
      </c>
      <c r="AT82" s="601"/>
      <c r="AU82" s="601" t="s">
        <v>95</v>
      </c>
      <c r="AV82" s="601"/>
      <c r="AW82" s="601" t="s">
        <v>95</v>
      </c>
      <c r="AX82" s="601"/>
      <c r="AY82" s="602" t="s">
        <v>95</v>
      </c>
      <c r="AZ82" s="603" t="s">
        <v>121</v>
      </c>
      <c r="BA82" s="604" t="s">
        <v>95</v>
      </c>
      <c r="BB82" s="604"/>
      <c r="BC82" s="604" t="s">
        <v>95</v>
      </c>
      <c r="BD82" s="604"/>
      <c r="BE82" s="604" t="s">
        <v>95</v>
      </c>
      <c r="BF82" s="605"/>
      <c r="BG82" s="606" t="s">
        <v>95</v>
      </c>
      <c r="BH82" s="607"/>
      <c r="BI82" s="607"/>
      <c r="BJ82" s="608"/>
      <c r="BK82" s="609" t="s">
        <v>99</v>
      </c>
      <c r="BL82" s="610"/>
      <c r="BM82" s="611" t="s">
        <v>99</v>
      </c>
      <c r="BN82" s="612"/>
      <c r="BO82" s="611" t="s">
        <v>99</v>
      </c>
      <c r="BP82" s="612"/>
      <c r="BQ82" s="611" t="s">
        <v>99</v>
      </c>
      <c r="BR82" s="613"/>
      <c r="BS82" s="614" t="s">
        <v>99</v>
      </c>
      <c r="BT82" s="615"/>
      <c r="BU82" s="614" t="s">
        <v>99</v>
      </c>
      <c r="BV82" s="615"/>
      <c r="BW82" s="614" t="s">
        <v>99</v>
      </c>
      <c r="BX82" s="615"/>
      <c r="BY82" s="614" t="s">
        <v>99</v>
      </c>
      <c r="BZ82" s="616"/>
      <c r="CA82" s="614" t="s">
        <v>99</v>
      </c>
      <c r="CB82" s="615"/>
      <c r="CC82" s="614" t="s">
        <v>99</v>
      </c>
      <c r="CD82" s="615"/>
      <c r="CE82" s="614" t="s">
        <v>99</v>
      </c>
      <c r="CF82" s="615"/>
      <c r="CG82" s="614" t="s">
        <v>99</v>
      </c>
      <c r="CH82" s="616"/>
      <c r="CI82" s="614"/>
      <c r="CJ82" s="615"/>
      <c r="CK82" s="614"/>
      <c r="CL82" s="615"/>
      <c r="CM82" s="614"/>
      <c r="CN82" s="615"/>
      <c r="CO82" s="614"/>
      <c r="CP82" s="616"/>
      <c r="CQ82" s="614" t="s">
        <v>100</v>
      </c>
      <c r="CR82" s="615"/>
      <c r="CS82" s="614" t="s">
        <v>100</v>
      </c>
      <c r="CT82" s="615"/>
      <c r="CU82" s="614" t="s">
        <v>100</v>
      </c>
      <c r="CV82" s="615"/>
      <c r="CW82" s="614" t="s">
        <v>100</v>
      </c>
      <c r="CX82" s="616"/>
    </row>
    <row r="83" spans="3:102" s="586" customFormat="1" ht="3.75" customHeight="1" thickBot="1">
      <c r="C83" s="633"/>
      <c r="D83" s="633"/>
      <c r="E83" s="633"/>
      <c r="F83" s="634"/>
      <c r="G83" s="634"/>
      <c r="H83" s="634"/>
      <c r="I83" s="635"/>
      <c r="J83" s="635"/>
      <c r="K83" s="636"/>
      <c r="L83" s="636"/>
      <c r="M83" s="636"/>
      <c r="N83" s="636"/>
      <c r="O83" s="636"/>
      <c r="P83" s="636"/>
      <c r="Q83" s="636"/>
      <c r="R83" s="636"/>
      <c r="S83" s="623"/>
      <c r="T83" s="623"/>
      <c r="U83" s="623"/>
      <c r="V83" s="623"/>
      <c r="W83" s="623"/>
      <c r="X83" s="623"/>
      <c r="Y83" s="623"/>
      <c r="Z83" s="623"/>
      <c r="AA83" s="623"/>
      <c r="AB83" s="623"/>
      <c r="AC83" s="623"/>
      <c r="AD83" s="623"/>
      <c r="AE83" s="623"/>
      <c r="AF83" s="623"/>
      <c r="AG83" s="623"/>
      <c r="AH83" s="623"/>
      <c r="AI83" s="623"/>
      <c r="AJ83" s="623"/>
      <c r="AK83" s="623"/>
      <c r="AL83" s="624"/>
      <c r="AM83" s="624"/>
      <c r="AN83" s="624"/>
      <c r="AO83" s="624"/>
      <c r="AP83" s="624"/>
      <c r="AQ83" s="624"/>
      <c r="AR83" s="624"/>
      <c r="AS83" s="624"/>
      <c r="AT83" s="624"/>
      <c r="AU83" s="624"/>
      <c r="AV83" s="624"/>
      <c r="AW83" s="624"/>
      <c r="AX83" s="624"/>
      <c r="AY83" s="624"/>
      <c r="AZ83" s="169"/>
      <c r="BA83" s="169"/>
      <c r="BB83" s="169"/>
      <c r="BC83" s="169"/>
      <c r="BD83" s="169"/>
      <c r="BE83" s="169"/>
      <c r="BF83" s="169"/>
      <c r="BG83" s="625"/>
      <c r="BH83" s="625"/>
      <c r="BI83" s="625"/>
      <c r="BJ83" s="625"/>
      <c r="BK83" s="625"/>
      <c r="BL83" s="625"/>
      <c r="BM83" s="625"/>
      <c r="BN83" s="626"/>
      <c r="BO83" s="626"/>
      <c r="BP83" s="627"/>
      <c r="BQ83" s="627"/>
      <c r="BR83" s="628"/>
      <c r="BS83" s="628"/>
      <c r="BT83" s="628"/>
      <c r="BU83" s="628"/>
      <c r="BV83" s="628"/>
      <c r="BW83" s="628"/>
      <c r="BX83" s="637"/>
      <c r="BY83" s="637"/>
      <c r="BZ83" s="637"/>
      <c r="CA83" s="637"/>
      <c r="CB83" s="637"/>
      <c r="CC83" s="637"/>
      <c r="CD83" s="637"/>
      <c r="CE83" s="637"/>
      <c r="CF83" s="637"/>
      <c r="CG83" s="637"/>
      <c r="CH83" s="637"/>
      <c r="CI83" s="637"/>
      <c r="CJ83" s="637"/>
      <c r="CK83" s="637"/>
      <c r="CL83" s="637"/>
      <c r="CM83" s="637"/>
      <c r="CN83" s="637"/>
      <c r="CO83" s="637"/>
      <c r="CP83" s="637"/>
      <c r="CQ83" s="637"/>
      <c r="CR83" s="637"/>
      <c r="CS83" s="637"/>
      <c r="CT83" s="637"/>
      <c r="CU83" s="637"/>
      <c r="CV83" s="638"/>
      <c r="CW83" s="638"/>
      <c r="CX83" s="638"/>
    </row>
    <row r="84" spans="3:102" s="586" customFormat="1" ht="37.5" customHeight="1" thickBot="1">
      <c r="C84" s="587" t="s">
        <v>116</v>
      </c>
      <c r="D84" s="588"/>
      <c r="E84" s="588"/>
      <c r="F84" s="590"/>
      <c r="G84" s="591"/>
      <c r="H84" s="592"/>
      <c r="I84" s="593" t="s">
        <v>175</v>
      </c>
      <c r="J84" s="594"/>
      <c r="K84" s="595" t="s">
        <v>176</v>
      </c>
      <c r="L84" s="594"/>
      <c r="M84" s="595" t="s">
        <v>180</v>
      </c>
      <c r="N84" s="594"/>
      <c r="O84" s="595" t="s">
        <v>180</v>
      </c>
      <c r="P84" s="594"/>
      <c r="Q84" s="595" t="s">
        <v>188</v>
      </c>
      <c r="R84" s="596"/>
      <c r="S84" s="597" t="s">
        <v>214</v>
      </c>
      <c r="T84" s="598"/>
      <c r="U84" s="598" t="s">
        <v>95</v>
      </c>
      <c r="V84" s="598"/>
      <c r="W84" s="598" t="s">
        <v>95</v>
      </c>
      <c r="X84" s="598"/>
      <c r="Y84" s="598" t="s">
        <v>95</v>
      </c>
      <c r="Z84" s="598"/>
      <c r="AA84" s="598" t="s">
        <v>95</v>
      </c>
      <c r="AB84" s="598"/>
      <c r="AC84" s="598" t="s">
        <v>95</v>
      </c>
      <c r="AD84" s="598"/>
      <c r="AE84" s="598" t="s">
        <v>95</v>
      </c>
      <c r="AF84" s="598"/>
      <c r="AG84" s="598" t="s">
        <v>95</v>
      </c>
      <c r="AH84" s="598"/>
      <c r="AI84" s="598" t="s">
        <v>95</v>
      </c>
      <c r="AJ84" s="598"/>
      <c r="AK84" s="599" t="s">
        <v>95</v>
      </c>
      <c r="AL84" s="600" t="s">
        <v>262</v>
      </c>
      <c r="AM84" s="601" t="s">
        <v>95</v>
      </c>
      <c r="AN84" s="601"/>
      <c r="AO84" s="601" t="s">
        <v>95</v>
      </c>
      <c r="AP84" s="601"/>
      <c r="AQ84" s="601" t="s">
        <v>95</v>
      </c>
      <c r="AR84" s="602"/>
      <c r="AS84" s="600" t="s">
        <v>254</v>
      </c>
      <c r="AT84" s="601"/>
      <c r="AU84" s="601" t="s">
        <v>95</v>
      </c>
      <c r="AV84" s="601"/>
      <c r="AW84" s="601" t="s">
        <v>95</v>
      </c>
      <c r="AX84" s="601"/>
      <c r="AY84" s="602" t="s">
        <v>95</v>
      </c>
      <c r="AZ84" s="603" t="s">
        <v>263</v>
      </c>
      <c r="BA84" s="604" t="s">
        <v>95</v>
      </c>
      <c r="BB84" s="604"/>
      <c r="BC84" s="604" t="s">
        <v>95</v>
      </c>
      <c r="BD84" s="604"/>
      <c r="BE84" s="604" t="s">
        <v>95</v>
      </c>
      <c r="BF84" s="605"/>
      <c r="BG84" s="606" t="s">
        <v>264</v>
      </c>
      <c r="BH84" s="607"/>
      <c r="BI84" s="607"/>
      <c r="BJ84" s="608"/>
      <c r="BK84" s="609" t="s">
        <v>99</v>
      </c>
      <c r="BL84" s="610"/>
      <c r="BM84" s="611" t="s">
        <v>99</v>
      </c>
      <c r="BN84" s="612"/>
      <c r="BO84" s="611" t="s">
        <v>99</v>
      </c>
      <c r="BP84" s="612"/>
      <c r="BQ84" s="611" t="s">
        <v>99</v>
      </c>
      <c r="BR84" s="613"/>
      <c r="BS84" s="614" t="s">
        <v>99</v>
      </c>
      <c r="BT84" s="615"/>
      <c r="BU84" s="614" t="s">
        <v>99</v>
      </c>
      <c r="BV84" s="615"/>
      <c r="BW84" s="614" t="s">
        <v>99</v>
      </c>
      <c r="BX84" s="615"/>
      <c r="BY84" s="614" t="s">
        <v>99</v>
      </c>
      <c r="BZ84" s="616"/>
      <c r="CA84" s="614" t="s">
        <v>99</v>
      </c>
      <c r="CB84" s="615"/>
      <c r="CC84" s="614" t="s">
        <v>99</v>
      </c>
      <c r="CD84" s="615"/>
      <c r="CE84" s="614" t="s">
        <v>99</v>
      </c>
      <c r="CF84" s="615"/>
      <c r="CG84" s="614" t="s">
        <v>99</v>
      </c>
      <c r="CH84" s="616"/>
      <c r="CI84" s="614"/>
      <c r="CJ84" s="615"/>
      <c r="CK84" s="614"/>
      <c r="CL84" s="615"/>
      <c r="CM84" s="614"/>
      <c r="CN84" s="615"/>
      <c r="CO84" s="614"/>
      <c r="CP84" s="616"/>
      <c r="CQ84" s="614"/>
      <c r="CR84" s="615"/>
      <c r="CS84" s="614"/>
      <c r="CT84" s="615"/>
      <c r="CU84" s="614"/>
      <c r="CV84" s="615"/>
      <c r="CW84" s="614"/>
      <c r="CX84" s="616"/>
    </row>
    <row r="85" spans="3:102" s="586" customFormat="1" ht="3.75" customHeight="1" thickBot="1">
      <c r="C85" s="633"/>
      <c r="D85" s="633"/>
      <c r="E85" s="633"/>
      <c r="F85" s="634"/>
      <c r="G85" s="634"/>
      <c r="H85" s="634"/>
      <c r="I85" s="645"/>
      <c r="J85" s="645"/>
      <c r="K85" s="646"/>
      <c r="L85" s="646"/>
      <c r="M85" s="646"/>
      <c r="N85" s="646"/>
      <c r="O85" s="646"/>
      <c r="P85" s="646"/>
      <c r="Q85" s="646"/>
      <c r="R85" s="646"/>
      <c r="S85" s="623"/>
      <c r="T85" s="623"/>
      <c r="U85" s="623"/>
      <c r="V85" s="623"/>
      <c r="W85" s="623"/>
      <c r="X85" s="623"/>
      <c r="Y85" s="623"/>
      <c r="Z85" s="623"/>
      <c r="AA85" s="623"/>
      <c r="AB85" s="623"/>
      <c r="AC85" s="623"/>
      <c r="AD85" s="623"/>
      <c r="AE85" s="623"/>
      <c r="AF85" s="623"/>
      <c r="AG85" s="623"/>
      <c r="AH85" s="623"/>
      <c r="AI85" s="623"/>
      <c r="AJ85" s="623"/>
      <c r="AK85" s="623"/>
      <c r="AL85" s="624"/>
      <c r="AM85" s="624"/>
      <c r="AN85" s="624"/>
      <c r="AO85" s="624"/>
      <c r="AP85" s="624"/>
      <c r="AQ85" s="624"/>
      <c r="AR85" s="624"/>
      <c r="AS85" s="624"/>
      <c r="AT85" s="624"/>
      <c r="AU85" s="624"/>
      <c r="AV85" s="624"/>
      <c r="AW85" s="624"/>
      <c r="AX85" s="624"/>
      <c r="AY85" s="624"/>
      <c r="AZ85" s="169"/>
      <c r="BA85" s="169"/>
      <c r="BB85" s="169"/>
      <c r="BC85" s="169"/>
      <c r="BD85" s="169"/>
      <c r="BE85" s="169"/>
      <c r="BF85" s="169"/>
      <c r="BG85" s="625"/>
      <c r="BH85" s="625"/>
      <c r="BI85" s="625"/>
      <c r="BJ85" s="625"/>
      <c r="BK85" s="625"/>
      <c r="BL85" s="625"/>
      <c r="BM85" s="625"/>
      <c r="BN85" s="626"/>
      <c r="BO85" s="626"/>
      <c r="BP85" s="627"/>
      <c r="BQ85" s="627"/>
      <c r="BR85" s="628"/>
      <c r="BS85" s="628"/>
      <c r="BT85" s="628"/>
      <c r="BU85" s="628"/>
      <c r="BV85" s="628"/>
      <c r="BW85" s="628"/>
      <c r="BX85" s="637"/>
      <c r="BY85" s="637"/>
      <c r="BZ85" s="637"/>
      <c r="CA85" s="637"/>
      <c r="CB85" s="637"/>
      <c r="CC85" s="637"/>
      <c r="CD85" s="637"/>
      <c r="CE85" s="637"/>
      <c r="CF85" s="637"/>
      <c r="CG85" s="637"/>
      <c r="CH85" s="637"/>
      <c r="CI85" s="637"/>
      <c r="CJ85" s="637"/>
      <c r="CK85" s="637"/>
      <c r="CL85" s="637"/>
      <c r="CM85" s="637"/>
      <c r="CN85" s="637"/>
      <c r="CO85" s="637"/>
      <c r="CP85" s="637"/>
      <c r="CQ85" s="637"/>
      <c r="CR85" s="637"/>
      <c r="CS85" s="637"/>
      <c r="CT85" s="637"/>
      <c r="CU85" s="637"/>
      <c r="CV85" s="638"/>
      <c r="CW85" s="638"/>
      <c r="CX85" s="638"/>
    </row>
    <row r="86" spans="3:102" s="586" customFormat="1" ht="37.5" customHeight="1" thickBot="1">
      <c r="C86" s="587" t="s">
        <v>116</v>
      </c>
      <c r="D86" s="588"/>
      <c r="E86" s="588"/>
      <c r="F86" s="590"/>
      <c r="G86" s="591"/>
      <c r="H86" s="592"/>
      <c r="I86" s="593" t="s">
        <v>182</v>
      </c>
      <c r="J86" s="594"/>
      <c r="K86" s="595" t="s">
        <v>177</v>
      </c>
      <c r="L86" s="594"/>
      <c r="M86" s="595" t="s">
        <v>175</v>
      </c>
      <c r="N86" s="594"/>
      <c r="O86" s="595" t="s">
        <v>184</v>
      </c>
      <c r="P86" s="594"/>
      <c r="Q86" s="595" t="s">
        <v>175</v>
      </c>
      <c r="R86" s="594"/>
      <c r="S86" s="597" t="s">
        <v>229</v>
      </c>
      <c r="T86" s="598"/>
      <c r="U86" s="598" t="s">
        <v>95</v>
      </c>
      <c r="V86" s="598"/>
      <c r="W86" s="598" t="s">
        <v>95</v>
      </c>
      <c r="X86" s="598"/>
      <c r="Y86" s="598" t="s">
        <v>95</v>
      </c>
      <c r="Z86" s="598"/>
      <c r="AA86" s="598" t="s">
        <v>95</v>
      </c>
      <c r="AB86" s="598"/>
      <c r="AC86" s="598" t="s">
        <v>95</v>
      </c>
      <c r="AD86" s="598"/>
      <c r="AE86" s="598" t="s">
        <v>95</v>
      </c>
      <c r="AF86" s="598"/>
      <c r="AG86" s="598" t="s">
        <v>95</v>
      </c>
      <c r="AH86" s="598"/>
      <c r="AI86" s="598" t="s">
        <v>95</v>
      </c>
      <c r="AJ86" s="598"/>
      <c r="AK86" s="599" t="s">
        <v>95</v>
      </c>
      <c r="AL86" s="600" t="s">
        <v>222</v>
      </c>
      <c r="AM86" s="601" t="s">
        <v>95</v>
      </c>
      <c r="AN86" s="601"/>
      <c r="AO86" s="601" t="s">
        <v>95</v>
      </c>
      <c r="AP86" s="601"/>
      <c r="AQ86" s="601" t="s">
        <v>95</v>
      </c>
      <c r="AR86" s="602"/>
      <c r="AS86" s="600" t="s">
        <v>97</v>
      </c>
      <c r="AT86" s="601"/>
      <c r="AU86" s="601" t="s">
        <v>95</v>
      </c>
      <c r="AV86" s="601"/>
      <c r="AW86" s="601" t="s">
        <v>95</v>
      </c>
      <c r="AX86" s="601"/>
      <c r="AY86" s="602" t="s">
        <v>95</v>
      </c>
      <c r="AZ86" s="603" t="s">
        <v>98</v>
      </c>
      <c r="BA86" s="604" t="s">
        <v>95</v>
      </c>
      <c r="BB86" s="604"/>
      <c r="BC86" s="604" t="s">
        <v>95</v>
      </c>
      <c r="BD86" s="604"/>
      <c r="BE86" s="604" t="s">
        <v>95</v>
      </c>
      <c r="BF86" s="605"/>
      <c r="BG86" s="606" t="s">
        <v>177</v>
      </c>
      <c r="BH86" s="607"/>
      <c r="BI86" s="607"/>
      <c r="BJ86" s="608"/>
      <c r="BK86" s="609" t="s">
        <v>99</v>
      </c>
      <c r="BL86" s="610"/>
      <c r="BM86" s="611" t="s">
        <v>99</v>
      </c>
      <c r="BN86" s="612"/>
      <c r="BO86" s="611" t="s">
        <v>99</v>
      </c>
      <c r="BP86" s="612"/>
      <c r="BQ86" s="611" t="s">
        <v>99</v>
      </c>
      <c r="BR86" s="613"/>
      <c r="BS86" s="614" t="s">
        <v>99</v>
      </c>
      <c r="BT86" s="615"/>
      <c r="BU86" s="614" t="s">
        <v>99</v>
      </c>
      <c r="BV86" s="615"/>
      <c r="BW86" s="614" t="s">
        <v>99</v>
      </c>
      <c r="BX86" s="615"/>
      <c r="BY86" s="614" t="s">
        <v>99</v>
      </c>
      <c r="BZ86" s="616"/>
      <c r="CA86" s="614" t="s">
        <v>99</v>
      </c>
      <c r="CB86" s="615"/>
      <c r="CC86" s="614" t="s">
        <v>99</v>
      </c>
      <c r="CD86" s="615"/>
      <c r="CE86" s="614" t="s">
        <v>99</v>
      </c>
      <c r="CF86" s="615"/>
      <c r="CG86" s="614" t="s">
        <v>99</v>
      </c>
      <c r="CH86" s="616"/>
      <c r="CI86" s="614" t="s">
        <v>100</v>
      </c>
      <c r="CJ86" s="615"/>
      <c r="CK86" s="614" t="s">
        <v>100</v>
      </c>
      <c r="CL86" s="615"/>
      <c r="CM86" s="614" t="s">
        <v>100</v>
      </c>
      <c r="CN86" s="615"/>
      <c r="CO86" s="614" t="s">
        <v>100</v>
      </c>
      <c r="CP86" s="616"/>
      <c r="CQ86" s="614" t="s">
        <v>100</v>
      </c>
      <c r="CR86" s="615"/>
      <c r="CS86" s="614" t="s">
        <v>100</v>
      </c>
      <c r="CT86" s="615"/>
      <c r="CU86" s="614" t="s">
        <v>100</v>
      </c>
      <c r="CV86" s="615"/>
      <c r="CW86" s="614" t="s">
        <v>100</v>
      </c>
      <c r="CX86" s="616"/>
    </row>
    <row r="87" spans="3:102" s="586" customFormat="1" ht="3.75" customHeight="1" thickBot="1">
      <c r="C87" s="633"/>
      <c r="D87" s="633"/>
      <c r="E87" s="633"/>
      <c r="F87" s="634"/>
      <c r="G87" s="634"/>
      <c r="H87" s="634"/>
      <c r="I87" s="645"/>
      <c r="J87" s="645"/>
      <c r="K87" s="646"/>
      <c r="L87" s="646"/>
      <c r="M87" s="646"/>
      <c r="N87" s="646"/>
      <c r="O87" s="646"/>
      <c r="P87" s="646"/>
      <c r="Q87" s="646"/>
      <c r="R87" s="646"/>
      <c r="S87" s="623"/>
      <c r="T87" s="623"/>
      <c r="U87" s="623"/>
      <c r="V87" s="623"/>
      <c r="W87" s="623"/>
      <c r="X87" s="623"/>
      <c r="Y87" s="623"/>
      <c r="Z87" s="623"/>
      <c r="AA87" s="623"/>
      <c r="AB87" s="623"/>
      <c r="AC87" s="623"/>
      <c r="AD87" s="623"/>
      <c r="AE87" s="623"/>
      <c r="AF87" s="623"/>
      <c r="AG87" s="623"/>
      <c r="AH87" s="623"/>
      <c r="AI87" s="623"/>
      <c r="AJ87" s="623"/>
      <c r="AK87" s="623"/>
      <c r="AL87" s="624"/>
      <c r="AM87" s="624"/>
      <c r="AN87" s="624"/>
      <c r="AO87" s="624"/>
      <c r="AP87" s="624"/>
      <c r="AQ87" s="624"/>
      <c r="AR87" s="624"/>
      <c r="AS87" s="624"/>
      <c r="AT87" s="624"/>
      <c r="AU87" s="624"/>
      <c r="AV87" s="624"/>
      <c r="AW87" s="624"/>
      <c r="AX87" s="624"/>
      <c r="AY87" s="624"/>
      <c r="AZ87" s="169"/>
      <c r="BA87" s="169"/>
      <c r="BB87" s="169"/>
      <c r="BC87" s="169"/>
      <c r="BD87" s="169"/>
      <c r="BE87" s="169"/>
      <c r="BF87" s="169"/>
      <c r="BG87" s="625"/>
      <c r="BH87" s="625"/>
      <c r="BI87" s="625"/>
      <c r="BJ87" s="625"/>
      <c r="BK87" s="625"/>
      <c r="BL87" s="625"/>
      <c r="BM87" s="625"/>
      <c r="BN87" s="626"/>
      <c r="BO87" s="626"/>
      <c r="BP87" s="627"/>
      <c r="BQ87" s="627"/>
      <c r="BR87" s="628"/>
      <c r="BS87" s="628"/>
      <c r="BT87" s="628"/>
      <c r="BU87" s="628"/>
      <c r="BV87" s="628"/>
      <c r="BW87" s="628"/>
      <c r="BX87" s="637"/>
      <c r="BY87" s="637"/>
      <c r="BZ87" s="637"/>
      <c r="CA87" s="637"/>
      <c r="CB87" s="637"/>
      <c r="CC87" s="637"/>
      <c r="CD87" s="637"/>
      <c r="CE87" s="637"/>
      <c r="CF87" s="637"/>
      <c r="CG87" s="637"/>
      <c r="CH87" s="637"/>
      <c r="CI87" s="637"/>
      <c r="CJ87" s="637"/>
      <c r="CK87" s="637"/>
      <c r="CL87" s="637"/>
      <c r="CM87" s="637"/>
      <c r="CN87" s="637"/>
      <c r="CO87" s="637"/>
      <c r="CP87" s="637"/>
      <c r="CQ87" s="637"/>
      <c r="CR87" s="637"/>
      <c r="CS87" s="637"/>
      <c r="CT87" s="637"/>
      <c r="CU87" s="637"/>
      <c r="CV87" s="638"/>
      <c r="CW87" s="638"/>
      <c r="CX87" s="638"/>
    </row>
    <row r="88" spans="3:102" s="586" customFormat="1" ht="37.5" customHeight="1" thickBot="1">
      <c r="C88" s="587" t="s">
        <v>116</v>
      </c>
      <c r="D88" s="588"/>
      <c r="E88" s="588"/>
      <c r="F88" s="590"/>
      <c r="G88" s="591"/>
      <c r="H88" s="592"/>
      <c r="I88" s="593" t="s">
        <v>182</v>
      </c>
      <c r="J88" s="594"/>
      <c r="K88" s="595" t="s">
        <v>184</v>
      </c>
      <c r="L88" s="594"/>
      <c r="M88" s="595" t="s">
        <v>177</v>
      </c>
      <c r="N88" s="594"/>
      <c r="O88" s="595" t="s">
        <v>180</v>
      </c>
      <c r="P88" s="594"/>
      <c r="Q88" s="595" t="s">
        <v>177</v>
      </c>
      <c r="R88" s="594"/>
      <c r="S88" s="597" t="s">
        <v>230</v>
      </c>
      <c r="T88" s="598"/>
      <c r="U88" s="598" t="s">
        <v>95</v>
      </c>
      <c r="V88" s="598"/>
      <c r="W88" s="598" t="s">
        <v>95</v>
      </c>
      <c r="X88" s="598"/>
      <c r="Y88" s="598" t="s">
        <v>95</v>
      </c>
      <c r="Z88" s="598"/>
      <c r="AA88" s="598" t="s">
        <v>95</v>
      </c>
      <c r="AB88" s="598"/>
      <c r="AC88" s="598" t="s">
        <v>95</v>
      </c>
      <c r="AD88" s="598"/>
      <c r="AE88" s="598" t="s">
        <v>95</v>
      </c>
      <c r="AF88" s="598"/>
      <c r="AG88" s="598" t="s">
        <v>95</v>
      </c>
      <c r="AH88" s="598"/>
      <c r="AI88" s="598" t="s">
        <v>95</v>
      </c>
      <c r="AJ88" s="598"/>
      <c r="AK88" s="599" t="s">
        <v>95</v>
      </c>
      <c r="AL88" s="600" t="s">
        <v>223</v>
      </c>
      <c r="AM88" s="601" t="s">
        <v>95</v>
      </c>
      <c r="AN88" s="601"/>
      <c r="AO88" s="601" t="s">
        <v>95</v>
      </c>
      <c r="AP88" s="601"/>
      <c r="AQ88" s="601" t="s">
        <v>95</v>
      </c>
      <c r="AR88" s="602"/>
      <c r="AS88" s="600" t="s">
        <v>97</v>
      </c>
      <c r="AT88" s="601"/>
      <c r="AU88" s="601" t="s">
        <v>95</v>
      </c>
      <c r="AV88" s="601"/>
      <c r="AW88" s="601" t="s">
        <v>95</v>
      </c>
      <c r="AX88" s="601"/>
      <c r="AY88" s="602" t="s">
        <v>95</v>
      </c>
      <c r="AZ88" s="603" t="s">
        <v>231</v>
      </c>
      <c r="BA88" s="604" t="s">
        <v>95</v>
      </c>
      <c r="BB88" s="604"/>
      <c r="BC88" s="604" t="s">
        <v>95</v>
      </c>
      <c r="BD88" s="604"/>
      <c r="BE88" s="604" t="s">
        <v>95</v>
      </c>
      <c r="BF88" s="605"/>
      <c r="BG88" s="606" t="s">
        <v>177</v>
      </c>
      <c r="BH88" s="607"/>
      <c r="BI88" s="607"/>
      <c r="BJ88" s="608"/>
      <c r="BK88" s="609" t="s">
        <v>99</v>
      </c>
      <c r="BL88" s="610"/>
      <c r="BM88" s="611" t="s">
        <v>99</v>
      </c>
      <c r="BN88" s="612"/>
      <c r="BO88" s="611" t="s">
        <v>99</v>
      </c>
      <c r="BP88" s="612"/>
      <c r="BQ88" s="611" t="s">
        <v>99</v>
      </c>
      <c r="BR88" s="613"/>
      <c r="BS88" s="614" t="s">
        <v>99</v>
      </c>
      <c r="BT88" s="615"/>
      <c r="BU88" s="614" t="s">
        <v>99</v>
      </c>
      <c r="BV88" s="615"/>
      <c r="BW88" s="614" t="s">
        <v>99</v>
      </c>
      <c r="BX88" s="615"/>
      <c r="BY88" s="614" t="s">
        <v>99</v>
      </c>
      <c r="BZ88" s="616"/>
      <c r="CA88" s="614" t="s">
        <v>99</v>
      </c>
      <c r="CB88" s="615"/>
      <c r="CC88" s="614" t="s">
        <v>99</v>
      </c>
      <c r="CD88" s="615"/>
      <c r="CE88" s="614" t="s">
        <v>99</v>
      </c>
      <c r="CF88" s="615"/>
      <c r="CG88" s="614" t="s">
        <v>99</v>
      </c>
      <c r="CH88" s="616"/>
      <c r="CI88" s="614" t="s">
        <v>100</v>
      </c>
      <c r="CJ88" s="615"/>
      <c r="CK88" s="614" t="s">
        <v>100</v>
      </c>
      <c r="CL88" s="615"/>
      <c r="CM88" s="614" t="s">
        <v>100</v>
      </c>
      <c r="CN88" s="615"/>
      <c r="CO88" s="614" t="s">
        <v>100</v>
      </c>
      <c r="CP88" s="616"/>
      <c r="CQ88" s="614" t="s">
        <v>100</v>
      </c>
      <c r="CR88" s="615"/>
      <c r="CS88" s="614" t="s">
        <v>100</v>
      </c>
      <c r="CT88" s="615"/>
      <c r="CU88" s="614" t="s">
        <v>100</v>
      </c>
      <c r="CV88" s="615"/>
      <c r="CW88" s="614" t="s">
        <v>100</v>
      </c>
      <c r="CX88" s="616"/>
    </row>
    <row r="89" spans="3:102" s="586" customFormat="1" ht="3.75" customHeight="1" thickBot="1">
      <c r="C89" s="633"/>
      <c r="D89" s="633"/>
      <c r="E89" s="633"/>
      <c r="F89" s="634"/>
      <c r="G89" s="634"/>
      <c r="H89" s="634"/>
      <c r="I89" s="635"/>
      <c r="J89" s="635"/>
      <c r="K89" s="636"/>
      <c r="L89" s="636"/>
      <c r="M89" s="636"/>
      <c r="N89" s="636"/>
      <c r="O89" s="636"/>
      <c r="P89" s="636"/>
      <c r="Q89" s="636"/>
      <c r="R89" s="636"/>
      <c r="S89" s="623"/>
      <c r="T89" s="623"/>
      <c r="U89" s="623"/>
      <c r="V89" s="623"/>
      <c r="W89" s="623"/>
      <c r="X89" s="623"/>
      <c r="Y89" s="623"/>
      <c r="Z89" s="623"/>
      <c r="AA89" s="623"/>
      <c r="AB89" s="623"/>
      <c r="AC89" s="623"/>
      <c r="AD89" s="623"/>
      <c r="AE89" s="623"/>
      <c r="AF89" s="623"/>
      <c r="AG89" s="623"/>
      <c r="AH89" s="623"/>
      <c r="AI89" s="623"/>
      <c r="AJ89" s="623"/>
      <c r="AK89" s="623"/>
      <c r="AL89" s="624"/>
      <c r="AM89" s="624"/>
      <c r="AN89" s="624"/>
      <c r="AO89" s="624"/>
      <c r="AP89" s="624"/>
      <c r="AQ89" s="624"/>
      <c r="AR89" s="624"/>
      <c r="AS89" s="624"/>
      <c r="AT89" s="624"/>
      <c r="AU89" s="624"/>
      <c r="AV89" s="624"/>
      <c r="AW89" s="624"/>
      <c r="AX89" s="624"/>
      <c r="AY89" s="624"/>
      <c r="AZ89" s="169"/>
      <c r="BA89" s="169"/>
      <c r="BB89" s="169"/>
      <c r="BC89" s="169"/>
      <c r="BD89" s="169"/>
      <c r="BE89" s="169"/>
      <c r="BF89" s="169"/>
      <c r="BG89" s="625"/>
      <c r="BH89" s="625"/>
      <c r="BI89" s="625"/>
      <c r="BJ89" s="625"/>
      <c r="BK89" s="625"/>
      <c r="BL89" s="625"/>
      <c r="BM89" s="625"/>
      <c r="BN89" s="626"/>
      <c r="BO89" s="626"/>
      <c r="BP89" s="627"/>
      <c r="BQ89" s="627"/>
      <c r="BR89" s="628"/>
      <c r="BS89" s="628"/>
      <c r="BT89" s="628"/>
      <c r="BU89" s="628"/>
      <c r="BV89" s="628"/>
      <c r="BW89" s="628"/>
      <c r="BX89" s="637"/>
      <c r="BY89" s="637"/>
      <c r="BZ89" s="637"/>
      <c r="CA89" s="637"/>
      <c r="CB89" s="637"/>
      <c r="CC89" s="637"/>
      <c r="CD89" s="637"/>
      <c r="CE89" s="637"/>
      <c r="CF89" s="637"/>
      <c r="CG89" s="637"/>
      <c r="CH89" s="637"/>
      <c r="CI89" s="637"/>
      <c r="CJ89" s="637"/>
      <c r="CK89" s="637"/>
      <c r="CL89" s="637"/>
      <c r="CM89" s="637"/>
      <c r="CN89" s="637"/>
      <c r="CO89" s="637"/>
      <c r="CP89" s="637"/>
      <c r="CQ89" s="637"/>
      <c r="CR89" s="637"/>
      <c r="CS89" s="637"/>
      <c r="CT89" s="637"/>
      <c r="CU89" s="637"/>
      <c r="CV89" s="638"/>
      <c r="CW89" s="638"/>
      <c r="CX89" s="638"/>
    </row>
    <row r="90" spans="3:102" s="586" customFormat="1" ht="37.5" customHeight="1" thickBot="1">
      <c r="C90" s="587" t="s">
        <v>116</v>
      </c>
      <c r="D90" s="588"/>
      <c r="E90" s="588"/>
      <c r="F90" s="590"/>
      <c r="G90" s="591"/>
      <c r="H90" s="592"/>
      <c r="I90" s="593" t="s">
        <v>182</v>
      </c>
      <c r="J90" s="594"/>
      <c r="K90" s="595" t="s">
        <v>178</v>
      </c>
      <c r="L90" s="594"/>
      <c r="M90" s="595" t="s">
        <v>184</v>
      </c>
      <c r="N90" s="594"/>
      <c r="O90" s="595" t="s">
        <v>178</v>
      </c>
      <c r="P90" s="594"/>
      <c r="Q90" s="595" t="s">
        <v>175</v>
      </c>
      <c r="R90" s="596"/>
      <c r="S90" s="597" t="s">
        <v>232</v>
      </c>
      <c r="T90" s="598"/>
      <c r="U90" s="598" t="s">
        <v>95</v>
      </c>
      <c r="V90" s="598"/>
      <c r="W90" s="598" t="s">
        <v>95</v>
      </c>
      <c r="X90" s="598"/>
      <c r="Y90" s="598" t="s">
        <v>95</v>
      </c>
      <c r="Z90" s="598"/>
      <c r="AA90" s="598" t="s">
        <v>95</v>
      </c>
      <c r="AB90" s="598"/>
      <c r="AC90" s="598" t="s">
        <v>95</v>
      </c>
      <c r="AD90" s="598"/>
      <c r="AE90" s="598" t="s">
        <v>95</v>
      </c>
      <c r="AF90" s="598"/>
      <c r="AG90" s="598" t="s">
        <v>95</v>
      </c>
      <c r="AH90" s="598"/>
      <c r="AI90" s="598" t="s">
        <v>95</v>
      </c>
      <c r="AJ90" s="598"/>
      <c r="AK90" s="599" t="s">
        <v>95</v>
      </c>
      <c r="AL90" s="600" t="s">
        <v>164</v>
      </c>
      <c r="AM90" s="601" t="s">
        <v>95</v>
      </c>
      <c r="AN90" s="601"/>
      <c r="AO90" s="601" t="s">
        <v>95</v>
      </c>
      <c r="AP90" s="601"/>
      <c r="AQ90" s="601" t="s">
        <v>95</v>
      </c>
      <c r="AR90" s="602"/>
      <c r="AS90" s="600" t="s">
        <v>254</v>
      </c>
      <c r="AT90" s="601"/>
      <c r="AU90" s="601" t="s">
        <v>95</v>
      </c>
      <c r="AV90" s="601"/>
      <c r="AW90" s="601" t="s">
        <v>95</v>
      </c>
      <c r="AX90" s="601"/>
      <c r="AY90" s="602" t="s">
        <v>95</v>
      </c>
      <c r="AZ90" s="600" t="s">
        <v>255</v>
      </c>
      <c r="BA90" s="601" t="s">
        <v>95</v>
      </c>
      <c r="BB90" s="601"/>
      <c r="BC90" s="601" t="s">
        <v>95</v>
      </c>
      <c r="BD90" s="601"/>
      <c r="BE90" s="601" t="s">
        <v>95</v>
      </c>
      <c r="BF90" s="602"/>
      <c r="BG90" s="606" t="s">
        <v>255</v>
      </c>
      <c r="BH90" s="607"/>
      <c r="BI90" s="607"/>
      <c r="BJ90" s="608"/>
      <c r="BK90" s="609" t="s">
        <v>99</v>
      </c>
      <c r="BL90" s="610"/>
      <c r="BM90" s="611" t="s">
        <v>99</v>
      </c>
      <c r="BN90" s="612"/>
      <c r="BO90" s="611" t="s">
        <v>99</v>
      </c>
      <c r="BP90" s="612"/>
      <c r="BQ90" s="611" t="s">
        <v>99</v>
      </c>
      <c r="BR90" s="613"/>
      <c r="BS90" s="614" t="s">
        <v>99</v>
      </c>
      <c r="BT90" s="615"/>
      <c r="BU90" s="614" t="s">
        <v>99</v>
      </c>
      <c r="BV90" s="615"/>
      <c r="BW90" s="614" t="s">
        <v>99</v>
      </c>
      <c r="BX90" s="615"/>
      <c r="BY90" s="614" t="s">
        <v>99</v>
      </c>
      <c r="BZ90" s="616"/>
      <c r="CA90" s="614" t="s">
        <v>99</v>
      </c>
      <c r="CB90" s="615"/>
      <c r="CC90" s="614" t="s">
        <v>99</v>
      </c>
      <c r="CD90" s="615"/>
      <c r="CE90" s="614" t="s">
        <v>99</v>
      </c>
      <c r="CF90" s="615"/>
      <c r="CG90" s="614" t="s">
        <v>99</v>
      </c>
      <c r="CH90" s="616"/>
      <c r="CI90" s="614" t="s">
        <v>99</v>
      </c>
      <c r="CJ90" s="615"/>
      <c r="CK90" s="614" t="s">
        <v>99</v>
      </c>
      <c r="CL90" s="615"/>
      <c r="CM90" s="614" t="s">
        <v>99</v>
      </c>
      <c r="CN90" s="615"/>
      <c r="CO90" s="614" t="s">
        <v>99</v>
      </c>
      <c r="CP90" s="616"/>
      <c r="CQ90" s="614" t="s">
        <v>99</v>
      </c>
      <c r="CR90" s="615"/>
      <c r="CS90" s="614" t="s">
        <v>99</v>
      </c>
      <c r="CT90" s="615"/>
      <c r="CU90" s="614" t="s">
        <v>99</v>
      </c>
      <c r="CV90" s="615"/>
      <c r="CW90" s="614" t="s">
        <v>99</v>
      </c>
      <c r="CX90" s="616"/>
    </row>
    <row r="91" spans="3:102" s="586" customFormat="1" ht="3.75" customHeight="1" thickBot="1">
      <c r="C91" s="633"/>
      <c r="D91" s="633"/>
      <c r="E91" s="633"/>
      <c r="F91" s="634"/>
      <c r="G91" s="634"/>
      <c r="H91" s="634"/>
      <c r="I91" s="635"/>
      <c r="J91" s="635"/>
      <c r="K91" s="636"/>
      <c r="L91" s="636"/>
      <c r="M91" s="636"/>
      <c r="N91" s="636"/>
      <c r="O91" s="636"/>
      <c r="P91" s="636"/>
      <c r="Q91" s="636"/>
      <c r="R91" s="636"/>
      <c r="S91" s="623"/>
      <c r="T91" s="623"/>
      <c r="U91" s="623"/>
      <c r="V91" s="623"/>
      <c r="W91" s="623"/>
      <c r="X91" s="623"/>
      <c r="Y91" s="623"/>
      <c r="Z91" s="623"/>
      <c r="AA91" s="623"/>
      <c r="AB91" s="623"/>
      <c r="AC91" s="623"/>
      <c r="AD91" s="623"/>
      <c r="AE91" s="623"/>
      <c r="AF91" s="623"/>
      <c r="AG91" s="623"/>
      <c r="AH91" s="623"/>
      <c r="AI91" s="623"/>
      <c r="AJ91" s="623"/>
      <c r="AK91" s="623"/>
      <c r="AL91" s="624"/>
      <c r="AM91" s="624"/>
      <c r="AN91" s="624"/>
      <c r="AO91" s="624"/>
      <c r="AP91" s="624"/>
      <c r="AQ91" s="624"/>
      <c r="AR91" s="624"/>
      <c r="AS91" s="624"/>
      <c r="AT91" s="624"/>
      <c r="AU91" s="624"/>
      <c r="AV91" s="624"/>
      <c r="AW91" s="624"/>
      <c r="AX91" s="624"/>
      <c r="AY91" s="624"/>
      <c r="AZ91" s="169"/>
      <c r="BA91" s="169"/>
      <c r="BB91" s="169"/>
      <c r="BC91" s="169"/>
      <c r="BD91" s="169"/>
      <c r="BE91" s="169"/>
      <c r="BF91" s="169"/>
      <c r="BG91" s="625"/>
      <c r="BH91" s="625"/>
      <c r="BI91" s="625"/>
      <c r="BJ91" s="625"/>
      <c r="BK91" s="625"/>
      <c r="BL91" s="625"/>
      <c r="BM91" s="625"/>
      <c r="BN91" s="626"/>
      <c r="BO91" s="626"/>
      <c r="BP91" s="627"/>
      <c r="BQ91" s="627"/>
      <c r="BR91" s="628"/>
      <c r="BS91" s="628"/>
      <c r="BT91" s="628"/>
      <c r="BU91" s="628"/>
      <c r="BV91" s="628"/>
      <c r="BW91" s="628"/>
      <c r="BX91" s="637"/>
      <c r="BY91" s="637"/>
      <c r="BZ91" s="637"/>
      <c r="CA91" s="637"/>
      <c r="CB91" s="637"/>
      <c r="CC91" s="637"/>
      <c r="CD91" s="637"/>
      <c r="CE91" s="637"/>
      <c r="CF91" s="637"/>
      <c r="CG91" s="637"/>
      <c r="CH91" s="637"/>
      <c r="CI91" s="637"/>
      <c r="CJ91" s="637"/>
      <c r="CK91" s="637"/>
      <c r="CL91" s="637"/>
      <c r="CM91" s="637"/>
      <c r="CN91" s="637"/>
      <c r="CO91" s="637"/>
      <c r="CP91" s="637"/>
      <c r="CQ91" s="637"/>
      <c r="CR91" s="637"/>
      <c r="CS91" s="637"/>
      <c r="CT91" s="637"/>
      <c r="CU91" s="637"/>
      <c r="CV91" s="638"/>
      <c r="CW91" s="638"/>
      <c r="CX91" s="638"/>
    </row>
    <row r="92" spans="3:102" s="586" customFormat="1" ht="37.5" customHeight="1" thickBot="1">
      <c r="C92" s="587" t="s">
        <v>116</v>
      </c>
      <c r="D92" s="588"/>
      <c r="E92" s="588"/>
      <c r="F92" s="590"/>
      <c r="G92" s="591"/>
      <c r="H92" s="592"/>
      <c r="I92" s="593" t="s">
        <v>182</v>
      </c>
      <c r="J92" s="594"/>
      <c r="K92" s="595" t="s">
        <v>184</v>
      </c>
      <c r="L92" s="594"/>
      <c r="M92" s="595" t="s">
        <v>188</v>
      </c>
      <c r="N92" s="594"/>
      <c r="O92" s="595" t="s">
        <v>182</v>
      </c>
      <c r="P92" s="594"/>
      <c r="Q92" s="595" t="s">
        <v>178</v>
      </c>
      <c r="R92" s="596"/>
      <c r="S92" s="597" t="s">
        <v>233</v>
      </c>
      <c r="T92" s="598"/>
      <c r="U92" s="598" t="s">
        <v>95</v>
      </c>
      <c r="V92" s="598"/>
      <c r="W92" s="598" t="s">
        <v>95</v>
      </c>
      <c r="X92" s="598"/>
      <c r="Y92" s="598" t="s">
        <v>95</v>
      </c>
      <c r="Z92" s="598"/>
      <c r="AA92" s="598" t="s">
        <v>95</v>
      </c>
      <c r="AB92" s="598"/>
      <c r="AC92" s="598" t="s">
        <v>95</v>
      </c>
      <c r="AD92" s="598"/>
      <c r="AE92" s="598" t="s">
        <v>95</v>
      </c>
      <c r="AF92" s="598"/>
      <c r="AG92" s="598" t="s">
        <v>95</v>
      </c>
      <c r="AH92" s="598"/>
      <c r="AI92" s="598" t="s">
        <v>95</v>
      </c>
      <c r="AJ92" s="598"/>
      <c r="AK92" s="599" t="s">
        <v>95</v>
      </c>
      <c r="AL92" s="600" t="s">
        <v>224</v>
      </c>
      <c r="AM92" s="601" t="s">
        <v>95</v>
      </c>
      <c r="AN92" s="601"/>
      <c r="AO92" s="601" t="s">
        <v>95</v>
      </c>
      <c r="AP92" s="601"/>
      <c r="AQ92" s="601" t="s">
        <v>95</v>
      </c>
      <c r="AR92" s="602"/>
      <c r="AS92" s="600" t="s">
        <v>97</v>
      </c>
      <c r="AT92" s="601"/>
      <c r="AU92" s="601" t="s">
        <v>95</v>
      </c>
      <c r="AV92" s="601"/>
      <c r="AW92" s="601" t="s">
        <v>95</v>
      </c>
      <c r="AX92" s="601"/>
      <c r="AY92" s="602" t="s">
        <v>95</v>
      </c>
      <c r="AZ92" s="603" t="s">
        <v>98</v>
      </c>
      <c r="BA92" s="604" t="s">
        <v>95</v>
      </c>
      <c r="BB92" s="604"/>
      <c r="BC92" s="604" t="s">
        <v>95</v>
      </c>
      <c r="BD92" s="604"/>
      <c r="BE92" s="604" t="s">
        <v>95</v>
      </c>
      <c r="BF92" s="605"/>
      <c r="BG92" s="606" t="s">
        <v>178</v>
      </c>
      <c r="BH92" s="607"/>
      <c r="BI92" s="607"/>
      <c r="BJ92" s="608"/>
      <c r="BK92" s="609" t="s">
        <v>99</v>
      </c>
      <c r="BL92" s="610"/>
      <c r="BM92" s="611" t="s">
        <v>99</v>
      </c>
      <c r="BN92" s="612"/>
      <c r="BO92" s="611" t="s">
        <v>99</v>
      </c>
      <c r="BP92" s="612"/>
      <c r="BQ92" s="611" t="s">
        <v>99</v>
      </c>
      <c r="BR92" s="613"/>
      <c r="BS92" s="614"/>
      <c r="BT92" s="615"/>
      <c r="BU92" s="614"/>
      <c r="BV92" s="615"/>
      <c r="BW92" s="614"/>
      <c r="BX92" s="615"/>
      <c r="BY92" s="614"/>
      <c r="BZ92" s="616"/>
      <c r="CA92" s="614"/>
      <c r="CB92" s="615"/>
      <c r="CC92" s="614"/>
      <c r="CD92" s="615"/>
      <c r="CE92" s="614"/>
      <c r="CF92" s="615"/>
      <c r="CG92" s="614"/>
      <c r="CH92" s="616"/>
      <c r="CI92" s="614"/>
      <c r="CJ92" s="615"/>
      <c r="CK92" s="614"/>
      <c r="CL92" s="615"/>
      <c r="CM92" s="614"/>
      <c r="CN92" s="615"/>
      <c r="CO92" s="614"/>
      <c r="CP92" s="616"/>
      <c r="CQ92" s="614" t="s">
        <v>100</v>
      </c>
      <c r="CR92" s="615"/>
      <c r="CS92" s="614" t="s">
        <v>100</v>
      </c>
      <c r="CT92" s="615"/>
      <c r="CU92" s="614" t="s">
        <v>100</v>
      </c>
      <c r="CV92" s="615"/>
      <c r="CW92" s="614" t="s">
        <v>100</v>
      </c>
      <c r="CX92" s="616"/>
    </row>
    <row r="93" spans="3:102" s="586" customFormat="1" ht="3.75" customHeight="1" thickBot="1">
      <c r="C93" s="633"/>
      <c r="D93" s="633"/>
      <c r="E93" s="633"/>
      <c r="F93" s="634"/>
      <c r="G93" s="634"/>
      <c r="H93" s="634"/>
      <c r="I93" s="645"/>
      <c r="J93" s="645"/>
      <c r="K93" s="646"/>
      <c r="L93" s="646"/>
      <c r="M93" s="646"/>
      <c r="N93" s="646"/>
      <c r="O93" s="646"/>
      <c r="P93" s="646"/>
      <c r="Q93" s="646"/>
      <c r="R93" s="646"/>
      <c r="S93" s="623"/>
      <c r="T93" s="623"/>
      <c r="U93" s="623"/>
      <c r="V93" s="623"/>
      <c r="W93" s="623"/>
      <c r="X93" s="623"/>
      <c r="Y93" s="623"/>
      <c r="Z93" s="623"/>
      <c r="AA93" s="623"/>
      <c r="AB93" s="623"/>
      <c r="AC93" s="623"/>
      <c r="AD93" s="623"/>
      <c r="AE93" s="623"/>
      <c r="AF93" s="623"/>
      <c r="AG93" s="623"/>
      <c r="AH93" s="623"/>
      <c r="AI93" s="623"/>
      <c r="AJ93" s="623"/>
      <c r="AK93" s="623"/>
      <c r="AL93" s="624"/>
      <c r="AM93" s="624"/>
      <c r="AN93" s="624"/>
      <c r="AO93" s="624"/>
      <c r="AP93" s="624"/>
      <c r="AQ93" s="624"/>
      <c r="AR93" s="624"/>
      <c r="AS93" s="624"/>
      <c r="AT93" s="624"/>
      <c r="AU93" s="624"/>
      <c r="AV93" s="624"/>
      <c r="AW93" s="624"/>
      <c r="AX93" s="624"/>
      <c r="AY93" s="624"/>
      <c r="AZ93" s="169"/>
      <c r="BA93" s="169"/>
      <c r="BB93" s="169"/>
      <c r="BC93" s="169"/>
      <c r="BD93" s="169"/>
      <c r="BE93" s="169"/>
      <c r="BF93" s="169"/>
      <c r="BG93" s="625"/>
      <c r="BH93" s="625"/>
      <c r="BI93" s="625"/>
      <c r="BJ93" s="625"/>
      <c r="BK93" s="625"/>
      <c r="BL93" s="625"/>
      <c r="BM93" s="625"/>
      <c r="BN93" s="626"/>
      <c r="BO93" s="626"/>
      <c r="BP93" s="627"/>
      <c r="BQ93" s="627"/>
      <c r="BR93" s="628"/>
      <c r="BS93" s="628"/>
      <c r="BT93" s="628"/>
      <c r="BU93" s="628"/>
      <c r="BV93" s="628"/>
      <c r="BW93" s="628"/>
      <c r="BX93" s="637"/>
      <c r="BY93" s="637"/>
      <c r="BZ93" s="637"/>
      <c r="CA93" s="637"/>
      <c r="CB93" s="637"/>
      <c r="CC93" s="637"/>
      <c r="CD93" s="637"/>
      <c r="CE93" s="637"/>
      <c r="CF93" s="637"/>
      <c r="CG93" s="637"/>
      <c r="CH93" s="637"/>
      <c r="CI93" s="637"/>
      <c r="CJ93" s="637"/>
      <c r="CK93" s="637"/>
      <c r="CL93" s="637"/>
      <c r="CM93" s="637"/>
      <c r="CN93" s="637"/>
      <c r="CO93" s="637"/>
      <c r="CP93" s="637"/>
      <c r="CQ93" s="637"/>
      <c r="CR93" s="637"/>
      <c r="CS93" s="637"/>
      <c r="CT93" s="637"/>
      <c r="CU93" s="637"/>
      <c r="CV93" s="638"/>
      <c r="CW93" s="638"/>
      <c r="CX93" s="638"/>
    </row>
    <row r="94" spans="3:102" s="586" customFormat="1" ht="37.5" customHeight="1" thickBot="1">
      <c r="C94" s="587" t="s">
        <v>116</v>
      </c>
      <c r="D94" s="588"/>
      <c r="E94" s="588"/>
      <c r="F94" s="590"/>
      <c r="G94" s="591"/>
      <c r="H94" s="592"/>
      <c r="I94" s="593" t="s">
        <v>175</v>
      </c>
      <c r="J94" s="594"/>
      <c r="K94" s="595" t="s">
        <v>178</v>
      </c>
      <c r="L94" s="594"/>
      <c r="M94" s="595" t="s">
        <v>188</v>
      </c>
      <c r="N94" s="594"/>
      <c r="O94" s="595" t="s">
        <v>182</v>
      </c>
      <c r="P94" s="594"/>
      <c r="Q94" s="595" t="s">
        <v>180</v>
      </c>
      <c r="R94" s="596"/>
      <c r="S94" s="597" t="s">
        <v>234</v>
      </c>
      <c r="T94" s="598"/>
      <c r="U94" s="598" t="s">
        <v>95</v>
      </c>
      <c r="V94" s="598"/>
      <c r="W94" s="598" t="s">
        <v>95</v>
      </c>
      <c r="X94" s="598"/>
      <c r="Y94" s="598" t="s">
        <v>95</v>
      </c>
      <c r="Z94" s="598"/>
      <c r="AA94" s="598" t="s">
        <v>95</v>
      </c>
      <c r="AB94" s="598"/>
      <c r="AC94" s="598" t="s">
        <v>95</v>
      </c>
      <c r="AD94" s="598"/>
      <c r="AE94" s="598" t="s">
        <v>95</v>
      </c>
      <c r="AF94" s="598"/>
      <c r="AG94" s="598" t="s">
        <v>95</v>
      </c>
      <c r="AH94" s="598"/>
      <c r="AI94" s="598" t="s">
        <v>95</v>
      </c>
      <c r="AJ94" s="598"/>
      <c r="AK94" s="599" t="s">
        <v>95</v>
      </c>
      <c r="AL94" s="600" t="s">
        <v>225</v>
      </c>
      <c r="AM94" s="601" t="s">
        <v>95</v>
      </c>
      <c r="AN94" s="601"/>
      <c r="AO94" s="601" t="s">
        <v>95</v>
      </c>
      <c r="AP94" s="601"/>
      <c r="AQ94" s="601" t="s">
        <v>95</v>
      </c>
      <c r="AR94" s="602"/>
      <c r="AS94" s="600" t="s">
        <v>97</v>
      </c>
      <c r="AT94" s="601"/>
      <c r="AU94" s="601" t="s">
        <v>95</v>
      </c>
      <c r="AV94" s="601"/>
      <c r="AW94" s="601" t="s">
        <v>95</v>
      </c>
      <c r="AX94" s="601"/>
      <c r="AY94" s="602" t="s">
        <v>95</v>
      </c>
      <c r="AZ94" s="603" t="s">
        <v>235</v>
      </c>
      <c r="BA94" s="604" t="s">
        <v>95</v>
      </c>
      <c r="BB94" s="604"/>
      <c r="BC94" s="604" t="s">
        <v>95</v>
      </c>
      <c r="BD94" s="604"/>
      <c r="BE94" s="604" t="s">
        <v>95</v>
      </c>
      <c r="BF94" s="605"/>
      <c r="BG94" s="606" t="s">
        <v>180</v>
      </c>
      <c r="BH94" s="607"/>
      <c r="BI94" s="607"/>
      <c r="BJ94" s="608"/>
      <c r="BK94" s="609" t="s">
        <v>99</v>
      </c>
      <c r="BL94" s="610"/>
      <c r="BM94" s="611" t="s">
        <v>99</v>
      </c>
      <c r="BN94" s="612"/>
      <c r="BO94" s="611" t="s">
        <v>99</v>
      </c>
      <c r="BP94" s="612"/>
      <c r="BQ94" s="611" t="s">
        <v>99</v>
      </c>
      <c r="BR94" s="613"/>
      <c r="BS94" s="614" t="s">
        <v>99</v>
      </c>
      <c r="BT94" s="615"/>
      <c r="BU94" s="614" t="s">
        <v>99</v>
      </c>
      <c r="BV94" s="615"/>
      <c r="BW94" s="614" t="s">
        <v>99</v>
      </c>
      <c r="BX94" s="615"/>
      <c r="BY94" s="614" t="s">
        <v>99</v>
      </c>
      <c r="BZ94" s="616"/>
      <c r="CA94" s="614" t="s">
        <v>99</v>
      </c>
      <c r="CB94" s="615"/>
      <c r="CC94" s="614" t="s">
        <v>99</v>
      </c>
      <c r="CD94" s="615"/>
      <c r="CE94" s="614" t="s">
        <v>99</v>
      </c>
      <c r="CF94" s="615"/>
      <c r="CG94" s="614" t="s">
        <v>99</v>
      </c>
      <c r="CH94" s="616"/>
      <c r="CI94" s="614" t="s">
        <v>99</v>
      </c>
      <c r="CJ94" s="615"/>
      <c r="CK94" s="614" t="s">
        <v>99</v>
      </c>
      <c r="CL94" s="615"/>
      <c r="CM94" s="614" t="s">
        <v>99</v>
      </c>
      <c r="CN94" s="615"/>
      <c r="CO94" s="614" t="s">
        <v>99</v>
      </c>
      <c r="CP94" s="616"/>
      <c r="CQ94" s="614" t="s">
        <v>99</v>
      </c>
      <c r="CR94" s="615"/>
      <c r="CS94" s="614" t="s">
        <v>99</v>
      </c>
      <c r="CT94" s="615"/>
      <c r="CU94" s="614" t="s">
        <v>99</v>
      </c>
      <c r="CV94" s="615"/>
      <c r="CW94" s="614" t="s">
        <v>99</v>
      </c>
      <c r="CX94" s="616"/>
    </row>
    <row r="95" spans="3:102" s="586" customFormat="1" ht="3.75" customHeight="1" thickBot="1">
      <c r="C95" s="633"/>
      <c r="D95" s="633"/>
      <c r="E95" s="633"/>
      <c r="F95" s="634"/>
      <c r="G95" s="634"/>
      <c r="H95" s="634"/>
      <c r="I95" s="645"/>
      <c r="J95" s="645"/>
      <c r="K95" s="646"/>
      <c r="L95" s="646"/>
      <c r="M95" s="646"/>
      <c r="N95" s="646"/>
      <c r="O95" s="646"/>
      <c r="P95" s="646"/>
      <c r="Q95" s="646"/>
      <c r="R95" s="646"/>
      <c r="S95" s="623"/>
      <c r="T95" s="623"/>
      <c r="U95" s="623"/>
      <c r="V95" s="623"/>
      <c r="W95" s="623"/>
      <c r="X95" s="623"/>
      <c r="Y95" s="623"/>
      <c r="Z95" s="623"/>
      <c r="AA95" s="623"/>
      <c r="AB95" s="623"/>
      <c r="AC95" s="623"/>
      <c r="AD95" s="623"/>
      <c r="AE95" s="623"/>
      <c r="AF95" s="623"/>
      <c r="AG95" s="623"/>
      <c r="AH95" s="623"/>
      <c r="AI95" s="623"/>
      <c r="AJ95" s="623"/>
      <c r="AK95" s="623"/>
      <c r="AL95" s="624"/>
      <c r="AM95" s="624"/>
      <c r="AN95" s="624"/>
      <c r="AO95" s="624"/>
      <c r="AP95" s="624"/>
      <c r="AQ95" s="624"/>
      <c r="AR95" s="624"/>
      <c r="AS95" s="624"/>
      <c r="AT95" s="624"/>
      <c r="AU95" s="624"/>
      <c r="AV95" s="624"/>
      <c r="AW95" s="624"/>
      <c r="AX95" s="624"/>
      <c r="AY95" s="624"/>
      <c r="AZ95" s="169"/>
      <c r="BA95" s="169"/>
      <c r="BB95" s="169"/>
      <c r="BC95" s="169"/>
      <c r="BD95" s="169"/>
      <c r="BE95" s="169"/>
      <c r="BF95" s="169"/>
      <c r="BG95" s="625"/>
      <c r="BH95" s="625"/>
      <c r="BI95" s="625"/>
      <c r="BJ95" s="625"/>
      <c r="BK95" s="625"/>
      <c r="BL95" s="625"/>
      <c r="BM95" s="625"/>
      <c r="BN95" s="626"/>
      <c r="BO95" s="626"/>
      <c r="BP95" s="627"/>
      <c r="BQ95" s="627"/>
      <c r="BR95" s="628"/>
      <c r="BS95" s="628"/>
      <c r="BT95" s="628"/>
      <c r="BU95" s="628"/>
      <c r="BV95" s="628"/>
      <c r="BW95" s="628"/>
      <c r="BX95" s="637"/>
      <c r="BY95" s="637"/>
      <c r="BZ95" s="637"/>
      <c r="CA95" s="637"/>
      <c r="CB95" s="637"/>
      <c r="CC95" s="637"/>
      <c r="CD95" s="637"/>
      <c r="CE95" s="637"/>
      <c r="CF95" s="637"/>
      <c r="CG95" s="637"/>
      <c r="CH95" s="637"/>
      <c r="CI95" s="637"/>
      <c r="CJ95" s="637"/>
      <c r="CK95" s="637"/>
      <c r="CL95" s="637"/>
      <c r="CM95" s="637"/>
      <c r="CN95" s="637"/>
      <c r="CO95" s="637"/>
      <c r="CP95" s="637"/>
      <c r="CQ95" s="637"/>
      <c r="CR95" s="637"/>
      <c r="CS95" s="637"/>
      <c r="CT95" s="637"/>
      <c r="CU95" s="637"/>
      <c r="CV95" s="638"/>
      <c r="CW95" s="638"/>
      <c r="CX95" s="638"/>
    </row>
    <row r="96" spans="3:102" s="586" customFormat="1" ht="37.5" customHeight="1" thickBot="1">
      <c r="C96" s="587" t="s">
        <v>116</v>
      </c>
      <c r="D96" s="588"/>
      <c r="E96" s="588"/>
      <c r="F96" s="590"/>
      <c r="G96" s="591"/>
      <c r="H96" s="592"/>
      <c r="I96" s="593" t="s">
        <v>180</v>
      </c>
      <c r="J96" s="594"/>
      <c r="K96" s="595" t="s">
        <v>188</v>
      </c>
      <c r="L96" s="594"/>
      <c r="M96" s="595" t="s">
        <v>180</v>
      </c>
      <c r="N96" s="594"/>
      <c r="O96" s="595" t="s">
        <v>180</v>
      </c>
      <c r="P96" s="594"/>
      <c r="Q96" s="595"/>
      <c r="R96" s="596"/>
      <c r="S96" s="597" t="s">
        <v>215</v>
      </c>
      <c r="T96" s="598"/>
      <c r="U96" s="598" t="s">
        <v>95</v>
      </c>
      <c r="V96" s="598"/>
      <c r="W96" s="598" t="s">
        <v>95</v>
      </c>
      <c r="X96" s="598"/>
      <c r="Y96" s="598" t="s">
        <v>95</v>
      </c>
      <c r="Z96" s="598"/>
      <c r="AA96" s="598" t="s">
        <v>95</v>
      </c>
      <c r="AB96" s="598"/>
      <c r="AC96" s="598" t="s">
        <v>95</v>
      </c>
      <c r="AD96" s="598"/>
      <c r="AE96" s="598" t="s">
        <v>95</v>
      </c>
      <c r="AF96" s="598"/>
      <c r="AG96" s="598" t="s">
        <v>95</v>
      </c>
      <c r="AH96" s="598"/>
      <c r="AI96" s="598" t="s">
        <v>95</v>
      </c>
      <c r="AJ96" s="598"/>
      <c r="AK96" s="599" t="s">
        <v>95</v>
      </c>
      <c r="AL96" s="600" t="s">
        <v>225</v>
      </c>
      <c r="AM96" s="601" t="s">
        <v>95</v>
      </c>
      <c r="AN96" s="601"/>
      <c r="AO96" s="601" t="s">
        <v>95</v>
      </c>
      <c r="AP96" s="601"/>
      <c r="AQ96" s="601" t="s">
        <v>95</v>
      </c>
      <c r="AR96" s="602"/>
      <c r="AS96" s="600" t="s">
        <v>97</v>
      </c>
      <c r="AT96" s="601"/>
      <c r="AU96" s="601" t="s">
        <v>95</v>
      </c>
      <c r="AV96" s="601"/>
      <c r="AW96" s="601" t="s">
        <v>95</v>
      </c>
      <c r="AX96" s="601"/>
      <c r="AY96" s="602" t="s">
        <v>95</v>
      </c>
      <c r="AZ96" s="603" t="s">
        <v>98</v>
      </c>
      <c r="BA96" s="604" t="s">
        <v>95</v>
      </c>
      <c r="BB96" s="604"/>
      <c r="BC96" s="604" t="s">
        <v>95</v>
      </c>
      <c r="BD96" s="604"/>
      <c r="BE96" s="604" t="s">
        <v>95</v>
      </c>
      <c r="BF96" s="605"/>
      <c r="BG96" s="606" t="s">
        <v>180</v>
      </c>
      <c r="BH96" s="607"/>
      <c r="BI96" s="607"/>
      <c r="BJ96" s="608"/>
      <c r="BK96" s="609" t="s">
        <v>99</v>
      </c>
      <c r="BL96" s="610"/>
      <c r="BM96" s="611" t="s">
        <v>99</v>
      </c>
      <c r="BN96" s="612"/>
      <c r="BO96" s="611" t="s">
        <v>99</v>
      </c>
      <c r="BP96" s="612"/>
      <c r="BQ96" s="611" t="s">
        <v>99</v>
      </c>
      <c r="BR96" s="613"/>
      <c r="BS96" s="614" t="s">
        <v>99</v>
      </c>
      <c r="BT96" s="615"/>
      <c r="BU96" s="614" t="s">
        <v>99</v>
      </c>
      <c r="BV96" s="615"/>
      <c r="BW96" s="614" t="s">
        <v>99</v>
      </c>
      <c r="BX96" s="615"/>
      <c r="BY96" s="614" t="s">
        <v>99</v>
      </c>
      <c r="BZ96" s="616"/>
      <c r="CA96" s="614" t="s">
        <v>99</v>
      </c>
      <c r="CB96" s="615"/>
      <c r="CC96" s="614" t="s">
        <v>99</v>
      </c>
      <c r="CD96" s="615"/>
      <c r="CE96" s="614" t="s">
        <v>99</v>
      </c>
      <c r="CF96" s="615"/>
      <c r="CG96" s="614" t="s">
        <v>99</v>
      </c>
      <c r="CH96" s="616"/>
      <c r="CI96" s="614" t="s">
        <v>99</v>
      </c>
      <c r="CJ96" s="615"/>
      <c r="CK96" s="614" t="s">
        <v>99</v>
      </c>
      <c r="CL96" s="615"/>
      <c r="CM96" s="614" t="s">
        <v>99</v>
      </c>
      <c r="CN96" s="615"/>
      <c r="CO96" s="614" t="s">
        <v>99</v>
      </c>
      <c r="CP96" s="616"/>
      <c r="CQ96" s="614" t="s">
        <v>99</v>
      </c>
      <c r="CR96" s="615"/>
      <c r="CS96" s="614" t="s">
        <v>99</v>
      </c>
      <c r="CT96" s="615"/>
      <c r="CU96" s="614" t="s">
        <v>99</v>
      </c>
      <c r="CV96" s="615"/>
      <c r="CW96" s="614" t="s">
        <v>99</v>
      </c>
      <c r="CX96" s="616"/>
    </row>
    <row r="97" spans="3:102" s="586" customFormat="1" ht="3.75" customHeight="1" thickBot="1">
      <c r="C97" s="633"/>
      <c r="D97" s="633"/>
      <c r="E97" s="633"/>
      <c r="F97" s="634"/>
      <c r="G97" s="634"/>
      <c r="H97" s="634"/>
      <c r="I97" s="645"/>
      <c r="J97" s="645"/>
      <c r="K97" s="646"/>
      <c r="L97" s="646"/>
      <c r="M97" s="646"/>
      <c r="N97" s="646"/>
      <c r="O97" s="646"/>
      <c r="P97" s="646"/>
      <c r="Q97" s="646"/>
      <c r="R97" s="646"/>
      <c r="S97" s="623"/>
      <c r="T97" s="623"/>
      <c r="U97" s="623"/>
      <c r="V97" s="623"/>
      <c r="W97" s="623"/>
      <c r="X97" s="623"/>
      <c r="Y97" s="623"/>
      <c r="Z97" s="623"/>
      <c r="AA97" s="623"/>
      <c r="AB97" s="623"/>
      <c r="AC97" s="623"/>
      <c r="AD97" s="623"/>
      <c r="AE97" s="623"/>
      <c r="AF97" s="623"/>
      <c r="AG97" s="623"/>
      <c r="AH97" s="623"/>
      <c r="AI97" s="623"/>
      <c r="AJ97" s="623"/>
      <c r="AK97" s="623"/>
      <c r="AL97" s="624"/>
      <c r="AM97" s="624"/>
      <c r="AN97" s="624"/>
      <c r="AO97" s="624"/>
      <c r="AP97" s="624"/>
      <c r="AQ97" s="624"/>
      <c r="AR97" s="624"/>
      <c r="AS97" s="624"/>
      <c r="AT97" s="624"/>
      <c r="AU97" s="624"/>
      <c r="AV97" s="624"/>
      <c r="AW97" s="624"/>
      <c r="AX97" s="624"/>
      <c r="AY97" s="624"/>
      <c r="AZ97" s="169"/>
      <c r="BA97" s="169"/>
      <c r="BB97" s="169"/>
      <c r="BC97" s="169"/>
      <c r="BD97" s="169"/>
      <c r="BE97" s="169"/>
      <c r="BF97" s="169"/>
      <c r="BG97" s="625"/>
      <c r="BH97" s="625"/>
      <c r="BI97" s="625"/>
      <c r="BJ97" s="625"/>
      <c r="BK97" s="625"/>
      <c r="BL97" s="625"/>
      <c r="BM97" s="625"/>
      <c r="BN97" s="626"/>
      <c r="BO97" s="626"/>
      <c r="BP97" s="627"/>
      <c r="BQ97" s="627"/>
      <c r="BR97" s="628"/>
      <c r="BS97" s="628"/>
      <c r="BT97" s="628"/>
      <c r="BU97" s="628"/>
      <c r="BV97" s="628"/>
      <c r="BW97" s="628"/>
      <c r="BX97" s="637"/>
      <c r="BY97" s="637"/>
      <c r="BZ97" s="637"/>
      <c r="CA97" s="637"/>
      <c r="CB97" s="637"/>
      <c r="CC97" s="637"/>
      <c r="CD97" s="637"/>
      <c r="CE97" s="637"/>
      <c r="CF97" s="637"/>
      <c r="CG97" s="637"/>
      <c r="CH97" s="637"/>
      <c r="CI97" s="637"/>
      <c r="CJ97" s="637"/>
      <c r="CK97" s="637"/>
      <c r="CL97" s="637"/>
      <c r="CM97" s="637"/>
      <c r="CN97" s="637"/>
      <c r="CO97" s="637"/>
      <c r="CP97" s="637"/>
      <c r="CQ97" s="637"/>
      <c r="CR97" s="637"/>
      <c r="CS97" s="637"/>
      <c r="CT97" s="637"/>
      <c r="CU97" s="637"/>
      <c r="CV97" s="638"/>
      <c r="CW97" s="638"/>
      <c r="CX97" s="638"/>
    </row>
    <row r="98" spans="3:102" s="586" customFormat="1" ht="37.5" customHeight="1" thickBot="1">
      <c r="C98" s="587" t="s">
        <v>116</v>
      </c>
      <c r="D98" s="588"/>
      <c r="E98" s="588"/>
      <c r="F98" s="590"/>
      <c r="G98" s="591"/>
      <c r="H98" s="592"/>
      <c r="I98" s="593" t="s">
        <v>175</v>
      </c>
      <c r="J98" s="594"/>
      <c r="K98" s="595" t="s">
        <v>178</v>
      </c>
      <c r="L98" s="594"/>
      <c r="M98" s="595" t="s">
        <v>178</v>
      </c>
      <c r="N98" s="594"/>
      <c r="O98" s="595" t="s">
        <v>186</v>
      </c>
      <c r="P98" s="594"/>
      <c r="Q98" s="595" t="s">
        <v>186</v>
      </c>
      <c r="R98" s="596"/>
      <c r="S98" s="597" t="s">
        <v>216</v>
      </c>
      <c r="T98" s="598"/>
      <c r="U98" s="598" t="s">
        <v>95</v>
      </c>
      <c r="V98" s="598"/>
      <c r="W98" s="598" t="s">
        <v>95</v>
      </c>
      <c r="X98" s="598"/>
      <c r="Y98" s="598" t="s">
        <v>95</v>
      </c>
      <c r="Z98" s="598"/>
      <c r="AA98" s="598" t="s">
        <v>95</v>
      </c>
      <c r="AB98" s="598"/>
      <c r="AC98" s="598" t="s">
        <v>95</v>
      </c>
      <c r="AD98" s="598"/>
      <c r="AE98" s="598" t="s">
        <v>95</v>
      </c>
      <c r="AF98" s="598"/>
      <c r="AG98" s="598" t="s">
        <v>95</v>
      </c>
      <c r="AH98" s="598"/>
      <c r="AI98" s="598" t="s">
        <v>95</v>
      </c>
      <c r="AJ98" s="598"/>
      <c r="AK98" s="599" t="s">
        <v>95</v>
      </c>
      <c r="AL98" s="600" t="s">
        <v>225</v>
      </c>
      <c r="AM98" s="601" t="s">
        <v>95</v>
      </c>
      <c r="AN98" s="601"/>
      <c r="AO98" s="601" t="s">
        <v>95</v>
      </c>
      <c r="AP98" s="601"/>
      <c r="AQ98" s="601" t="s">
        <v>95</v>
      </c>
      <c r="AR98" s="602"/>
      <c r="AS98" s="600" t="s">
        <v>97</v>
      </c>
      <c r="AT98" s="601"/>
      <c r="AU98" s="601" t="s">
        <v>95</v>
      </c>
      <c r="AV98" s="601"/>
      <c r="AW98" s="601" t="s">
        <v>95</v>
      </c>
      <c r="AX98" s="601"/>
      <c r="AY98" s="602" t="s">
        <v>95</v>
      </c>
      <c r="AZ98" s="603" t="s">
        <v>226</v>
      </c>
      <c r="BA98" s="604" t="s">
        <v>95</v>
      </c>
      <c r="BB98" s="604"/>
      <c r="BC98" s="604" t="s">
        <v>95</v>
      </c>
      <c r="BD98" s="604"/>
      <c r="BE98" s="604" t="s">
        <v>95</v>
      </c>
      <c r="BF98" s="605"/>
      <c r="BG98" s="606" t="s">
        <v>180</v>
      </c>
      <c r="BH98" s="607"/>
      <c r="BI98" s="607"/>
      <c r="BJ98" s="608"/>
      <c r="BK98" s="609" t="s">
        <v>99</v>
      </c>
      <c r="BL98" s="610"/>
      <c r="BM98" s="611" t="s">
        <v>99</v>
      </c>
      <c r="BN98" s="612"/>
      <c r="BO98" s="611" t="s">
        <v>99</v>
      </c>
      <c r="BP98" s="612"/>
      <c r="BQ98" s="611" t="s">
        <v>99</v>
      </c>
      <c r="BR98" s="613"/>
      <c r="BS98" s="614" t="s">
        <v>99</v>
      </c>
      <c r="BT98" s="615"/>
      <c r="BU98" s="614" t="s">
        <v>99</v>
      </c>
      <c r="BV98" s="615"/>
      <c r="BW98" s="614" t="s">
        <v>99</v>
      </c>
      <c r="BX98" s="615"/>
      <c r="BY98" s="614" t="s">
        <v>99</v>
      </c>
      <c r="BZ98" s="616"/>
      <c r="CA98" s="614" t="s">
        <v>99</v>
      </c>
      <c r="CB98" s="615"/>
      <c r="CC98" s="614" t="s">
        <v>99</v>
      </c>
      <c r="CD98" s="615"/>
      <c r="CE98" s="614" t="s">
        <v>99</v>
      </c>
      <c r="CF98" s="615"/>
      <c r="CG98" s="614" t="s">
        <v>99</v>
      </c>
      <c r="CH98" s="616"/>
      <c r="CI98" s="614" t="s">
        <v>99</v>
      </c>
      <c r="CJ98" s="615"/>
      <c r="CK98" s="614" t="s">
        <v>99</v>
      </c>
      <c r="CL98" s="615"/>
      <c r="CM98" s="614" t="s">
        <v>99</v>
      </c>
      <c r="CN98" s="615"/>
      <c r="CO98" s="614" t="s">
        <v>99</v>
      </c>
      <c r="CP98" s="616"/>
      <c r="CQ98" s="614" t="s">
        <v>99</v>
      </c>
      <c r="CR98" s="615"/>
      <c r="CS98" s="614" t="s">
        <v>99</v>
      </c>
      <c r="CT98" s="615"/>
      <c r="CU98" s="614" t="s">
        <v>99</v>
      </c>
      <c r="CV98" s="615"/>
      <c r="CW98" s="614" t="s">
        <v>99</v>
      </c>
      <c r="CX98" s="616"/>
    </row>
    <row r="99" spans="3:102" s="586" customFormat="1" ht="3.75" customHeight="1" thickBot="1">
      <c r="C99" s="633"/>
      <c r="D99" s="633"/>
      <c r="E99" s="633"/>
      <c r="F99" s="634"/>
      <c r="G99" s="634"/>
      <c r="H99" s="634"/>
      <c r="I99" s="645"/>
      <c r="J99" s="645"/>
      <c r="K99" s="646"/>
      <c r="L99" s="646"/>
      <c r="M99" s="646"/>
      <c r="N99" s="646"/>
      <c r="O99" s="646"/>
      <c r="P99" s="646"/>
      <c r="Q99" s="646"/>
      <c r="R99" s="646"/>
      <c r="S99" s="623"/>
      <c r="T99" s="623"/>
      <c r="U99" s="623"/>
      <c r="V99" s="623"/>
      <c r="W99" s="623"/>
      <c r="X99" s="623"/>
      <c r="Y99" s="623"/>
      <c r="Z99" s="623"/>
      <c r="AA99" s="623"/>
      <c r="AB99" s="623"/>
      <c r="AC99" s="623"/>
      <c r="AD99" s="623"/>
      <c r="AE99" s="623"/>
      <c r="AF99" s="623"/>
      <c r="AG99" s="623"/>
      <c r="AH99" s="623"/>
      <c r="AI99" s="623"/>
      <c r="AJ99" s="623"/>
      <c r="AK99" s="623"/>
      <c r="AL99" s="624"/>
      <c r="AM99" s="624"/>
      <c r="AN99" s="624"/>
      <c r="AO99" s="624"/>
      <c r="AP99" s="624"/>
      <c r="AQ99" s="624"/>
      <c r="AR99" s="624"/>
      <c r="AS99" s="624"/>
      <c r="AT99" s="624"/>
      <c r="AU99" s="624"/>
      <c r="AV99" s="624"/>
      <c r="AW99" s="624"/>
      <c r="AX99" s="624"/>
      <c r="AY99" s="624"/>
      <c r="AZ99" s="169"/>
      <c r="BA99" s="169"/>
      <c r="BB99" s="169"/>
      <c r="BC99" s="169"/>
      <c r="BD99" s="169"/>
      <c r="BE99" s="169"/>
      <c r="BF99" s="169"/>
      <c r="BG99" s="625"/>
      <c r="BH99" s="625"/>
      <c r="BI99" s="625"/>
      <c r="BJ99" s="625"/>
      <c r="BK99" s="625"/>
      <c r="BL99" s="625"/>
      <c r="BM99" s="625"/>
      <c r="BN99" s="626"/>
      <c r="BO99" s="626"/>
      <c r="BP99" s="627"/>
      <c r="BQ99" s="627"/>
      <c r="BR99" s="628"/>
      <c r="BS99" s="628"/>
      <c r="BT99" s="628"/>
      <c r="BU99" s="628"/>
      <c r="BV99" s="628"/>
      <c r="BW99" s="628"/>
      <c r="BX99" s="637"/>
      <c r="BY99" s="637"/>
      <c r="BZ99" s="637"/>
      <c r="CA99" s="637"/>
      <c r="CB99" s="637"/>
      <c r="CC99" s="637"/>
      <c r="CD99" s="637"/>
      <c r="CE99" s="637"/>
      <c r="CF99" s="637"/>
      <c r="CG99" s="637"/>
      <c r="CH99" s="637"/>
      <c r="CI99" s="637"/>
      <c r="CJ99" s="637"/>
      <c r="CK99" s="637"/>
      <c r="CL99" s="637"/>
      <c r="CM99" s="637"/>
      <c r="CN99" s="637"/>
      <c r="CO99" s="637"/>
      <c r="CP99" s="637"/>
      <c r="CQ99" s="637"/>
      <c r="CR99" s="637"/>
      <c r="CS99" s="637"/>
      <c r="CT99" s="637"/>
      <c r="CU99" s="637"/>
      <c r="CV99" s="638"/>
      <c r="CW99" s="638"/>
      <c r="CX99" s="638"/>
    </row>
    <row r="100" spans="3:102" s="586" customFormat="1" ht="37.5" customHeight="1" thickBot="1">
      <c r="C100" s="587" t="s">
        <v>116</v>
      </c>
      <c r="D100" s="588"/>
      <c r="E100" s="588"/>
      <c r="F100" s="590"/>
      <c r="G100" s="591"/>
      <c r="H100" s="592"/>
      <c r="I100" s="593" t="s">
        <v>182</v>
      </c>
      <c r="J100" s="594"/>
      <c r="K100" s="595" t="s">
        <v>184</v>
      </c>
      <c r="L100" s="594"/>
      <c r="M100" s="595" t="s">
        <v>187</v>
      </c>
      <c r="N100" s="594"/>
      <c r="O100" s="595" t="s">
        <v>176</v>
      </c>
      <c r="P100" s="594"/>
      <c r="Q100" s="595" t="s">
        <v>177</v>
      </c>
      <c r="R100" s="596"/>
      <c r="S100" s="597" t="s">
        <v>236</v>
      </c>
      <c r="T100" s="598"/>
      <c r="U100" s="598" t="s">
        <v>95</v>
      </c>
      <c r="V100" s="598"/>
      <c r="W100" s="598" t="s">
        <v>95</v>
      </c>
      <c r="X100" s="598"/>
      <c r="Y100" s="598" t="s">
        <v>95</v>
      </c>
      <c r="Z100" s="598"/>
      <c r="AA100" s="598" t="s">
        <v>95</v>
      </c>
      <c r="AB100" s="598"/>
      <c r="AC100" s="598" t="s">
        <v>95</v>
      </c>
      <c r="AD100" s="598"/>
      <c r="AE100" s="598" t="s">
        <v>95</v>
      </c>
      <c r="AF100" s="598"/>
      <c r="AG100" s="598" t="s">
        <v>95</v>
      </c>
      <c r="AH100" s="598"/>
      <c r="AI100" s="598" t="s">
        <v>95</v>
      </c>
      <c r="AJ100" s="598"/>
      <c r="AK100" s="599" t="s">
        <v>95</v>
      </c>
      <c r="AL100" s="600" t="s">
        <v>225</v>
      </c>
      <c r="AM100" s="601" t="s">
        <v>95</v>
      </c>
      <c r="AN100" s="601"/>
      <c r="AO100" s="601" t="s">
        <v>95</v>
      </c>
      <c r="AP100" s="601"/>
      <c r="AQ100" s="601" t="s">
        <v>95</v>
      </c>
      <c r="AR100" s="602"/>
      <c r="AS100" s="600" t="s">
        <v>237</v>
      </c>
      <c r="AT100" s="601"/>
      <c r="AU100" s="601" t="s">
        <v>95</v>
      </c>
      <c r="AV100" s="601"/>
      <c r="AW100" s="601" t="s">
        <v>95</v>
      </c>
      <c r="AX100" s="601"/>
      <c r="AY100" s="602" t="s">
        <v>95</v>
      </c>
      <c r="AZ100" s="603" t="s">
        <v>226</v>
      </c>
      <c r="BA100" s="604" t="s">
        <v>95</v>
      </c>
      <c r="BB100" s="604"/>
      <c r="BC100" s="604" t="s">
        <v>95</v>
      </c>
      <c r="BD100" s="604"/>
      <c r="BE100" s="604" t="s">
        <v>95</v>
      </c>
      <c r="BF100" s="605"/>
      <c r="BG100" s="606" t="s">
        <v>177</v>
      </c>
      <c r="BH100" s="607"/>
      <c r="BI100" s="607"/>
      <c r="BJ100" s="608"/>
      <c r="BK100" s="609" t="s">
        <v>99</v>
      </c>
      <c r="BL100" s="610"/>
      <c r="BM100" s="611" t="s">
        <v>99</v>
      </c>
      <c r="BN100" s="612"/>
      <c r="BO100" s="611" t="s">
        <v>99</v>
      </c>
      <c r="BP100" s="612"/>
      <c r="BQ100" s="611" t="s">
        <v>99</v>
      </c>
      <c r="BR100" s="613"/>
      <c r="BS100" s="614" t="s">
        <v>99</v>
      </c>
      <c r="BT100" s="615"/>
      <c r="BU100" s="614" t="s">
        <v>99</v>
      </c>
      <c r="BV100" s="615"/>
      <c r="BW100" s="614" t="s">
        <v>99</v>
      </c>
      <c r="BX100" s="615"/>
      <c r="BY100" s="614" t="s">
        <v>99</v>
      </c>
      <c r="BZ100" s="616"/>
      <c r="CA100" s="614" t="s">
        <v>99</v>
      </c>
      <c r="CB100" s="615"/>
      <c r="CC100" s="614" t="s">
        <v>99</v>
      </c>
      <c r="CD100" s="615"/>
      <c r="CE100" s="614" t="s">
        <v>99</v>
      </c>
      <c r="CF100" s="615"/>
      <c r="CG100" s="614" t="s">
        <v>99</v>
      </c>
      <c r="CH100" s="616"/>
      <c r="CI100" s="614" t="s">
        <v>100</v>
      </c>
      <c r="CJ100" s="615"/>
      <c r="CK100" s="614" t="s">
        <v>100</v>
      </c>
      <c r="CL100" s="615"/>
      <c r="CM100" s="614" t="s">
        <v>100</v>
      </c>
      <c r="CN100" s="615"/>
      <c r="CO100" s="614" t="s">
        <v>100</v>
      </c>
      <c r="CP100" s="616"/>
      <c r="CQ100" s="614" t="s">
        <v>100</v>
      </c>
      <c r="CR100" s="615"/>
      <c r="CS100" s="614" t="s">
        <v>100</v>
      </c>
      <c r="CT100" s="615"/>
      <c r="CU100" s="614" t="s">
        <v>100</v>
      </c>
      <c r="CV100" s="615"/>
      <c r="CW100" s="614" t="s">
        <v>100</v>
      </c>
      <c r="CX100" s="616"/>
    </row>
    <row r="101" spans="3:102" s="586" customFormat="1" ht="3.75" customHeight="1" thickBot="1">
      <c r="C101" s="633"/>
      <c r="D101" s="633"/>
      <c r="E101" s="633"/>
      <c r="F101" s="634"/>
      <c r="G101" s="634"/>
      <c r="H101" s="634"/>
      <c r="I101" s="645"/>
      <c r="J101" s="645"/>
      <c r="K101" s="646"/>
      <c r="L101" s="646"/>
      <c r="M101" s="646"/>
      <c r="N101" s="646"/>
      <c r="O101" s="646"/>
      <c r="P101" s="646"/>
      <c r="Q101" s="646"/>
      <c r="R101" s="646"/>
      <c r="S101" s="623"/>
      <c r="T101" s="623"/>
      <c r="U101" s="623"/>
      <c r="V101" s="623"/>
      <c r="W101" s="623"/>
      <c r="X101" s="623"/>
      <c r="Y101" s="623"/>
      <c r="Z101" s="623"/>
      <c r="AA101" s="623"/>
      <c r="AB101" s="623"/>
      <c r="AC101" s="623"/>
      <c r="AD101" s="623"/>
      <c r="AE101" s="623"/>
      <c r="AF101" s="623"/>
      <c r="AG101" s="623"/>
      <c r="AH101" s="623"/>
      <c r="AI101" s="623"/>
      <c r="AJ101" s="623"/>
      <c r="AK101" s="623"/>
      <c r="AL101" s="624"/>
      <c r="AM101" s="624"/>
      <c r="AN101" s="624"/>
      <c r="AO101" s="624"/>
      <c r="AP101" s="624"/>
      <c r="AQ101" s="624"/>
      <c r="AR101" s="624"/>
      <c r="AS101" s="624"/>
      <c r="AT101" s="624"/>
      <c r="AU101" s="624"/>
      <c r="AV101" s="624"/>
      <c r="AW101" s="624"/>
      <c r="AX101" s="624"/>
      <c r="AY101" s="624"/>
      <c r="AZ101" s="169"/>
      <c r="BA101" s="169"/>
      <c r="BB101" s="169"/>
      <c r="BC101" s="169"/>
      <c r="BD101" s="169"/>
      <c r="BE101" s="169"/>
      <c r="BF101" s="169"/>
      <c r="BG101" s="625"/>
      <c r="BH101" s="625"/>
      <c r="BI101" s="625"/>
      <c r="BJ101" s="625"/>
      <c r="BK101" s="625"/>
      <c r="BL101" s="625"/>
      <c r="BM101" s="625"/>
      <c r="BN101" s="626"/>
      <c r="BO101" s="626"/>
      <c r="BP101" s="627"/>
      <c r="BQ101" s="627"/>
      <c r="BR101" s="628"/>
      <c r="BS101" s="628"/>
      <c r="BT101" s="628"/>
      <c r="BU101" s="628"/>
      <c r="BV101" s="628"/>
      <c r="BW101" s="628"/>
      <c r="BX101" s="637"/>
      <c r="BY101" s="637"/>
      <c r="BZ101" s="637"/>
      <c r="CA101" s="637"/>
      <c r="CB101" s="637"/>
      <c r="CC101" s="637"/>
      <c r="CD101" s="637"/>
      <c r="CE101" s="637"/>
      <c r="CF101" s="637"/>
      <c r="CG101" s="637"/>
      <c r="CH101" s="637"/>
      <c r="CI101" s="637"/>
      <c r="CJ101" s="637"/>
      <c r="CK101" s="637"/>
      <c r="CL101" s="637"/>
      <c r="CM101" s="637"/>
      <c r="CN101" s="637"/>
      <c r="CO101" s="637"/>
      <c r="CP101" s="637"/>
      <c r="CQ101" s="637"/>
      <c r="CR101" s="637"/>
      <c r="CS101" s="637"/>
      <c r="CT101" s="637"/>
      <c r="CU101" s="637"/>
      <c r="CV101" s="638"/>
      <c r="CW101" s="638"/>
      <c r="CX101" s="638"/>
    </row>
    <row r="102" spans="3:102" s="586" customFormat="1" ht="37.5" customHeight="1" thickBot="1">
      <c r="C102" s="587" t="s">
        <v>227</v>
      </c>
      <c r="D102" s="588"/>
      <c r="E102" s="588"/>
      <c r="F102" s="590"/>
      <c r="G102" s="591"/>
      <c r="H102" s="592"/>
      <c r="I102" s="593" t="s">
        <v>187</v>
      </c>
      <c r="J102" s="594"/>
      <c r="K102" s="595" t="s">
        <v>102</v>
      </c>
      <c r="L102" s="594"/>
      <c r="M102" s="595" t="s">
        <v>187</v>
      </c>
      <c r="N102" s="594"/>
      <c r="O102" s="595" t="s">
        <v>186</v>
      </c>
      <c r="P102" s="594"/>
      <c r="Q102" s="595"/>
      <c r="R102" s="596"/>
      <c r="S102" s="597" t="s">
        <v>217</v>
      </c>
      <c r="T102" s="598"/>
      <c r="U102" s="598" t="s">
        <v>95</v>
      </c>
      <c r="V102" s="598"/>
      <c r="W102" s="598" t="s">
        <v>95</v>
      </c>
      <c r="X102" s="598"/>
      <c r="Y102" s="598" t="s">
        <v>95</v>
      </c>
      <c r="Z102" s="598"/>
      <c r="AA102" s="598" t="s">
        <v>95</v>
      </c>
      <c r="AB102" s="598"/>
      <c r="AC102" s="598" t="s">
        <v>95</v>
      </c>
      <c r="AD102" s="598"/>
      <c r="AE102" s="598" t="s">
        <v>95</v>
      </c>
      <c r="AF102" s="598"/>
      <c r="AG102" s="598" t="s">
        <v>95</v>
      </c>
      <c r="AH102" s="598"/>
      <c r="AI102" s="598" t="s">
        <v>95</v>
      </c>
      <c r="AJ102" s="598"/>
      <c r="AK102" s="599" t="s">
        <v>95</v>
      </c>
      <c r="AL102" s="600" t="s">
        <v>238</v>
      </c>
      <c r="AM102" s="601" t="s">
        <v>95</v>
      </c>
      <c r="AN102" s="601"/>
      <c r="AO102" s="601" t="s">
        <v>95</v>
      </c>
      <c r="AP102" s="601"/>
      <c r="AQ102" s="601" t="s">
        <v>95</v>
      </c>
      <c r="AR102" s="602"/>
      <c r="AS102" s="600" t="s">
        <v>239</v>
      </c>
      <c r="AT102" s="601"/>
      <c r="AU102" s="601" t="s">
        <v>95</v>
      </c>
      <c r="AV102" s="601"/>
      <c r="AW102" s="601" t="s">
        <v>95</v>
      </c>
      <c r="AX102" s="601"/>
      <c r="AY102" s="602" t="s">
        <v>95</v>
      </c>
      <c r="AZ102" s="603" t="s">
        <v>240</v>
      </c>
      <c r="BA102" s="604" t="s">
        <v>95</v>
      </c>
      <c r="BB102" s="604"/>
      <c r="BC102" s="604" t="s">
        <v>95</v>
      </c>
      <c r="BD102" s="604"/>
      <c r="BE102" s="604" t="s">
        <v>95</v>
      </c>
      <c r="BF102" s="605"/>
      <c r="BG102" s="606" t="s">
        <v>182</v>
      </c>
      <c r="BH102" s="607"/>
      <c r="BI102" s="607"/>
      <c r="BJ102" s="608"/>
      <c r="BK102" s="609" t="s">
        <v>99</v>
      </c>
      <c r="BL102" s="610"/>
      <c r="BM102" s="611" t="s">
        <v>99</v>
      </c>
      <c r="BN102" s="612"/>
      <c r="BO102" s="611" t="s">
        <v>99</v>
      </c>
      <c r="BP102" s="612"/>
      <c r="BQ102" s="611" t="s">
        <v>99</v>
      </c>
      <c r="BR102" s="613"/>
      <c r="BS102" s="614" t="s">
        <v>99</v>
      </c>
      <c r="BT102" s="615"/>
      <c r="BU102" s="614" t="s">
        <v>99</v>
      </c>
      <c r="BV102" s="615"/>
      <c r="BW102" s="614" t="s">
        <v>99</v>
      </c>
      <c r="BX102" s="615"/>
      <c r="BY102" s="614" t="s">
        <v>99</v>
      </c>
      <c r="BZ102" s="616"/>
      <c r="CA102" s="614" t="s">
        <v>100</v>
      </c>
      <c r="CB102" s="615"/>
      <c r="CC102" s="614" t="s">
        <v>100</v>
      </c>
      <c r="CD102" s="615"/>
      <c r="CE102" s="614" t="s">
        <v>100</v>
      </c>
      <c r="CF102" s="615"/>
      <c r="CG102" s="614" t="s">
        <v>100</v>
      </c>
      <c r="CH102" s="616"/>
      <c r="CI102" s="614" t="s">
        <v>100</v>
      </c>
      <c r="CJ102" s="615"/>
      <c r="CK102" s="614" t="s">
        <v>100</v>
      </c>
      <c r="CL102" s="615"/>
      <c r="CM102" s="614" t="s">
        <v>100</v>
      </c>
      <c r="CN102" s="615"/>
      <c r="CO102" s="614" t="s">
        <v>100</v>
      </c>
      <c r="CP102" s="616"/>
      <c r="CQ102" s="614" t="s">
        <v>100</v>
      </c>
      <c r="CR102" s="615"/>
      <c r="CS102" s="614" t="s">
        <v>100</v>
      </c>
      <c r="CT102" s="615"/>
      <c r="CU102" s="614" t="s">
        <v>100</v>
      </c>
      <c r="CV102" s="615"/>
      <c r="CW102" s="614" t="s">
        <v>100</v>
      </c>
      <c r="CX102" s="616"/>
    </row>
    <row r="103" spans="3:102" s="586" customFormat="1" ht="3.75" customHeight="1" thickBot="1">
      <c r="C103" s="633"/>
      <c r="D103" s="633"/>
      <c r="E103" s="633"/>
      <c r="F103" s="634"/>
      <c r="G103" s="634"/>
      <c r="H103" s="634"/>
      <c r="I103" s="645"/>
      <c r="J103" s="645"/>
      <c r="K103" s="646"/>
      <c r="L103" s="646"/>
      <c r="M103" s="646"/>
      <c r="N103" s="646"/>
      <c r="O103" s="646"/>
      <c r="P103" s="646"/>
      <c r="Q103" s="646"/>
      <c r="R103" s="646"/>
      <c r="S103" s="623"/>
      <c r="T103" s="623"/>
      <c r="U103" s="623"/>
      <c r="V103" s="623"/>
      <c r="W103" s="623"/>
      <c r="X103" s="623"/>
      <c r="Y103" s="623"/>
      <c r="Z103" s="623"/>
      <c r="AA103" s="623"/>
      <c r="AB103" s="623"/>
      <c r="AC103" s="623"/>
      <c r="AD103" s="623"/>
      <c r="AE103" s="623"/>
      <c r="AF103" s="623"/>
      <c r="AG103" s="623"/>
      <c r="AH103" s="623"/>
      <c r="AI103" s="623"/>
      <c r="AJ103" s="623"/>
      <c r="AK103" s="623"/>
      <c r="AL103" s="624"/>
      <c r="AM103" s="624"/>
      <c r="AN103" s="624"/>
      <c r="AO103" s="624"/>
      <c r="AP103" s="624"/>
      <c r="AQ103" s="624"/>
      <c r="AR103" s="624"/>
      <c r="AS103" s="624"/>
      <c r="AT103" s="624"/>
      <c r="AU103" s="624"/>
      <c r="AV103" s="624"/>
      <c r="AW103" s="624"/>
      <c r="AX103" s="624"/>
      <c r="AY103" s="624"/>
      <c r="AZ103" s="169"/>
      <c r="BA103" s="169"/>
      <c r="BB103" s="169"/>
      <c r="BC103" s="169"/>
      <c r="BD103" s="169"/>
      <c r="BE103" s="169"/>
      <c r="BF103" s="169"/>
      <c r="BG103" s="625"/>
      <c r="BH103" s="625"/>
      <c r="BI103" s="625"/>
      <c r="BJ103" s="625"/>
      <c r="BK103" s="625"/>
      <c r="BL103" s="625"/>
      <c r="BM103" s="625"/>
      <c r="BN103" s="626"/>
      <c r="BO103" s="626"/>
      <c r="BP103" s="627"/>
      <c r="BQ103" s="627"/>
      <c r="BR103" s="628"/>
      <c r="BS103" s="628"/>
      <c r="BT103" s="628"/>
      <c r="BU103" s="628"/>
      <c r="BV103" s="628"/>
      <c r="BW103" s="628"/>
      <c r="BX103" s="637"/>
      <c r="BY103" s="637"/>
      <c r="BZ103" s="637"/>
      <c r="CA103" s="637"/>
      <c r="CB103" s="637"/>
      <c r="CC103" s="637"/>
      <c r="CD103" s="637"/>
      <c r="CE103" s="637"/>
      <c r="CF103" s="637"/>
      <c r="CG103" s="637"/>
      <c r="CH103" s="637"/>
      <c r="CI103" s="637"/>
      <c r="CJ103" s="637"/>
      <c r="CK103" s="637"/>
      <c r="CL103" s="637"/>
      <c r="CM103" s="637"/>
      <c r="CN103" s="637"/>
      <c r="CO103" s="637"/>
      <c r="CP103" s="637"/>
      <c r="CQ103" s="637"/>
      <c r="CR103" s="637"/>
      <c r="CS103" s="637"/>
      <c r="CT103" s="637"/>
      <c r="CU103" s="637"/>
      <c r="CV103" s="638"/>
      <c r="CW103" s="638"/>
      <c r="CX103" s="638"/>
    </row>
    <row r="104" spans="3:102" s="586" customFormat="1" ht="37.5" customHeight="1" thickBot="1">
      <c r="C104" s="587" t="s">
        <v>227</v>
      </c>
      <c r="D104" s="588"/>
      <c r="E104" s="588"/>
      <c r="F104" s="590"/>
      <c r="G104" s="591"/>
      <c r="H104" s="592"/>
      <c r="I104" s="593" t="s">
        <v>187</v>
      </c>
      <c r="J104" s="594"/>
      <c r="K104" s="595" t="s">
        <v>184</v>
      </c>
      <c r="L104" s="594"/>
      <c r="M104" s="595" t="s">
        <v>186</v>
      </c>
      <c r="N104" s="594"/>
      <c r="O104" s="595" t="s">
        <v>182</v>
      </c>
      <c r="P104" s="594"/>
      <c r="Q104" s="595"/>
      <c r="R104" s="596"/>
      <c r="S104" s="597" t="s">
        <v>218</v>
      </c>
      <c r="T104" s="598"/>
      <c r="U104" s="598" t="s">
        <v>95</v>
      </c>
      <c r="V104" s="598"/>
      <c r="W104" s="598" t="s">
        <v>95</v>
      </c>
      <c r="X104" s="598"/>
      <c r="Y104" s="598" t="s">
        <v>95</v>
      </c>
      <c r="Z104" s="598"/>
      <c r="AA104" s="598" t="s">
        <v>95</v>
      </c>
      <c r="AB104" s="598"/>
      <c r="AC104" s="598" t="s">
        <v>95</v>
      </c>
      <c r="AD104" s="598"/>
      <c r="AE104" s="598" t="s">
        <v>95</v>
      </c>
      <c r="AF104" s="598"/>
      <c r="AG104" s="598" t="s">
        <v>95</v>
      </c>
      <c r="AH104" s="598"/>
      <c r="AI104" s="598" t="s">
        <v>95</v>
      </c>
      <c r="AJ104" s="598"/>
      <c r="AK104" s="599" t="s">
        <v>95</v>
      </c>
      <c r="AL104" s="600" t="s">
        <v>241</v>
      </c>
      <c r="AM104" s="601" t="s">
        <v>95</v>
      </c>
      <c r="AN104" s="601"/>
      <c r="AO104" s="601" t="s">
        <v>95</v>
      </c>
      <c r="AP104" s="601"/>
      <c r="AQ104" s="601" t="s">
        <v>95</v>
      </c>
      <c r="AR104" s="602"/>
      <c r="AS104" s="600" t="s">
        <v>239</v>
      </c>
      <c r="AT104" s="601"/>
      <c r="AU104" s="601" t="s">
        <v>95</v>
      </c>
      <c r="AV104" s="601"/>
      <c r="AW104" s="601" t="s">
        <v>95</v>
      </c>
      <c r="AX104" s="601"/>
      <c r="AY104" s="602" t="s">
        <v>95</v>
      </c>
      <c r="AZ104" s="647" t="s">
        <v>242</v>
      </c>
      <c r="BA104" s="648" t="s">
        <v>95</v>
      </c>
      <c r="BB104" s="648"/>
      <c r="BC104" s="648" t="s">
        <v>95</v>
      </c>
      <c r="BD104" s="648"/>
      <c r="BE104" s="648" t="s">
        <v>95</v>
      </c>
      <c r="BF104" s="649"/>
      <c r="BG104" s="606"/>
      <c r="BH104" s="607"/>
      <c r="BI104" s="607"/>
      <c r="BJ104" s="608"/>
      <c r="BK104" s="609" t="s">
        <v>99</v>
      </c>
      <c r="BL104" s="610"/>
      <c r="BM104" s="611" t="s">
        <v>99</v>
      </c>
      <c r="BN104" s="612"/>
      <c r="BO104" s="611" t="s">
        <v>99</v>
      </c>
      <c r="BP104" s="612"/>
      <c r="BQ104" s="611" t="s">
        <v>99</v>
      </c>
      <c r="BR104" s="613"/>
      <c r="BS104" s="614"/>
      <c r="BT104" s="615"/>
      <c r="BU104" s="614"/>
      <c r="BV104" s="615"/>
      <c r="BW104" s="614"/>
      <c r="BX104" s="615"/>
      <c r="BY104" s="614"/>
      <c r="BZ104" s="616"/>
      <c r="CA104" s="614"/>
      <c r="CB104" s="615"/>
      <c r="CC104" s="614"/>
      <c r="CD104" s="615"/>
      <c r="CE104" s="614"/>
      <c r="CF104" s="615"/>
      <c r="CG104" s="614"/>
      <c r="CH104" s="616"/>
      <c r="CI104" s="614"/>
      <c r="CJ104" s="615"/>
      <c r="CK104" s="614"/>
      <c r="CL104" s="615"/>
      <c r="CM104" s="614"/>
      <c r="CN104" s="615"/>
      <c r="CO104" s="614"/>
      <c r="CP104" s="616"/>
      <c r="CQ104" s="614"/>
      <c r="CR104" s="615"/>
      <c r="CS104" s="614"/>
      <c r="CT104" s="615"/>
      <c r="CU104" s="614"/>
      <c r="CV104" s="615"/>
      <c r="CW104" s="614"/>
      <c r="CX104" s="616"/>
    </row>
    <row r="105" spans="3:102" s="586" customFormat="1" ht="3.75" customHeight="1" thickBot="1">
      <c r="C105" s="633"/>
      <c r="D105" s="633"/>
      <c r="E105" s="633"/>
      <c r="F105" s="634"/>
      <c r="G105" s="634"/>
      <c r="H105" s="634"/>
      <c r="I105" s="645"/>
      <c r="J105" s="645"/>
      <c r="K105" s="646"/>
      <c r="L105" s="646"/>
      <c r="M105" s="646"/>
      <c r="N105" s="646"/>
      <c r="O105" s="646"/>
      <c r="P105" s="646"/>
      <c r="Q105" s="646"/>
      <c r="R105" s="646"/>
      <c r="S105" s="623"/>
      <c r="T105" s="623"/>
      <c r="U105" s="623"/>
      <c r="V105" s="623"/>
      <c r="W105" s="623"/>
      <c r="X105" s="623"/>
      <c r="Y105" s="623"/>
      <c r="Z105" s="623"/>
      <c r="AA105" s="623"/>
      <c r="AB105" s="623"/>
      <c r="AC105" s="623"/>
      <c r="AD105" s="623"/>
      <c r="AE105" s="623"/>
      <c r="AF105" s="623"/>
      <c r="AG105" s="623"/>
      <c r="AH105" s="623"/>
      <c r="AI105" s="623"/>
      <c r="AJ105" s="623"/>
      <c r="AK105" s="623"/>
      <c r="AL105" s="624"/>
      <c r="AM105" s="624"/>
      <c r="AN105" s="624"/>
      <c r="AO105" s="624"/>
      <c r="AP105" s="624"/>
      <c r="AQ105" s="624"/>
      <c r="AR105" s="624"/>
      <c r="AS105" s="624"/>
      <c r="AT105" s="624"/>
      <c r="AU105" s="624"/>
      <c r="AV105" s="624"/>
      <c r="AW105" s="624"/>
      <c r="AX105" s="624"/>
      <c r="AY105" s="624"/>
      <c r="AZ105" s="169"/>
      <c r="BA105" s="169"/>
      <c r="BB105" s="169"/>
      <c r="BC105" s="169"/>
      <c r="BD105" s="169"/>
      <c r="BE105" s="169"/>
      <c r="BF105" s="169"/>
      <c r="BG105" s="625"/>
      <c r="BH105" s="625"/>
      <c r="BI105" s="625"/>
      <c r="BJ105" s="625"/>
      <c r="BK105" s="625"/>
      <c r="BL105" s="625"/>
      <c r="BM105" s="625"/>
      <c r="BN105" s="626"/>
      <c r="BO105" s="626"/>
      <c r="BP105" s="627"/>
      <c r="BQ105" s="627"/>
      <c r="BR105" s="628"/>
      <c r="BS105" s="628"/>
      <c r="BT105" s="628"/>
      <c r="BU105" s="628"/>
      <c r="BV105" s="628"/>
      <c r="BW105" s="628"/>
      <c r="BX105" s="637"/>
      <c r="BY105" s="637"/>
      <c r="BZ105" s="637"/>
      <c r="CA105" s="637"/>
      <c r="CB105" s="637"/>
      <c r="CC105" s="637"/>
      <c r="CD105" s="637"/>
      <c r="CE105" s="637"/>
      <c r="CF105" s="637"/>
      <c r="CG105" s="637"/>
      <c r="CH105" s="637"/>
      <c r="CI105" s="637"/>
      <c r="CJ105" s="637"/>
      <c r="CK105" s="637"/>
      <c r="CL105" s="637"/>
      <c r="CM105" s="637"/>
      <c r="CN105" s="637"/>
      <c r="CO105" s="637"/>
      <c r="CP105" s="637"/>
      <c r="CQ105" s="637"/>
      <c r="CR105" s="637"/>
      <c r="CS105" s="637"/>
      <c r="CT105" s="637"/>
      <c r="CU105" s="637"/>
      <c r="CV105" s="638"/>
      <c r="CW105" s="638"/>
      <c r="CX105" s="638"/>
    </row>
    <row r="106" spans="3:102" s="586" customFormat="1" ht="37.5" customHeight="1" thickBot="1">
      <c r="C106" s="587" t="s">
        <v>227</v>
      </c>
      <c r="D106" s="588"/>
      <c r="E106" s="588"/>
      <c r="F106" s="590"/>
      <c r="G106" s="591"/>
      <c r="H106" s="592"/>
      <c r="I106" s="593" t="s">
        <v>182</v>
      </c>
      <c r="J106" s="594"/>
      <c r="K106" s="595" t="s">
        <v>182</v>
      </c>
      <c r="L106" s="594"/>
      <c r="M106" s="595" t="s">
        <v>175</v>
      </c>
      <c r="N106" s="594"/>
      <c r="O106" s="595" t="s">
        <v>176</v>
      </c>
      <c r="P106" s="594"/>
      <c r="Q106" s="595" t="s">
        <v>188</v>
      </c>
      <c r="R106" s="596"/>
      <c r="S106" s="597" t="s">
        <v>219</v>
      </c>
      <c r="T106" s="598"/>
      <c r="U106" s="598" t="s">
        <v>95</v>
      </c>
      <c r="V106" s="598"/>
      <c r="W106" s="598" t="s">
        <v>95</v>
      </c>
      <c r="X106" s="598"/>
      <c r="Y106" s="598" t="s">
        <v>95</v>
      </c>
      <c r="Z106" s="598"/>
      <c r="AA106" s="598" t="s">
        <v>95</v>
      </c>
      <c r="AB106" s="598"/>
      <c r="AC106" s="598" t="s">
        <v>95</v>
      </c>
      <c r="AD106" s="598"/>
      <c r="AE106" s="598" t="s">
        <v>95</v>
      </c>
      <c r="AF106" s="598"/>
      <c r="AG106" s="598" t="s">
        <v>95</v>
      </c>
      <c r="AH106" s="598"/>
      <c r="AI106" s="598" t="s">
        <v>95</v>
      </c>
      <c r="AJ106" s="598"/>
      <c r="AK106" s="599" t="s">
        <v>95</v>
      </c>
      <c r="AL106" s="600" t="s">
        <v>243</v>
      </c>
      <c r="AM106" s="601" t="s">
        <v>95</v>
      </c>
      <c r="AN106" s="601"/>
      <c r="AO106" s="601" t="s">
        <v>95</v>
      </c>
      <c r="AP106" s="601"/>
      <c r="AQ106" s="601" t="s">
        <v>95</v>
      </c>
      <c r="AR106" s="602"/>
      <c r="AS106" s="600" t="s">
        <v>239</v>
      </c>
      <c r="AT106" s="601"/>
      <c r="AU106" s="601" t="s">
        <v>95</v>
      </c>
      <c r="AV106" s="601"/>
      <c r="AW106" s="601" t="s">
        <v>95</v>
      </c>
      <c r="AX106" s="601"/>
      <c r="AY106" s="602" t="s">
        <v>95</v>
      </c>
      <c r="AZ106" s="647" t="s">
        <v>244</v>
      </c>
      <c r="BA106" s="648" t="s">
        <v>95</v>
      </c>
      <c r="BB106" s="648"/>
      <c r="BC106" s="648" t="s">
        <v>95</v>
      </c>
      <c r="BD106" s="648"/>
      <c r="BE106" s="648" t="s">
        <v>95</v>
      </c>
      <c r="BF106" s="649"/>
      <c r="BG106" s="606" t="s">
        <v>175</v>
      </c>
      <c r="BH106" s="607"/>
      <c r="BI106" s="607"/>
      <c r="BJ106" s="608"/>
      <c r="BK106" s="609" t="s">
        <v>99</v>
      </c>
      <c r="BL106" s="610"/>
      <c r="BM106" s="611" t="s">
        <v>99</v>
      </c>
      <c r="BN106" s="612"/>
      <c r="BO106" s="611" t="s">
        <v>99</v>
      </c>
      <c r="BP106" s="612"/>
      <c r="BQ106" s="611" t="s">
        <v>99</v>
      </c>
      <c r="BR106" s="613"/>
      <c r="BS106" s="614" t="s">
        <v>100</v>
      </c>
      <c r="BT106" s="615"/>
      <c r="BU106" s="614" t="s">
        <v>100</v>
      </c>
      <c r="BV106" s="615"/>
      <c r="BW106" s="614" t="s">
        <v>100</v>
      </c>
      <c r="BX106" s="615"/>
      <c r="BY106" s="614" t="s">
        <v>100</v>
      </c>
      <c r="BZ106" s="616"/>
      <c r="CA106" s="614" t="s">
        <v>100</v>
      </c>
      <c r="CB106" s="615"/>
      <c r="CC106" s="614" t="s">
        <v>100</v>
      </c>
      <c r="CD106" s="615"/>
      <c r="CE106" s="614" t="s">
        <v>100</v>
      </c>
      <c r="CF106" s="615"/>
      <c r="CG106" s="614" t="s">
        <v>100</v>
      </c>
      <c r="CH106" s="616"/>
      <c r="CI106" s="614" t="s">
        <v>100</v>
      </c>
      <c r="CJ106" s="615"/>
      <c r="CK106" s="614" t="s">
        <v>100</v>
      </c>
      <c r="CL106" s="615"/>
      <c r="CM106" s="614" t="s">
        <v>100</v>
      </c>
      <c r="CN106" s="615"/>
      <c r="CO106" s="614" t="s">
        <v>100</v>
      </c>
      <c r="CP106" s="616"/>
      <c r="CQ106" s="614" t="s">
        <v>100</v>
      </c>
      <c r="CR106" s="615"/>
      <c r="CS106" s="614" t="s">
        <v>100</v>
      </c>
      <c r="CT106" s="615"/>
      <c r="CU106" s="614" t="s">
        <v>100</v>
      </c>
      <c r="CV106" s="615"/>
      <c r="CW106" s="614" t="s">
        <v>100</v>
      </c>
      <c r="CX106" s="616"/>
    </row>
    <row r="107" spans="3:102" s="586" customFormat="1" ht="3.75" customHeight="1" thickBot="1">
      <c r="C107" s="633"/>
      <c r="D107" s="633"/>
      <c r="E107" s="633"/>
      <c r="F107" s="634"/>
      <c r="G107" s="634"/>
      <c r="H107" s="634"/>
      <c r="I107" s="645"/>
      <c r="J107" s="645"/>
      <c r="K107" s="646"/>
      <c r="L107" s="646"/>
      <c r="M107" s="646"/>
      <c r="N107" s="646"/>
      <c r="O107" s="646"/>
      <c r="P107" s="646"/>
      <c r="Q107" s="646"/>
      <c r="R107" s="646"/>
      <c r="S107" s="623"/>
      <c r="T107" s="623"/>
      <c r="U107" s="623"/>
      <c r="V107" s="623"/>
      <c r="W107" s="623"/>
      <c r="X107" s="623"/>
      <c r="Y107" s="623"/>
      <c r="Z107" s="623"/>
      <c r="AA107" s="623"/>
      <c r="AB107" s="623"/>
      <c r="AC107" s="623"/>
      <c r="AD107" s="623"/>
      <c r="AE107" s="623"/>
      <c r="AF107" s="623"/>
      <c r="AG107" s="623"/>
      <c r="AH107" s="623"/>
      <c r="AI107" s="623"/>
      <c r="AJ107" s="623"/>
      <c r="AK107" s="623"/>
      <c r="AL107" s="624"/>
      <c r="AM107" s="624"/>
      <c r="AN107" s="624"/>
      <c r="AO107" s="624"/>
      <c r="AP107" s="624"/>
      <c r="AQ107" s="624"/>
      <c r="AR107" s="624"/>
      <c r="AS107" s="624"/>
      <c r="AT107" s="624"/>
      <c r="AU107" s="624"/>
      <c r="AV107" s="624"/>
      <c r="AW107" s="624"/>
      <c r="AX107" s="624"/>
      <c r="AY107" s="624"/>
      <c r="AZ107" s="169"/>
      <c r="BA107" s="169"/>
      <c r="BB107" s="169"/>
      <c r="BC107" s="169"/>
      <c r="BD107" s="169"/>
      <c r="BE107" s="169"/>
      <c r="BF107" s="169"/>
      <c r="BG107" s="625"/>
      <c r="BH107" s="625"/>
      <c r="BI107" s="625"/>
      <c r="BJ107" s="625"/>
      <c r="BK107" s="625"/>
      <c r="BL107" s="625"/>
      <c r="BM107" s="625"/>
      <c r="BN107" s="626"/>
      <c r="BO107" s="626"/>
      <c r="BP107" s="627"/>
      <c r="BQ107" s="627"/>
      <c r="BR107" s="628"/>
      <c r="BS107" s="628"/>
      <c r="BT107" s="628"/>
      <c r="BU107" s="628"/>
      <c r="BV107" s="628"/>
      <c r="BW107" s="628"/>
      <c r="BX107" s="637"/>
      <c r="BY107" s="637"/>
      <c r="BZ107" s="637"/>
      <c r="CA107" s="637"/>
      <c r="CB107" s="637"/>
      <c r="CC107" s="637"/>
      <c r="CD107" s="637"/>
      <c r="CE107" s="637"/>
      <c r="CF107" s="637"/>
      <c r="CG107" s="637"/>
      <c r="CH107" s="637"/>
      <c r="CI107" s="637"/>
      <c r="CJ107" s="637"/>
      <c r="CK107" s="637"/>
      <c r="CL107" s="637"/>
      <c r="CM107" s="637"/>
      <c r="CN107" s="637"/>
      <c r="CO107" s="637"/>
      <c r="CP107" s="637"/>
      <c r="CQ107" s="637"/>
      <c r="CR107" s="637"/>
      <c r="CS107" s="637"/>
      <c r="CT107" s="637"/>
      <c r="CU107" s="637"/>
      <c r="CV107" s="638"/>
      <c r="CW107" s="638"/>
      <c r="CX107" s="638"/>
    </row>
    <row r="108" spans="3:102" s="586" customFormat="1" ht="37.5" customHeight="1" thickBot="1">
      <c r="C108" s="587" t="s">
        <v>227</v>
      </c>
      <c r="D108" s="588"/>
      <c r="E108" s="588"/>
      <c r="F108" s="590"/>
      <c r="G108" s="591"/>
      <c r="H108" s="592"/>
      <c r="I108" s="593" t="s">
        <v>182</v>
      </c>
      <c r="J108" s="594"/>
      <c r="K108" s="595" t="s">
        <v>182</v>
      </c>
      <c r="L108" s="594"/>
      <c r="M108" s="595" t="s">
        <v>180</v>
      </c>
      <c r="N108" s="594"/>
      <c r="O108" s="595" t="s">
        <v>176</v>
      </c>
      <c r="P108" s="594"/>
      <c r="Q108" s="595" t="s">
        <v>176</v>
      </c>
      <c r="R108" s="596"/>
      <c r="S108" s="597" t="s">
        <v>220</v>
      </c>
      <c r="T108" s="598"/>
      <c r="U108" s="598" t="s">
        <v>95</v>
      </c>
      <c r="V108" s="598"/>
      <c r="W108" s="598" t="s">
        <v>95</v>
      </c>
      <c r="X108" s="598"/>
      <c r="Y108" s="598" t="s">
        <v>95</v>
      </c>
      <c r="Z108" s="598"/>
      <c r="AA108" s="598" t="s">
        <v>95</v>
      </c>
      <c r="AB108" s="598"/>
      <c r="AC108" s="598" t="s">
        <v>95</v>
      </c>
      <c r="AD108" s="598"/>
      <c r="AE108" s="598" t="s">
        <v>95</v>
      </c>
      <c r="AF108" s="598"/>
      <c r="AG108" s="598" t="s">
        <v>95</v>
      </c>
      <c r="AH108" s="598"/>
      <c r="AI108" s="598" t="s">
        <v>95</v>
      </c>
      <c r="AJ108" s="598"/>
      <c r="AK108" s="599" t="s">
        <v>95</v>
      </c>
      <c r="AL108" s="600" t="s">
        <v>245</v>
      </c>
      <c r="AM108" s="601" t="s">
        <v>95</v>
      </c>
      <c r="AN108" s="601"/>
      <c r="AO108" s="601" t="s">
        <v>95</v>
      </c>
      <c r="AP108" s="601"/>
      <c r="AQ108" s="601" t="s">
        <v>95</v>
      </c>
      <c r="AR108" s="602"/>
      <c r="AS108" s="600" t="s">
        <v>246</v>
      </c>
      <c r="AT108" s="601"/>
      <c r="AU108" s="601" t="s">
        <v>95</v>
      </c>
      <c r="AV108" s="601"/>
      <c r="AW108" s="601" t="s">
        <v>95</v>
      </c>
      <c r="AX108" s="601"/>
      <c r="AY108" s="602" t="s">
        <v>95</v>
      </c>
      <c r="AZ108" s="603" t="s">
        <v>247</v>
      </c>
      <c r="BA108" s="604" t="s">
        <v>95</v>
      </c>
      <c r="BB108" s="604"/>
      <c r="BC108" s="604" t="s">
        <v>95</v>
      </c>
      <c r="BD108" s="604"/>
      <c r="BE108" s="604" t="s">
        <v>95</v>
      </c>
      <c r="BF108" s="605"/>
      <c r="BG108" s="606" t="s">
        <v>177</v>
      </c>
      <c r="BH108" s="607"/>
      <c r="BI108" s="607"/>
      <c r="BJ108" s="608"/>
      <c r="BK108" s="609" t="s">
        <v>99</v>
      </c>
      <c r="BL108" s="610"/>
      <c r="BM108" s="611" t="s">
        <v>99</v>
      </c>
      <c r="BN108" s="612"/>
      <c r="BO108" s="611" t="s">
        <v>99</v>
      </c>
      <c r="BP108" s="612"/>
      <c r="BQ108" s="611" t="s">
        <v>99</v>
      </c>
      <c r="BR108" s="613"/>
      <c r="BS108" s="614" t="s">
        <v>99</v>
      </c>
      <c r="BT108" s="615"/>
      <c r="BU108" s="614" t="s">
        <v>99</v>
      </c>
      <c r="BV108" s="615"/>
      <c r="BW108" s="614" t="s">
        <v>99</v>
      </c>
      <c r="BX108" s="615"/>
      <c r="BY108" s="614" t="s">
        <v>99</v>
      </c>
      <c r="BZ108" s="616"/>
      <c r="CA108" s="614" t="s">
        <v>99</v>
      </c>
      <c r="CB108" s="615"/>
      <c r="CC108" s="614" t="s">
        <v>99</v>
      </c>
      <c r="CD108" s="615"/>
      <c r="CE108" s="614" t="s">
        <v>99</v>
      </c>
      <c r="CF108" s="615"/>
      <c r="CG108" s="614" t="s">
        <v>99</v>
      </c>
      <c r="CH108" s="616"/>
      <c r="CI108" s="614" t="s">
        <v>100</v>
      </c>
      <c r="CJ108" s="615"/>
      <c r="CK108" s="614" t="s">
        <v>100</v>
      </c>
      <c r="CL108" s="615"/>
      <c r="CM108" s="614" t="s">
        <v>100</v>
      </c>
      <c r="CN108" s="615"/>
      <c r="CO108" s="614" t="s">
        <v>100</v>
      </c>
      <c r="CP108" s="616"/>
      <c r="CQ108" s="614" t="s">
        <v>100</v>
      </c>
      <c r="CR108" s="615"/>
      <c r="CS108" s="614" t="s">
        <v>100</v>
      </c>
      <c r="CT108" s="615"/>
      <c r="CU108" s="614" t="s">
        <v>100</v>
      </c>
      <c r="CV108" s="615"/>
      <c r="CW108" s="614" t="s">
        <v>100</v>
      </c>
      <c r="CX108" s="616"/>
    </row>
    <row r="109" spans="3:102" s="586" customFormat="1" ht="3.75" customHeight="1" thickBot="1">
      <c r="C109" s="633"/>
      <c r="D109" s="633"/>
      <c r="E109" s="633"/>
      <c r="F109" s="634"/>
      <c r="G109" s="634"/>
      <c r="H109" s="634"/>
      <c r="I109" s="645"/>
      <c r="J109" s="645"/>
      <c r="K109" s="646"/>
      <c r="L109" s="646"/>
      <c r="M109" s="646"/>
      <c r="N109" s="646"/>
      <c r="O109" s="646"/>
      <c r="P109" s="646"/>
      <c r="Q109" s="646"/>
      <c r="R109" s="646"/>
      <c r="S109" s="623"/>
      <c r="T109" s="623"/>
      <c r="U109" s="623"/>
      <c r="V109" s="623"/>
      <c r="W109" s="623"/>
      <c r="X109" s="623"/>
      <c r="Y109" s="623"/>
      <c r="Z109" s="623"/>
      <c r="AA109" s="623"/>
      <c r="AB109" s="623"/>
      <c r="AC109" s="623"/>
      <c r="AD109" s="623"/>
      <c r="AE109" s="623"/>
      <c r="AF109" s="623"/>
      <c r="AG109" s="623"/>
      <c r="AH109" s="623"/>
      <c r="AI109" s="623"/>
      <c r="AJ109" s="623"/>
      <c r="AK109" s="623"/>
      <c r="AL109" s="624"/>
      <c r="AM109" s="624"/>
      <c r="AN109" s="624"/>
      <c r="AO109" s="624"/>
      <c r="AP109" s="624"/>
      <c r="AQ109" s="624"/>
      <c r="AR109" s="624"/>
      <c r="AS109" s="624"/>
      <c r="AT109" s="624"/>
      <c r="AU109" s="624"/>
      <c r="AV109" s="624"/>
      <c r="AW109" s="624"/>
      <c r="AX109" s="624"/>
      <c r="AY109" s="624"/>
      <c r="AZ109" s="169"/>
      <c r="BA109" s="169"/>
      <c r="BB109" s="169"/>
      <c r="BC109" s="169"/>
      <c r="BD109" s="169"/>
      <c r="BE109" s="169"/>
      <c r="BF109" s="169"/>
      <c r="BG109" s="625"/>
      <c r="BH109" s="625"/>
      <c r="BI109" s="625"/>
      <c r="BJ109" s="625"/>
      <c r="BK109" s="625"/>
      <c r="BL109" s="625"/>
      <c r="BM109" s="625"/>
      <c r="BN109" s="626"/>
      <c r="BO109" s="626"/>
      <c r="BP109" s="627"/>
      <c r="BQ109" s="627"/>
      <c r="BR109" s="628"/>
      <c r="BS109" s="628"/>
      <c r="BT109" s="628"/>
      <c r="BU109" s="628"/>
      <c r="BV109" s="628"/>
      <c r="BW109" s="628"/>
      <c r="BX109" s="637"/>
      <c r="BY109" s="637"/>
      <c r="BZ109" s="637"/>
      <c r="CA109" s="637"/>
      <c r="CB109" s="637"/>
      <c r="CC109" s="637"/>
      <c r="CD109" s="637"/>
      <c r="CE109" s="637"/>
      <c r="CF109" s="637"/>
      <c r="CG109" s="637"/>
      <c r="CH109" s="637"/>
      <c r="CI109" s="637"/>
      <c r="CJ109" s="637"/>
      <c r="CK109" s="637"/>
      <c r="CL109" s="637"/>
      <c r="CM109" s="637"/>
      <c r="CN109" s="637"/>
      <c r="CO109" s="637"/>
      <c r="CP109" s="637"/>
      <c r="CQ109" s="637"/>
      <c r="CR109" s="637"/>
      <c r="CS109" s="637"/>
      <c r="CT109" s="637"/>
      <c r="CU109" s="637"/>
      <c r="CV109" s="638"/>
      <c r="CW109" s="638"/>
      <c r="CX109" s="638"/>
    </row>
    <row r="110" spans="3:102" s="586" customFormat="1" ht="37.5" customHeight="1" thickBot="1">
      <c r="C110" s="587" t="s">
        <v>227</v>
      </c>
      <c r="D110" s="588"/>
      <c r="E110" s="588"/>
      <c r="F110" s="590"/>
      <c r="G110" s="591"/>
      <c r="H110" s="592"/>
      <c r="I110" s="593" t="s">
        <v>182</v>
      </c>
      <c r="J110" s="594"/>
      <c r="K110" s="595" t="s">
        <v>184</v>
      </c>
      <c r="L110" s="594"/>
      <c r="M110" s="595" t="s">
        <v>186</v>
      </c>
      <c r="N110" s="594"/>
      <c r="O110" s="595" t="s">
        <v>180</v>
      </c>
      <c r="P110" s="594"/>
      <c r="Q110" s="595" t="s">
        <v>187</v>
      </c>
      <c r="R110" s="596"/>
      <c r="S110" s="597" t="s">
        <v>221</v>
      </c>
      <c r="T110" s="598"/>
      <c r="U110" s="598" t="s">
        <v>95</v>
      </c>
      <c r="V110" s="598"/>
      <c r="W110" s="598" t="s">
        <v>95</v>
      </c>
      <c r="X110" s="598"/>
      <c r="Y110" s="598" t="s">
        <v>95</v>
      </c>
      <c r="Z110" s="598"/>
      <c r="AA110" s="598" t="s">
        <v>95</v>
      </c>
      <c r="AB110" s="598"/>
      <c r="AC110" s="598" t="s">
        <v>95</v>
      </c>
      <c r="AD110" s="598"/>
      <c r="AE110" s="598" t="s">
        <v>95</v>
      </c>
      <c r="AF110" s="598"/>
      <c r="AG110" s="598" t="s">
        <v>95</v>
      </c>
      <c r="AH110" s="598"/>
      <c r="AI110" s="598" t="s">
        <v>95</v>
      </c>
      <c r="AJ110" s="598"/>
      <c r="AK110" s="599" t="s">
        <v>95</v>
      </c>
      <c r="AL110" s="600" t="s">
        <v>243</v>
      </c>
      <c r="AM110" s="601" t="s">
        <v>95</v>
      </c>
      <c r="AN110" s="601"/>
      <c r="AO110" s="601" t="s">
        <v>95</v>
      </c>
      <c r="AP110" s="601"/>
      <c r="AQ110" s="601" t="s">
        <v>95</v>
      </c>
      <c r="AR110" s="602"/>
      <c r="AS110" s="600" t="s">
        <v>248</v>
      </c>
      <c r="AT110" s="601"/>
      <c r="AU110" s="601" t="s">
        <v>95</v>
      </c>
      <c r="AV110" s="601"/>
      <c r="AW110" s="601" t="s">
        <v>95</v>
      </c>
      <c r="AX110" s="601"/>
      <c r="AY110" s="602" t="s">
        <v>95</v>
      </c>
      <c r="AZ110" s="650" t="s">
        <v>249</v>
      </c>
      <c r="BA110" s="651" t="s">
        <v>95</v>
      </c>
      <c r="BB110" s="651"/>
      <c r="BC110" s="651" t="s">
        <v>95</v>
      </c>
      <c r="BD110" s="651"/>
      <c r="BE110" s="651" t="s">
        <v>95</v>
      </c>
      <c r="BF110" s="652"/>
      <c r="BG110" s="606" t="s">
        <v>182</v>
      </c>
      <c r="BH110" s="607"/>
      <c r="BI110" s="607"/>
      <c r="BJ110" s="608"/>
      <c r="BK110" s="609" t="s">
        <v>99</v>
      </c>
      <c r="BL110" s="610"/>
      <c r="BM110" s="611" t="s">
        <v>99</v>
      </c>
      <c r="BN110" s="612"/>
      <c r="BO110" s="611" t="s">
        <v>99</v>
      </c>
      <c r="BP110" s="612"/>
      <c r="BQ110" s="611" t="s">
        <v>99</v>
      </c>
      <c r="BR110" s="613"/>
      <c r="BS110" s="614" t="s">
        <v>99</v>
      </c>
      <c r="BT110" s="615"/>
      <c r="BU110" s="614" t="s">
        <v>99</v>
      </c>
      <c r="BV110" s="615"/>
      <c r="BW110" s="614" t="s">
        <v>99</v>
      </c>
      <c r="BX110" s="615"/>
      <c r="BY110" s="614" t="s">
        <v>99</v>
      </c>
      <c r="BZ110" s="616"/>
      <c r="CA110" s="614" t="s">
        <v>100</v>
      </c>
      <c r="CB110" s="615"/>
      <c r="CC110" s="614" t="s">
        <v>100</v>
      </c>
      <c r="CD110" s="615"/>
      <c r="CE110" s="614" t="s">
        <v>100</v>
      </c>
      <c r="CF110" s="615"/>
      <c r="CG110" s="614" t="s">
        <v>100</v>
      </c>
      <c r="CH110" s="616"/>
      <c r="CI110" s="614" t="s">
        <v>100</v>
      </c>
      <c r="CJ110" s="615"/>
      <c r="CK110" s="614" t="s">
        <v>100</v>
      </c>
      <c r="CL110" s="615"/>
      <c r="CM110" s="614" t="s">
        <v>100</v>
      </c>
      <c r="CN110" s="615"/>
      <c r="CO110" s="614" t="s">
        <v>100</v>
      </c>
      <c r="CP110" s="616"/>
      <c r="CQ110" s="614" t="s">
        <v>100</v>
      </c>
      <c r="CR110" s="615"/>
      <c r="CS110" s="614" t="s">
        <v>100</v>
      </c>
      <c r="CT110" s="615"/>
      <c r="CU110" s="614" t="s">
        <v>100</v>
      </c>
      <c r="CV110" s="615"/>
      <c r="CW110" s="614" t="s">
        <v>100</v>
      </c>
      <c r="CX110" s="616"/>
    </row>
    <row r="111" spans="3:102" s="586" customFormat="1" ht="3.75" customHeight="1" thickBot="1">
      <c r="C111" s="653"/>
      <c r="D111" s="653"/>
      <c r="E111" s="653"/>
      <c r="F111" s="654"/>
      <c r="G111" s="654"/>
      <c r="H111" s="654"/>
      <c r="I111" s="655"/>
      <c r="J111" s="655"/>
      <c r="K111" s="656"/>
      <c r="L111" s="656"/>
      <c r="M111" s="656"/>
      <c r="N111" s="656"/>
      <c r="O111" s="656"/>
      <c r="P111" s="656"/>
      <c r="Q111" s="656"/>
      <c r="R111" s="656"/>
      <c r="S111" s="657"/>
      <c r="T111" s="657"/>
      <c r="U111" s="657"/>
      <c r="V111" s="657"/>
      <c r="W111" s="657"/>
      <c r="X111" s="657"/>
      <c r="Y111" s="657"/>
      <c r="Z111" s="657"/>
      <c r="AA111" s="657"/>
      <c r="AB111" s="657"/>
      <c r="AC111" s="657"/>
      <c r="AD111" s="657"/>
      <c r="AE111" s="657"/>
      <c r="AF111" s="657"/>
      <c r="AG111" s="657"/>
      <c r="AH111" s="657"/>
      <c r="AI111" s="657"/>
      <c r="AJ111" s="657"/>
      <c r="AK111" s="657"/>
      <c r="AL111" s="658"/>
      <c r="AM111" s="658"/>
      <c r="AN111" s="658"/>
      <c r="AO111" s="658"/>
      <c r="AP111" s="658"/>
      <c r="AQ111" s="658"/>
      <c r="AR111" s="658"/>
      <c r="AS111" s="658"/>
      <c r="AT111" s="658"/>
      <c r="AU111" s="658"/>
      <c r="AV111" s="658"/>
      <c r="AW111" s="658"/>
      <c r="AX111" s="658"/>
      <c r="AY111" s="658"/>
      <c r="AZ111" s="658"/>
      <c r="BA111" s="658"/>
      <c r="BB111" s="658"/>
      <c r="BC111" s="658"/>
      <c r="BD111" s="658"/>
      <c r="BE111" s="658"/>
      <c r="BF111" s="658"/>
      <c r="BG111" s="659"/>
      <c r="BH111" s="659"/>
      <c r="BI111" s="659"/>
      <c r="BJ111" s="659"/>
      <c r="BK111" s="659"/>
      <c r="BL111" s="659"/>
      <c r="BM111" s="659"/>
      <c r="BP111" s="660"/>
      <c r="BQ111" s="660"/>
      <c r="BR111" s="661"/>
      <c r="BS111" s="661"/>
      <c r="BT111" s="661"/>
      <c r="BU111" s="661"/>
      <c r="BV111" s="661"/>
      <c r="BW111" s="661"/>
      <c r="BX111" s="662"/>
      <c r="BY111" s="662"/>
      <c r="BZ111" s="662"/>
      <c r="CA111" s="662"/>
      <c r="CB111" s="662"/>
      <c r="CC111" s="662"/>
      <c r="CD111" s="662"/>
      <c r="CE111" s="662"/>
      <c r="CF111" s="662"/>
      <c r="CG111" s="662"/>
      <c r="CH111" s="662"/>
      <c r="CI111" s="662"/>
      <c r="CJ111" s="662"/>
      <c r="CK111" s="662"/>
      <c r="CL111" s="662"/>
      <c r="CM111" s="662"/>
      <c r="CN111" s="662"/>
      <c r="CO111" s="662"/>
      <c r="CP111" s="662"/>
      <c r="CQ111" s="662"/>
      <c r="CR111" s="662"/>
      <c r="CS111" s="662"/>
      <c r="CT111" s="662"/>
      <c r="CU111" s="662"/>
      <c r="CV111" s="663"/>
      <c r="CW111" s="663"/>
      <c r="CX111" s="663"/>
    </row>
    <row r="112" spans="3:102" s="586" customFormat="1" ht="37.5" customHeight="1" thickBot="1">
      <c r="C112" s="664" t="s">
        <v>99</v>
      </c>
      <c r="D112" s="665"/>
      <c r="E112" s="665"/>
      <c r="F112" s="666"/>
      <c r="G112" s="667"/>
      <c r="H112" s="668"/>
      <c r="I112" s="491" t="s">
        <v>99</v>
      </c>
      <c r="J112" s="492"/>
      <c r="K112" s="493" t="s">
        <v>99</v>
      </c>
      <c r="L112" s="492"/>
      <c r="M112" s="493" t="s">
        <v>99</v>
      </c>
      <c r="N112" s="492"/>
      <c r="O112" s="493" t="s">
        <v>99</v>
      </c>
      <c r="P112" s="492"/>
      <c r="Q112" s="493" t="s">
        <v>99</v>
      </c>
      <c r="R112" s="494"/>
      <c r="S112" s="495" t="s">
        <v>99</v>
      </c>
      <c r="T112" s="496"/>
      <c r="U112" s="496" t="s">
        <v>95</v>
      </c>
      <c r="V112" s="496"/>
      <c r="W112" s="496" t="s">
        <v>95</v>
      </c>
      <c r="X112" s="496"/>
      <c r="Y112" s="496" t="s">
        <v>95</v>
      </c>
      <c r="Z112" s="496"/>
      <c r="AA112" s="496" t="s">
        <v>95</v>
      </c>
      <c r="AB112" s="496"/>
      <c r="AC112" s="496" t="s">
        <v>95</v>
      </c>
      <c r="AD112" s="496"/>
      <c r="AE112" s="496" t="s">
        <v>95</v>
      </c>
      <c r="AF112" s="496"/>
      <c r="AG112" s="496" t="s">
        <v>95</v>
      </c>
      <c r="AH112" s="496"/>
      <c r="AI112" s="496" t="s">
        <v>95</v>
      </c>
      <c r="AJ112" s="496"/>
      <c r="AK112" s="497" t="s">
        <v>95</v>
      </c>
      <c r="AL112" s="669" t="s">
        <v>99</v>
      </c>
      <c r="AM112" s="670" t="s">
        <v>95</v>
      </c>
      <c r="AN112" s="670"/>
      <c r="AO112" s="670" t="s">
        <v>95</v>
      </c>
      <c r="AP112" s="670"/>
      <c r="AQ112" s="670" t="s">
        <v>95</v>
      </c>
      <c r="AR112" s="671"/>
      <c r="AS112" s="669" t="s">
        <v>99</v>
      </c>
      <c r="AT112" s="670"/>
      <c r="AU112" s="670" t="s">
        <v>95</v>
      </c>
      <c r="AV112" s="670"/>
      <c r="AW112" s="670" t="s">
        <v>95</v>
      </c>
      <c r="AX112" s="670"/>
      <c r="AY112" s="671" t="s">
        <v>95</v>
      </c>
      <c r="AZ112" s="669" t="s">
        <v>99</v>
      </c>
      <c r="BA112" s="670" t="s">
        <v>95</v>
      </c>
      <c r="BB112" s="670"/>
      <c r="BC112" s="670" t="s">
        <v>95</v>
      </c>
      <c r="BD112" s="670"/>
      <c r="BE112" s="670" t="s">
        <v>95</v>
      </c>
      <c r="BF112" s="671"/>
      <c r="BG112" s="672" t="s">
        <v>99</v>
      </c>
      <c r="BH112" s="673"/>
      <c r="BI112" s="673"/>
      <c r="BJ112" s="674"/>
      <c r="BK112" s="675" t="s">
        <v>99</v>
      </c>
      <c r="BL112" s="676"/>
      <c r="BM112" s="677" t="s">
        <v>99</v>
      </c>
      <c r="BN112" s="678"/>
      <c r="BO112" s="677" t="s">
        <v>99</v>
      </c>
      <c r="BP112" s="678"/>
      <c r="BQ112" s="677" t="s">
        <v>99</v>
      </c>
      <c r="BR112" s="679"/>
      <c r="BS112" s="680" t="s">
        <v>99</v>
      </c>
      <c r="BT112" s="681"/>
      <c r="BU112" s="680" t="s">
        <v>99</v>
      </c>
      <c r="BV112" s="681"/>
      <c r="BW112" s="680" t="s">
        <v>99</v>
      </c>
      <c r="BX112" s="681"/>
      <c r="BY112" s="680" t="s">
        <v>99</v>
      </c>
      <c r="BZ112" s="682"/>
      <c r="CA112" s="680" t="s">
        <v>99</v>
      </c>
      <c r="CB112" s="681"/>
      <c r="CC112" s="680" t="s">
        <v>99</v>
      </c>
      <c r="CD112" s="681"/>
      <c r="CE112" s="680" t="s">
        <v>99</v>
      </c>
      <c r="CF112" s="681"/>
      <c r="CG112" s="680" t="s">
        <v>99</v>
      </c>
      <c r="CH112" s="682"/>
      <c r="CI112" s="680" t="s">
        <v>99</v>
      </c>
      <c r="CJ112" s="681"/>
      <c r="CK112" s="680" t="s">
        <v>99</v>
      </c>
      <c r="CL112" s="681"/>
      <c r="CM112" s="680" t="s">
        <v>99</v>
      </c>
      <c r="CN112" s="681"/>
      <c r="CO112" s="680" t="s">
        <v>99</v>
      </c>
      <c r="CP112" s="682"/>
      <c r="CQ112" s="680" t="s">
        <v>99</v>
      </c>
      <c r="CR112" s="681"/>
      <c r="CS112" s="680" t="s">
        <v>99</v>
      </c>
      <c r="CT112" s="681"/>
      <c r="CU112" s="680" t="s">
        <v>99</v>
      </c>
      <c r="CV112" s="681"/>
      <c r="CW112" s="680" t="s">
        <v>99</v>
      </c>
      <c r="CX112" s="682"/>
    </row>
    <row r="113" spans="3:102" s="61" customFormat="1" ht="3.75" customHeight="1" thickBot="1">
      <c r="C113" s="123"/>
      <c r="D113" s="123"/>
      <c r="E113" s="123"/>
      <c r="F113" s="69"/>
      <c r="G113" s="69"/>
      <c r="H113" s="69"/>
      <c r="I113" s="124"/>
      <c r="J113" s="124"/>
      <c r="K113" s="125"/>
      <c r="L113" s="125"/>
      <c r="M113" s="125"/>
      <c r="N113" s="125"/>
      <c r="O113" s="125"/>
      <c r="P113" s="125"/>
      <c r="Q113" s="125"/>
      <c r="R113" s="125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s="61" customFormat="1" ht="37.5" customHeight="1" thickBot="1">
      <c r="C114" s="364" t="s">
        <v>99</v>
      </c>
      <c r="D114" s="365"/>
      <c r="E114" s="365"/>
      <c r="F114" s="366"/>
      <c r="G114" s="367"/>
      <c r="H114" s="368"/>
      <c r="I114" s="369" t="s">
        <v>99</v>
      </c>
      <c r="J114" s="370"/>
      <c r="K114" s="353" t="s">
        <v>99</v>
      </c>
      <c r="L114" s="370"/>
      <c r="M114" s="353" t="s">
        <v>99</v>
      </c>
      <c r="N114" s="370"/>
      <c r="O114" s="353" t="s">
        <v>99</v>
      </c>
      <c r="P114" s="370"/>
      <c r="Q114" s="353" t="s">
        <v>99</v>
      </c>
      <c r="R114" s="354"/>
      <c r="S114" s="355" t="s">
        <v>99</v>
      </c>
      <c r="T114" s="356"/>
      <c r="U114" s="356" t="s">
        <v>95</v>
      </c>
      <c r="V114" s="356"/>
      <c r="W114" s="356" t="s">
        <v>95</v>
      </c>
      <c r="X114" s="356"/>
      <c r="Y114" s="356" t="s">
        <v>95</v>
      </c>
      <c r="Z114" s="356"/>
      <c r="AA114" s="356" t="s">
        <v>95</v>
      </c>
      <c r="AB114" s="356"/>
      <c r="AC114" s="356" t="s">
        <v>95</v>
      </c>
      <c r="AD114" s="356"/>
      <c r="AE114" s="356" t="s">
        <v>95</v>
      </c>
      <c r="AF114" s="356"/>
      <c r="AG114" s="356" t="s">
        <v>95</v>
      </c>
      <c r="AH114" s="356"/>
      <c r="AI114" s="356" t="s">
        <v>95</v>
      </c>
      <c r="AJ114" s="356"/>
      <c r="AK114" s="357" t="s">
        <v>95</v>
      </c>
      <c r="AL114" s="358" t="s">
        <v>99</v>
      </c>
      <c r="AM114" s="359" t="s">
        <v>95</v>
      </c>
      <c r="AN114" s="359"/>
      <c r="AO114" s="359" t="s">
        <v>95</v>
      </c>
      <c r="AP114" s="359"/>
      <c r="AQ114" s="359" t="s">
        <v>95</v>
      </c>
      <c r="AR114" s="360"/>
      <c r="AS114" s="358" t="s">
        <v>99</v>
      </c>
      <c r="AT114" s="359"/>
      <c r="AU114" s="359" t="s">
        <v>95</v>
      </c>
      <c r="AV114" s="359"/>
      <c r="AW114" s="359" t="s">
        <v>95</v>
      </c>
      <c r="AX114" s="359"/>
      <c r="AY114" s="360" t="s">
        <v>95</v>
      </c>
      <c r="AZ114" s="358" t="s">
        <v>99</v>
      </c>
      <c r="BA114" s="359" t="s">
        <v>95</v>
      </c>
      <c r="BB114" s="359"/>
      <c r="BC114" s="359" t="s">
        <v>95</v>
      </c>
      <c r="BD114" s="359"/>
      <c r="BE114" s="359" t="s">
        <v>95</v>
      </c>
      <c r="BF114" s="360"/>
      <c r="BG114" s="361" t="s">
        <v>99</v>
      </c>
      <c r="BH114" s="362"/>
      <c r="BI114" s="362"/>
      <c r="BJ114" s="363"/>
      <c r="BK114" s="371" t="s">
        <v>99</v>
      </c>
      <c r="BL114" s="372"/>
      <c r="BM114" s="348" t="s">
        <v>99</v>
      </c>
      <c r="BN114" s="349"/>
      <c r="BO114" s="348" t="s">
        <v>99</v>
      </c>
      <c r="BP114" s="349"/>
      <c r="BQ114" s="348" t="s">
        <v>99</v>
      </c>
      <c r="BR114" s="350"/>
      <c r="BS114" s="351" t="s">
        <v>99</v>
      </c>
      <c r="BT114" s="352"/>
      <c r="BU114" s="351" t="s">
        <v>99</v>
      </c>
      <c r="BV114" s="352"/>
      <c r="BW114" s="351" t="s">
        <v>99</v>
      </c>
      <c r="BX114" s="352"/>
      <c r="BY114" s="351" t="s">
        <v>99</v>
      </c>
      <c r="BZ114" s="373"/>
      <c r="CA114" s="351" t="s">
        <v>99</v>
      </c>
      <c r="CB114" s="352"/>
      <c r="CC114" s="351" t="s">
        <v>99</v>
      </c>
      <c r="CD114" s="352"/>
      <c r="CE114" s="351" t="s">
        <v>99</v>
      </c>
      <c r="CF114" s="352"/>
      <c r="CG114" s="351" t="s">
        <v>99</v>
      </c>
      <c r="CH114" s="373"/>
      <c r="CI114" s="351" t="s">
        <v>99</v>
      </c>
      <c r="CJ114" s="352"/>
      <c r="CK114" s="351" t="s">
        <v>99</v>
      </c>
      <c r="CL114" s="352"/>
      <c r="CM114" s="351" t="s">
        <v>99</v>
      </c>
      <c r="CN114" s="352"/>
      <c r="CO114" s="351" t="s">
        <v>99</v>
      </c>
      <c r="CP114" s="373"/>
      <c r="CQ114" s="351" t="s">
        <v>99</v>
      </c>
      <c r="CR114" s="352"/>
      <c r="CS114" s="351" t="s">
        <v>99</v>
      </c>
      <c r="CT114" s="352"/>
      <c r="CU114" s="351" t="s">
        <v>99</v>
      </c>
      <c r="CV114" s="352"/>
      <c r="CW114" s="351" t="s">
        <v>99</v>
      </c>
      <c r="CX114" s="373"/>
    </row>
    <row r="115" spans="3:102" s="61" customFormat="1" ht="3.75" customHeight="1" thickBot="1">
      <c r="C115" s="123"/>
      <c r="D115" s="123"/>
      <c r="E115" s="123"/>
      <c r="F115" s="69"/>
      <c r="G115" s="69"/>
      <c r="H115" s="69"/>
      <c r="I115" s="124"/>
      <c r="J115" s="124"/>
      <c r="K115" s="125"/>
      <c r="L115" s="125"/>
      <c r="M115" s="125"/>
      <c r="N115" s="125"/>
      <c r="O115" s="125"/>
      <c r="P115" s="125"/>
      <c r="Q115" s="125"/>
      <c r="R115" s="125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s="61" customFormat="1" ht="37.5" customHeight="1" thickBot="1">
      <c r="C116" s="364" t="s">
        <v>99</v>
      </c>
      <c r="D116" s="365"/>
      <c r="E116" s="365"/>
      <c r="F116" s="366"/>
      <c r="G116" s="367"/>
      <c r="H116" s="368"/>
      <c r="I116" s="369"/>
      <c r="J116" s="370"/>
      <c r="K116" s="353"/>
      <c r="L116" s="370"/>
      <c r="M116" s="353"/>
      <c r="N116" s="370"/>
      <c r="O116" s="353"/>
      <c r="P116" s="370"/>
      <c r="Q116" s="353"/>
      <c r="R116" s="354"/>
      <c r="S116" s="355"/>
      <c r="T116" s="356"/>
      <c r="U116" s="356"/>
      <c r="V116" s="356"/>
      <c r="W116" s="356"/>
      <c r="X116" s="356"/>
      <c r="Y116" s="356"/>
      <c r="Z116" s="356"/>
      <c r="AA116" s="356"/>
      <c r="AB116" s="356"/>
      <c r="AC116" s="356"/>
      <c r="AD116" s="356"/>
      <c r="AE116" s="356"/>
      <c r="AF116" s="356"/>
      <c r="AG116" s="356"/>
      <c r="AH116" s="356"/>
      <c r="AI116" s="356"/>
      <c r="AJ116" s="356"/>
      <c r="AK116" s="357"/>
      <c r="AL116" s="358"/>
      <c r="AM116" s="359"/>
      <c r="AN116" s="359"/>
      <c r="AO116" s="359"/>
      <c r="AP116" s="359"/>
      <c r="AQ116" s="359"/>
      <c r="AR116" s="360"/>
      <c r="AS116" s="358"/>
      <c r="AT116" s="359"/>
      <c r="AU116" s="359"/>
      <c r="AV116" s="359"/>
      <c r="AW116" s="359"/>
      <c r="AX116" s="359"/>
      <c r="AY116" s="360"/>
      <c r="AZ116" s="376"/>
      <c r="BA116" s="377"/>
      <c r="BB116" s="377"/>
      <c r="BC116" s="377"/>
      <c r="BD116" s="377"/>
      <c r="BE116" s="377"/>
      <c r="BF116" s="378"/>
      <c r="BG116" s="361"/>
      <c r="BH116" s="362"/>
      <c r="BI116" s="362"/>
      <c r="BJ116" s="363"/>
      <c r="BK116" s="371"/>
      <c r="BL116" s="372"/>
      <c r="BM116" s="348"/>
      <c r="BN116" s="349"/>
      <c r="BO116" s="348"/>
      <c r="BP116" s="349"/>
      <c r="BQ116" s="348"/>
      <c r="BR116" s="350"/>
      <c r="BS116" s="351"/>
      <c r="BT116" s="352"/>
      <c r="BU116" s="351"/>
      <c r="BV116" s="352"/>
      <c r="BW116" s="351"/>
      <c r="BX116" s="352"/>
      <c r="BY116" s="351"/>
      <c r="BZ116" s="373"/>
      <c r="CA116" s="351"/>
      <c r="CB116" s="352"/>
      <c r="CC116" s="351"/>
      <c r="CD116" s="352"/>
      <c r="CE116" s="351"/>
      <c r="CF116" s="352"/>
      <c r="CG116" s="351"/>
      <c r="CH116" s="373"/>
      <c r="CI116" s="351"/>
      <c r="CJ116" s="352"/>
      <c r="CK116" s="351"/>
      <c r="CL116" s="352"/>
      <c r="CM116" s="351"/>
      <c r="CN116" s="352"/>
      <c r="CO116" s="351"/>
      <c r="CP116" s="373"/>
      <c r="CQ116" s="351"/>
      <c r="CR116" s="352"/>
      <c r="CS116" s="351"/>
      <c r="CT116" s="352"/>
      <c r="CU116" s="351"/>
      <c r="CV116" s="352"/>
      <c r="CW116" s="351"/>
      <c r="CX116" s="373"/>
    </row>
    <row r="117" spans="3:102" ht="3.75" customHeight="1">
      <c r="C117" s="134"/>
      <c r="D117" s="134"/>
      <c r="E117" s="134"/>
      <c r="F117" s="134"/>
      <c r="G117" s="134"/>
      <c r="H117" s="134"/>
      <c r="I117" s="134"/>
      <c r="J117" s="134"/>
      <c r="AI117" s="135"/>
      <c r="BK117" s="150"/>
      <c r="BL117" s="150"/>
      <c r="BM117" s="150"/>
      <c r="BP117" s="134"/>
      <c r="BQ117" s="134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74" t="s">
        <v>261</v>
      </c>
      <c r="D118" s="375"/>
      <c r="E118" s="375"/>
      <c r="F118" s="375"/>
      <c r="G118" s="375"/>
      <c r="H118" s="375"/>
      <c r="I118" s="375"/>
      <c r="J118" s="375"/>
      <c r="K118" s="375"/>
      <c r="L118" s="375"/>
      <c r="M118" s="375"/>
      <c r="N118" s="375"/>
      <c r="O118" s="375"/>
      <c r="P118" s="375"/>
      <c r="Q118" s="375"/>
      <c r="R118" s="375"/>
      <c r="S118" s="375"/>
      <c r="T118" s="375"/>
      <c r="U118" s="375"/>
      <c r="V118" s="375"/>
      <c r="W118" s="375"/>
      <c r="X118" s="375"/>
      <c r="Y118" s="375"/>
      <c r="Z118" s="375"/>
      <c r="AA118" s="375"/>
      <c r="AB118" s="375"/>
      <c r="AC118" s="375"/>
      <c r="AD118" s="375"/>
      <c r="AE118" s="375"/>
      <c r="AF118" s="375"/>
      <c r="AG118" s="375"/>
      <c r="AH118" s="375"/>
      <c r="AI118" s="375"/>
      <c r="AJ118" s="375"/>
      <c r="AK118" s="375"/>
      <c r="AL118" s="375"/>
      <c r="AM118" s="375"/>
      <c r="AN118" s="375"/>
      <c r="AO118" s="375"/>
      <c r="AP118" s="375"/>
      <c r="AQ118" s="375"/>
      <c r="AR118" s="375"/>
      <c r="AS118" s="375"/>
      <c r="AT118" s="375"/>
      <c r="AU118" s="375"/>
      <c r="AV118" s="375"/>
      <c r="AW118" s="375"/>
      <c r="AX118" s="375"/>
      <c r="AY118" s="375"/>
      <c r="AZ118" s="375"/>
      <c r="BA118" s="375"/>
      <c r="BB118" s="375"/>
      <c r="BC118" s="375"/>
      <c r="BD118" s="375"/>
      <c r="BE118" s="375"/>
      <c r="BF118" s="375"/>
      <c r="BG118" s="375"/>
      <c r="BH118" s="375"/>
      <c r="BI118" s="375"/>
      <c r="BJ118" s="375"/>
      <c r="BK118" s="375"/>
      <c r="BL118" s="375"/>
      <c r="BM118" s="375"/>
      <c r="BN118" s="375"/>
      <c r="BO118" s="375"/>
      <c r="BP118" s="375"/>
      <c r="BQ118" s="375"/>
      <c r="BR118" s="375"/>
      <c r="BS118" s="375"/>
      <c r="BT118" s="375"/>
      <c r="BU118" s="375"/>
      <c r="BV118" s="375"/>
      <c r="BW118" s="375"/>
      <c r="BX118" s="375"/>
      <c r="BY118" s="375"/>
      <c r="BZ118" s="375"/>
      <c r="CA118" s="375"/>
      <c r="CB118" s="375"/>
      <c r="CC118" s="375"/>
      <c r="CD118" s="375"/>
      <c r="CE118" s="375"/>
      <c r="CF118" s="375"/>
      <c r="CG118" s="375"/>
      <c r="CH118" s="375"/>
      <c r="CI118" s="375"/>
      <c r="CJ118" s="375"/>
      <c r="CK118" s="375"/>
      <c r="CL118" s="375"/>
      <c r="CM118" s="375"/>
      <c r="CN118" s="375"/>
      <c r="CO118" s="375"/>
      <c r="CP118" s="375"/>
      <c r="CQ118" s="375"/>
      <c r="CR118" s="375"/>
      <c r="CS118" s="375"/>
      <c r="CT118" s="375"/>
      <c r="CU118" s="375"/>
      <c r="CV118" s="375"/>
      <c r="CW118" s="375"/>
      <c r="CX118" s="375"/>
    </row>
    <row r="119" spans="3:102" ht="13.5" customHeight="1">
      <c r="C119" s="295" t="s">
        <v>128</v>
      </c>
      <c r="D119" s="295"/>
      <c r="E119" s="295"/>
      <c r="F119" s="295"/>
      <c r="G119" s="295"/>
      <c r="H119" s="295"/>
      <c r="I119" s="295"/>
      <c r="J119" s="295"/>
      <c r="K119" s="295"/>
      <c r="L119" s="295"/>
      <c r="M119" s="295"/>
      <c r="N119" s="295"/>
      <c r="O119" s="295"/>
      <c r="P119" s="295"/>
      <c r="Q119" s="295"/>
      <c r="R119" s="295"/>
      <c r="S119" s="295"/>
      <c r="T119" s="295"/>
      <c r="U119" s="295"/>
      <c r="V119" s="295"/>
      <c r="W119" s="295"/>
      <c r="X119" s="295"/>
      <c r="Y119" s="295"/>
      <c r="Z119" s="295"/>
      <c r="AA119" s="295"/>
      <c r="AB119" s="295"/>
      <c r="AC119" s="295"/>
      <c r="AD119" s="295"/>
      <c r="AE119" s="295"/>
      <c r="AF119" s="295"/>
      <c r="AG119" s="295"/>
      <c r="AH119" s="295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5"/>
      <c r="AS119" s="295"/>
      <c r="AT119" s="295"/>
      <c r="AU119" s="295"/>
      <c r="AV119" s="295"/>
      <c r="AW119" s="295"/>
      <c r="AX119" s="295"/>
      <c r="AY119" s="295"/>
      <c r="AZ119" s="295"/>
      <c r="BA119" s="295"/>
      <c r="BB119" s="295"/>
      <c r="BC119" s="295"/>
      <c r="BD119" s="295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5"/>
      <c r="BO119" s="295"/>
      <c r="BP119" s="295"/>
      <c r="BQ119" s="295"/>
      <c r="BR119" s="295"/>
      <c r="BS119" s="295"/>
      <c r="BT119" s="295"/>
      <c r="BU119" s="295"/>
      <c r="BV119" s="295"/>
      <c r="BW119" s="295"/>
      <c r="BX119" s="295"/>
      <c r="BY119" s="295"/>
      <c r="BZ119" s="295"/>
      <c r="CA119" s="295"/>
      <c r="CB119" s="295"/>
      <c r="CC119" s="295"/>
      <c r="CD119" s="295"/>
      <c r="CE119" s="295"/>
      <c r="CF119" s="295"/>
      <c r="CG119" s="295"/>
      <c r="CH119" s="295"/>
      <c r="CI119" s="295"/>
      <c r="CJ119" s="295"/>
      <c r="CK119" s="295"/>
      <c r="CL119" s="295"/>
      <c r="CM119" s="295"/>
      <c r="CN119" s="295"/>
      <c r="CO119" s="295"/>
      <c r="CP119" s="295"/>
      <c r="CQ119" s="295"/>
      <c r="CR119" s="295"/>
      <c r="CS119" s="295"/>
      <c r="CT119" s="295"/>
      <c r="CU119" s="295"/>
      <c r="CV119" s="295"/>
      <c r="CW119" s="295"/>
      <c r="CX119" s="295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474"/>
      <c r="BL1" s="475"/>
      <c r="BM1" s="474"/>
      <c r="BN1" s="475"/>
      <c r="BO1" s="474"/>
      <c r="BP1" s="475"/>
      <c r="BQ1" s="474"/>
      <c r="BR1" s="475"/>
      <c r="BS1" s="474"/>
      <c r="BT1" s="475"/>
      <c r="BU1" s="474"/>
      <c r="BV1" s="475"/>
      <c r="BW1" s="474"/>
      <c r="BX1" s="475"/>
      <c r="BY1" s="474"/>
      <c r="BZ1" s="475"/>
      <c r="CA1" s="474"/>
      <c r="CB1" s="475"/>
      <c r="CC1" s="474"/>
      <c r="CD1" s="475"/>
      <c r="CE1" s="474"/>
      <c r="CF1" s="475"/>
      <c r="CG1" s="474"/>
      <c r="CH1" s="475"/>
      <c r="CI1" s="474"/>
      <c r="CJ1" s="475"/>
      <c r="CK1" s="474"/>
      <c r="CL1" s="475"/>
      <c r="CM1" s="474"/>
      <c r="CN1" s="475"/>
      <c r="CO1" s="474"/>
      <c r="CP1" s="475"/>
      <c r="CQ1" s="474"/>
      <c r="CR1" s="475"/>
      <c r="CS1" s="474"/>
      <c r="CT1" s="475"/>
      <c r="CU1" s="474"/>
      <c r="CV1" s="475"/>
      <c r="CW1" s="474"/>
      <c r="CX1" s="475"/>
    </row>
    <row r="2" spans="3:102" ht="13.5" customHeight="1">
      <c r="C2" s="476" t="s">
        <v>0</v>
      </c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S2" s="477" t="s">
        <v>1</v>
      </c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78"/>
      <c r="BH2" s="478"/>
      <c r="BI2" s="478"/>
      <c r="BJ2" s="478"/>
      <c r="BK2" s="478"/>
      <c r="BL2" s="478"/>
      <c r="BM2" s="478"/>
      <c r="BN2" s="479"/>
      <c r="BP2" s="483" t="s">
        <v>2</v>
      </c>
      <c r="BQ2" s="484"/>
      <c r="BR2" s="485"/>
      <c r="BS2" s="465" t="s">
        <v>3</v>
      </c>
      <c r="BT2" s="466"/>
      <c r="BU2" s="487"/>
      <c r="BV2" s="487"/>
      <c r="BW2" s="487"/>
      <c r="BX2" s="487"/>
      <c r="BY2" s="487"/>
      <c r="BZ2" s="488"/>
      <c r="CA2" s="486" t="s">
        <v>4</v>
      </c>
      <c r="CB2" s="487"/>
      <c r="CC2" s="487"/>
      <c r="CD2" s="487"/>
      <c r="CE2" s="487"/>
      <c r="CF2" s="487"/>
      <c r="CG2" s="487"/>
      <c r="CH2" s="488"/>
      <c r="CI2" s="486" t="s">
        <v>5</v>
      </c>
      <c r="CJ2" s="487"/>
      <c r="CK2" s="487"/>
      <c r="CL2" s="487"/>
      <c r="CM2" s="487"/>
      <c r="CN2" s="487"/>
      <c r="CO2" s="487"/>
      <c r="CP2" s="488"/>
      <c r="CQ2" s="486" t="s">
        <v>6</v>
      </c>
      <c r="CR2" s="487"/>
      <c r="CS2" s="487"/>
      <c r="CT2" s="487"/>
      <c r="CU2" s="487"/>
      <c r="CV2" s="487"/>
      <c r="CW2" s="487"/>
      <c r="CX2" s="488"/>
    </row>
    <row r="3" spans="3:102" ht="45" customHeight="1"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S3" s="480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1"/>
      <c r="BE3" s="481"/>
      <c r="BF3" s="481"/>
      <c r="BG3" s="481"/>
      <c r="BH3" s="481"/>
      <c r="BI3" s="481"/>
      <c r="BJ3" s="481"/>
      <c r="BK3" s="481"/>
      <c r="BL3" s="481"/>
      <c r="BM3" s="481"/>
      <c r="BN3" s="482"/>
      <c r="BP3" s="486"/>
      <c r="BQ3" s="487"/>
      <c r="BR3" s="488"/>
      <c r="BS3" s="5"/>
      <c r="BT3" s="6"/>
      <c r="BU3" s="6"/>
      <c r="BV3" s="6"/>
      <c r="BW3" s="6"/>
      <c r="BX3" s="6"/>
      <c r="BY3" s="6"/>
      <c r="BZ3" s="7"/>
      <c r="CA3" s="465"/>
      <c r="CB3" s="466"/>
      <c r="CC3" s="466"/>
      <c r="CD3" s="466"/>
      <c r="CE3" s="466"/>
      <c r="CF3" s="466"/>
      <c r="CG3" s="466"/>
      <c r="CH3" s="467"/>
      <c r="CI3" s="465"/>
      <c r="CJ3" s="466"/>
      <c r="CK3" s="466"/>
      <c r="CL3" s="466"/>
      <c r="CM3" s="466"/>
      <c r="CN3" s="466"/>
      <c r="CO3" s="466"/>
      <c r="CP3" s="467"/>
      <c r="CQ3" s="465"/>
      <c r="CR3" s="466"/>
      <c r="CS3" s="466"/>
      <c r="CT3" s="466"/>
      <c r="CU3" s="466"/>
      <c r="CV3" s="466"/>
      <c r="CW3" s="466"/>
      <c r="CX3" s="467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442" t="s">
        <v>7</v>
      </c>
      <c r="D5" s="440"/>
      <c r="E5" s="440"/>
      <c r="F5" s="440"/>
      <c r="G5" s="440"/>
      <c r="H5" s="440"/>
      <c r="I5" s="440"/>
      <c r="J5" s="440"/>
      <c r="K5" s="209" t="s">
        <v>8</v>
      </c>
      <c r="L5" s="210"/>
      <c r="M5" s="210"/>
      <c r="N5" s="211" t="s">
        <v>9</v>
      </c>
      <c r="O5" s="211"/>
      <c r="P5" s="211"/>
      <c r="Q5" s="211" t="s">
        <v>179</v>
      </c>
      <c r="R5" s="211"/>
      <c r="S5" s="211"/>
      <c r="T5" s="210" t="s">
        <v>213</v>
      </c>
      <c r="U5" s="210"/>
      <c r="V5" s="212"/>
      <c r="AI5" s="442" t="s">
        <v>10</v>
      </c>
      <c r="AJ5" s="440"/>
      <c r="AK5" s="440"/>
      <c r="AL5" s="440"/>
      <c r="AM5" s="440"/>
      <c r="AN5" s="440"/>
      <c r="AO5" s="440"/>
      <c r="AP5" s="441"/>
      <c r="AQ5" s="468" t="s">
        <v>250</v>
      </c>
      <c r="AR5" s="469"/>
      <c r="AS5" s="469"/>
      <c r="AT5" s="469"/>
      <c r="AU5" s="469"/>
      <c r="AV5" s="469"/>
      <c r="AW5" s="469"/>
      <c r="AX5" s="469"/>
      <c r="AY5" s="469"/>
      <c r="AZ5" s="469"/>
      <c r="BA5" s="469"/>
      <c r="BB5" s="469"/>
      <c r="BC5" s="469"/>
      <c r="BD5" s="469"/>
      <c r="BE5" s="469"/>
      <c r="BF5" s="469"/>
      <c r="BG5" s="469"/>
      <c r="BH5" s="469"/>
      <c r="BI5" s="469"/>
      <c r="BJ5" s="469"/>
      <c r="BK5" s="469"/>
      <c r="BL5" s="469"/>
      <c r="BM5" s="469"/>
      <c r="BN5" s="470"/>
      <c r="BP5" s="471" t="s">
        <v>12</v>
      </c>
      <c r="BQ5" s="472"/>
      <c r="BR5" s="472"/>
      <c r="BS5" s="472"/>
      <c r="BT5" s="472"/>
      <c r="BU5" s="472"/>
      <c r="BV5" s="472"/>
      <c r="BW5" s="473"/>
      <c r="BX5" s="460" t="s">
        <v>11</v>
      </c>
      <c r="BY5" s="461"/>
      <c r="BZ5" s="461"/>
      <c r="CA5" s="461"/>
      <c r="CB5" s="461"/>
      <c r="CC5" s="461"/>
      <c r="CD5" s="461"/>
      <c r="CE5" s="461"/>
      <c r="CF5" s="461"/>
      <c r="CG5" s="461"/>
      <c r="CH5" s="461"/>
      <c r="CI5" s="461"/>
      <c r="CJ5" s="461"/>
      <c r="CK5" s="461"/>
      <c r="CL5" s="461"/>
      <c r="CM5" s="461"/>
      <c r="CN5" s="461"/>
      <c r="CO5" s="461"/>
      <c r="CP5" s="461"/>
      <c r="CQ5" s="461"/>
      <c r="CR5" s="461"/>
      <c r="CS5" s="461"/>
      <c r="CT5" s="461"/>
      <c r="CU5" s="461"/>
      <c r="CV5" s="461"/>
      <c r="CW5" s="461"/>
      <c r="CX5" s="46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439" t="s">
        <v>13</v>
      </c>
      <c r="D7" s="440"/>
      <c r="E7" s="440"/>
      <c r="F7" s="440"/>
      <c r="G7" s="440"/>
      <c r="H7" s="440"/>
      <c r="I7" s="440"/>
      <c r="J7" s="440"/>
      <c r="K7" s="202"/>
      <c r="L7" s="203"/>
      <c r="M7" s="203"/>
      <c r="N7" s="204"/>
      <c r="O7" s="204"/>
      <c r="P7" s="204"/>
      <c r="Q7" s="204"/>
      <c r="R7" s="204"/>
      <c r="S7" s="204"/>
      <c r="T7" s="205"/>
      <c r="U7" s="205"/>
      <c r="V7" s="205"/>
      <c r="W7" s="205"/>
      <c r="X7" s="205"/>
      <c r="Y7" s="205"/>
      <c r="Z7" s="205"/>
      <c r="AA7" s="205"/>
      <c r="AB7" s="205"/>
      <c r="AC7" s="463" t="s">
        <v>14</v>
      </c>
      <c r="AD7" s="464"/>
      <c r="AE7" s="464"/>
      <c r="AF7" s="464"/>
      <c r="AG7" s="464"/>
      <c r="AH7" s="13"/>
      <c r="AI7" s="439" t="s">
        <v>15</v>
      </c>
      <c r="AJ7" s="458"/>
      <c r="AK7" s="458"/>
      <c r="AL7" s="458"/>
      <c r="AM7" s="458"/>
      <c r="AN7" s="458"/>
      <c r="AO7" s="458"/>
      <c r="AP7" s="459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455" t="s">
        <v>17</v>
      </c>
      <c r="BQ7" s="456"/>
      <c r="BR7" s="456"/>
      <c r="BS7" s="456"/>
      <c r="BT7" s="456"/>
      <c r="BU7" s="456"/>
      <c r="BV7" s="456"/>
      <c r="BW7" s="457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439" t="s">
        <v>18</v>
      </c>
      <c r="D9" s="440"/>
      <c r="E9" s="440"/>
      <c r="F9" s="440"/>
      <c r="G9" s="440"/>
      <c r="H9" s="440"/>
      <c r="I9" s="440"/>
      <c r="J9" s="441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439" t="s">
        <v>19</v>
      </c>
      <c r="D11" s="440"/>
      <c r="E11" s="440"/>
      <c r="F11" s="440"/>
      <c r="G11" s="440"/>
      <c r="H11" s="440"/>
      <c r="I11" s="440"/>
      <c r="J11" s="441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439" t="s">
        <v>20</v>
      </c>
      <c r="BQ11" s="458"/>
      <c r="BR11" s="458"/>
      <c r="BS11" s="458"/>
      <c r="BT11" s="458"/>
      <c r="BU11" s="458"/>
      <c r="BV11" s="458"/>
      <c r="BW11" s="459"/>
      <c r="BX11" s="196"/>
      <c r="BY11" s="197"/>
      <c r="BZ11" s="197"/>
      <c r="CA11" s="198"/>
      <c r="CB11" s="198"/>
      <c r="CC11" s="198"/>
      <c r="CD11" s="223"/>
      <c r="CE11" s="223"/>
      <c r="CF11" s="223"/>
      <c r="CG11" s="197"/>
      <c r="CH11" s="197"/>
      <c r="CI11" s="224"/>
      <c r="CJ11" s="448" t="s">
        <v>21</v>
      </c>
      <c r="CK11" s="449"/>
      <c r="CL11" s="196"/>
      <c r="CM11" s="197"/>
      <c r="CN11" s="224"/>
      <c r="CO11" s="450" t="s">
        <v>22</v>
      </c>
      <c r="CP11" s="451"/>
      <c r="CQ11" s="452"/>
      <c r="CR11" s="453" t="s">
        <v>23</v>
      </c>
      <c r="CS11" s="454"/>
      <c r="CT11" s="454"/>
      <c r="CU11" s="454"/>
      <c r="CV11" s="454"/>
      <c r="CW11" s="454"/>
      <c r="CX11" s="454"/>
    </row>
    <row r="12" spans="3:102" ht="7.5" customHeight="1"/>
    <row r="13" spans="3:102" ht="28.5" customHeight="1">
      <c r="C13" s="446" t="s">
        <v>24</v>
      </c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F13" s="447" t="s">
        <v>25</v>
      </c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BB13" s="382" t="s">
        <v>26</v>
      </c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2"/>
      <c r="BO13" s="382"/>
      <c r="BP13" s="382"/>
      <c r="BQ13" s="382"/>
      <c r="BR13" s="382"/>
      <c r="BS13" s="382"/>
      <c r="BT13" s="382"/>
      <c r="BU13" s="382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2"/>
      <c r="CN13" s="382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439" t="s">
        <v>27</v>
      </c>
      <c r="D15" s="440"/>
      <c r="E15" s="440"/>
      <c r="F15" s="440"/>
      <c r="G15" s="440"/>
      <c r="H15" s="440"/>
      <c r="I15" s="440"/>
      <c r="J15" s="441"/>
      <c r="K15" s="445"/>
      <c r="L15" s="437"/>
      <c r="M15" s="437"/>
      <c r="N15" s="436"/>
      <c r="O15" s="437"/>
      <c r="P15" s="438"/>
      <c r="Q15" s="232" t="s">
        <v>28</v>
      </c>
      <c r="R15" s="186"/>
      <c r="S15" s="186"/>
      <c r="T15" s="445"/>
      <c r="U15" s="437"/>
      <c r="V15" s="437"/>
      <c r="W15" s="436"/>
      <c r="X15" s="437"/>
      <c r="Y15" s="438"/>
      <c r="Z15" s="232" t="s">
        <v>29</v>
      </c>
      <c r="AA15" s="186"/>
      <c r="AB15" s="187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439" t="s">
        <v>31</v>
      </c>
      <c r="BC15" s="440"/>
      <c r="BD15" s="440"/>
      <c r="BE15" s="440"/>
      <c r="BF15" s="440"/>
      <c r="BG15" s="440"/>
      <c r="BH15" s="440"/>
      <c r="BI15" s="441"/>
      <c r="BJ15" s="442" t="s">
        <v>32</v>
      </c>
      <c r="BK15" s="443"/>
      <c r="BL15" s="443"/>
      <c r="BM15" s="443"/>
      <c r="BN15" s="443"/>
      <c r="BO15" s="443"/>
      <c r="BP15" s="443"/>
      <c r="BQ15" s="444"/>
      <c r="BR15" s="221" t="s">
        <v>33</v>
      </c>
      <c r="BS15" s="222"/>
      <c r="BT15" s="222"/>
      <c r="BU15" s="198" t="s">
        <v>34</v>
      </c>
      <c r="BV15" s="198"/>
      <c r="BW15" s="198"/>
      <c r="BX15" s="223"/>
      <c r="BY15" s="223"/>
      <c r="BZ15" s="223"/>
      <c r="CA15" s="197"/>
      <c r="CB15" s="197"/>
      <c r="CC15" s="224"/>
      <c r="CD15" s="232" t="s">
        <v>35</v>
      </c>
      <c r="CE15" s="186"/>
      <c r="CF15" s="241"/>
      <c r="CG15" s="196"/>
      <c r="CH15" s="197"/>
      <c r="CI15" s="197"/>
      <c r="CJ15" s="240"/>
      <c r="CK15" s="197"/>
      <c r="CL15" s="224"/>
      <c r="CM15" s="232" t="s">
        <v>36</v>
      </c>
      <c r="CN15" s="186"/>
      <c r="CO15" s="241"/>
      <c r="CP15" s="196"/>
      <c r="CQ15" s="197"/>
      <c r="CR15" s="197"/>
      <c r="CS15" s="240"/>
      <c r="CT15" s="197"/>
      <c r="CU15" s="224"/>
      <c r="CV15" s="232" t="s">
        <v>29</v>
      </c>
      <c r="CW15" s="186"/>
      <c r="CX15" s="187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439" t="s">
        <v>37</v>
      </c>
      <c r="D17" s="440"/>
      <c r="E17" s="440"/>
      <c r="F17" s="440"/>
      <c r="G17" s="440"/>
      <c r="H17" s="440"/>
      <c r="I17" s="440"/>
      <c r="J17" s="441"/>
      <c r="K17" s="445"/>
      <c r="L17" s="437"/>
      <c r="M17" s="437"/>
      <c r="N17" s="436"/>
      <c r="O17" s="437"/>
      <c r="P17" s="438"/>
      <c r="Q17" s="232" t="s">
        <v>38</v>
      </c>
      <c r="R17" s="186"/>
      <c r="S17" s="186"/>
      <c r="T17" s="445"/>
      <c r="U17" s="437"/>
      <c r="V17" s="437"/>
      <c r="W17" s="436"/>
      <c r="X17" s="437"/>
      <c r="Y17" s="438"/>
      <c r="Z17" s="232" t="s">
        <v>29</v>
      </c>
      <c r="AA17" s="186"/>
      <c r="AB17" s="187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439" t="s">
        <v>40</v>
      </c>
      <c r="BC17" s="440"/>
      <c r="BD17" s="440"/>
      <c r="BE17" s="440"/>
      <c r="BF17" s="440"/>
      <c r="BG17" s="440"/>
      <c r="BH17" s="440"/>
      <c r="BI17" s="441"/>
      <c r="BJ17" s="442" t="s">
        <v>32</v>
      </c>
      <c r="BK17" s="443"/>
      <c r="BL17" s="443"/>
      <c r="BM17" s="443"/>
      <c r="BN17" s="443"/>
      <c r="BO17" s="443"/>
      <c r="BP17" s="443"/>
      <c r="BQ17" s="444"/>
      <c r="BR17" s="221" t="s">
        <v>33</v>
      </c>
      <c r="BS17" s="222"/>
      <c r="BT17" s="222"/>
      <c r="BU17" s="198" t="s">
        <v>34</v>
      </c>
      <c r="BV17" s="198"/>
      <c r="BW17" s="198"/>
      <c r="BX17" s="223"/>
      <c r="BY17" s="223"/>
      <c r="BZ17" s="223"/>
      <c r="CA17" s="197"/>
      <c r="CB17" s="197"/>
      <c r="CC17" s="224"/>
      <c r="CD17" s="232" t="s">
        <v>35</v>
      </c>
      <c r="CE17" s="186"/>
      <c r="CF17" s="241"/>
      <c r="CG17" s="196"/>
      <c r="CH17" s="197"/>
      <c r="CI17" s="197"/>
      <c r="CJ17" s="240"/>
      <c r="CK17" s="197"/>
      <c r="CL17" s="224"/>
      <c r="CM17" s="232" t="s">
        <v>36</v>
      </c>
      <c r="CN17" s="186"/>
      <c r="CO17" s="241"/>
      <c r="CP17" s="196"/>
      <c r="CQ17" s="197"/>
      <c r="CR17" s="197"/>
      <c r="CS17" s="240"/>
      <c r="CT17" s="197"/>
      <c r="CU17" s="224"/>
      <c r="CV17" s="232" t="s">
        <v>29</v>
      </c>
      <c r="CW17" s="186"/>
      <c r="CX17" s="187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439" t="s">
        <v>41</v>
      </c>
      <c r="D19" s="440"/>
      <c r="E19" s="440"/>
      <c r="F19" s="440"/>
      <c r="G19" s="440"/>
      <c r="H19" s="440"/>
      <c r="I19" s="440"/>
      <c r="J19" s="441"/>
      <c r="K19" s="445"/>
      <c r="L19" s="437"/>
      <c r="M19" s="437"/>
      <c r="N19" s="436"/>
      <c r="O19" s="437"/>
      <c r="P19" s="438"/>
      <c r="Q19" s="232" t="s">
        <v>38</v>
      </c>
      <c r="R19" s="186"/>
      <c r="S19" s="186"/>
      <c r="T19" s="445"/>
      <c r="U19" s="437"/>
      <c r="V19" s="437"/>
      <c r="W19" s="436"/>
      <c r="X19" s="437"/>
      <c r="Y19" s="438"/>
      <c r="Z19" s="232" t="s">
        <v>29</v>
      </c>
      <c r="AA19" s="186"/>
      <c r="AB19" s="187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439" t="s">
        <v>43</v>
      </c>
      <c r="BC19" s="440"/>
      <c r="BD19" s="440"/>
      <c r="BE19" s="440"/>
      <c r="BF19" s="440"/>
      <c r="BG19" s="440"/>
      <c r="BH19" s="440"/>
      <c r="BI19" s="441"/>
      <c r="BJ19" s="442" t="s">
        <v>32</v>
      </c>
      <c r="BK19" s="443"/>
      <c r="BL19" s="443"/>
      <c r="BM19" s="443"/>
      <c r="BN19" s="443"/>
      <c r="BO19" s="443"/>
      <c r="BP19" s="443"/>
      <c r="BQ19" s="444"/>
      <c r="BR19" s="221" t="s">
        <v>33</v>
      </c>
      <c r="BS19" s="222"/>
      <c r="BT19" s="222"/>
      <c r="BU19" s="198" t="s">
        <v>34</v>
      </c>
      <c r="BV19" s="198"/>
      <c r="BW19" s="198"/>
      <c r="BX19" s="223"/>
      <c r="BY19" s="223"/>
      <c r="BZ19" s="223"/>
      <c r="CA19" s="197"/>
      <c r="CB19" s="197"/>
      <c r="CC19" s="224"/>
      <c r="CD19" s="232" t="s">
        <v>35</v>
      </c>
      <c r="CE19" s="186"/>
      <c r="CF19" s="241"/>
      <c r="CG19" s="196"/>
      <c r="CH19" s="197"/>
      <c r="CI19" s="197"/>
      <c r="CJ19" s="240"/>
      <c r="CK19" s="197"/>
      <c r="CL19" s="224"/>
      <c r="CM19" s="232" t="s">
        <v>36</v>
      </c>
      <c r="CN19" s="186"/>
      <c r="CO19" s="241"/>
      <c r="CP19" s="196"/>
      <c r="CQ19" s="197"/>
      <c r="CR19" s="197"/>
      <c r="CS19" s="240"/>
      <c r="CT19" s="197"/>
      <c r="CU19" s="224"/>
      <c r="CV19" s="232" t="s">
        <v>29</v>
      </c>
      <c r="CW19" s="186"/>
      <c r="CX19" s="187"/>
    </row>
    <row r="20" spans="2:102" ht="7.5" customHeight="1"/>
    <row r="21" spans="2:102" ht="28.5" customHeight="1">
      <c r="B21" s="1" t="s">
        <v>44</v>
      </c>
      <c r="C21" s="382" t="s">
        <v>45</v>
      </c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2"/>
      <c r="AI21" s="382"/>
      <c r="AJ21" s="382"/>
      <c r="AK21" s="382"/>
      <c r="AL21" s="382"/>
      <c r="AM21" s="382"/>
      <c r="AN21" s="382"/>
      <c r="AO21" s="382"/>
      <c r="AP21" s="382"/>
      <c r="AQ21" s="382"/>
      <c r="AR21" s="382"/>
      <c r="AS21" s="382"/>
      <c r="AT21" s="382"/>
      <c r="AU21" s="382"/>
      <c r="AV21" s="382"/>
      <c r="AW21" s="382"/>
      <c r="AX21" s="382"/>
      <c r="AY21" s="382"/>
      <c r="AZ21" s="382"/>
      <c r="BA21" s="382"/>
      <c r="BB21" s="382"/>
      <c r="BC21" s="382"/>
      <c r="BD21" s="382"/>
      <c r="BE21" s="382"/>
      <c r="BF21" s="382"/>
      <c r="BG21" s="382"/>
      <c r="BH21" s="382"/>
      <c r="BI21" s="382"/>
      <c r="BJ21" s="382"/>
      <c r="BK21" s="382"/>
      <c r="BL21" s="382"/>
      <c r="BM21" s="382"/>
      <c r="BN21" s="382"/>
      <c r="BO21" s="382"/>
      <c r="BP21" s="382"/>
      <c r="BQ21" s="382"/>
      <c r="BR21" s="382"/>
      <c r="BS21" s="382"/>
      <c r="BT21" s="382"/>
      <c r="BU21" s="382"/>
      <c r="BV21" s="382"/>
      <c r="BW21" s="382"/>
      <c r="BX21" s="382"/>
      <c r="BY21" s="382"/>
      <c r="BZ21" s="382"/>
      <c r="CA21" s="382"/>
      <c r="CB21" s="382"/>
      <c r="CC21" s="382"/>
      <c r="CD21" s="382"/>
      <c r="CE21" s="382"/>
      <c r="CF21" s="382"/>
      <c r="CG21" s="382"/>
      <c r="CH21" s="382"/>
      <c r="CI21" s="382"/>
      <c r="CJ21" s="382"/>
      <c r="CK21" s="382"/>
      <c r="CL21" s="382"/>
      <c r="CM21" s="382"/>
      <c r="CN21" s="382"/>
      <c r="CO21" s="382"/>
      <c r="CP21" s="382"/>
      <c r="CQ21" s="382"/>
      <c r="CR21" s="382"/>
      <c r="CS21" s="382"/>
      <c r="CT21" s="382"/>
      <c r="CU21" s="382"/>
      <c r="CV21" s="382"/>
      <c r="CW21" s="382"/>
      <c r="CX21" s="382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419" t="s">
        <v>46</v>
      </c>
      <c r="D23" s="420"/>
      <c r="E23" s="421"/>
      <c r="F23" s="31"/>
      <c r="G23" s="389" t="s">
        <v>47</v>
      </c>
      <c r="H23" s="425"/>
      <c r="I23" s="426"/>
      <c r="J23" s="395" t="s">
        <v>48</v>
      </c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7"/>
      <c r="V23" s="32"/>
      <c r="W23" s="395" t="s">
        <v>49</v>
      </c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  <c r="AM23" s="396"/>
      <c r="AN23" s="396"/>
      <c r="AO23" s="396"/>
      <c r="AP23" s="396"/>
      <c r="AQ23" s="396"/>
      <c r="AR23" s="396"/>
      <c r="AS23" s="396"/>
      <c r="AT23" s="396"/>
      <c r="AU23" s="397"/>
      <c r="AW23" s="395" t="s">
        <v>50</v>
      </c>
      <c r="AX23" s="396"/>
      <c r="AY23" s="396"/>
      <c r="AZ23" s="396"/>
      <c r="BA23" s="396"/>
      <c r="BB23" s="396"/>
      <c r="BC23" s="396"/>
      <c r="BD23" s="396"/>
      <c r="BE23" s="397"/>
      <c r="BG23" s="430" t="s">
        <v>51</v>
      </c>
      <c r="BH23" s="431"/>
      <c r="BI23" s="432"/>
      <c r="BK23" s="408" t="s">
        <v>52</v>
      </c>
      <c r="BL23" s="409"/>
      <c r="BM23" s="409"/>
      <c r="BN23" s="409"/>
      <c r="BO23" s="409"/>
      <c r="BP23" s="409"/>
      <c r="BQ23" s="409"/>
      <c r="BR23" s="409"/>
      <c r="BS23" s="409"/>
      <c r="BT23" s="409"/>
      <c r="BU23" s="409"/>
      <c r="BV23" s="409"/>
      <c r="BW23" s="409"/>
      <c r="BX23" s="409"/>
      <c r="BY23" s="409"/>
      <c r="BZ23" s="409"/>
      <c r="CA23" s="409"/>
      <c r="CB23" s="409"/>
      <c r="CC23" s="409"/>
      <c r="CD23" s="409"/>
      <c r="CE23" s="409"/>
      <c r="CF23" s="409"/>
      <c r="CG23" s="409"/>
      <c r="CH23" s="409"/>
      <c r="CI23" s="409"/>
      <c r="CJ23" s="409"/>
      <c r="CK23" s="409"/>
      <c r="CL23" s="409"/>
      <c r="CM23" s="409"/>
      <c r="CN23" s="409"/>
      <c r="CO23" s="409"/>
      <c r="CP23" s="409"/>
      <c r="CQ23" s="409"/>
      <c r="CR23" s="409"/>
      <c r="CS23" s="409"/>
      <c r="CT23" s="409"/>
      <c r="CU23" s="409"/>
      <c r="CV23" s="409"/>
      <c r="CW23" s="409"/>
      <c r="CX23" s="410"/>
    </row>
    <row r="24" spans="2:102" ht="15" customHeight="1">
      <c r="C24" s="422"/>
      <c r="D24" s="423"/>
      <c r="E24" s="424"/>
      <c r="F24" s="31"/>
      <c r="G24" s="427"/>
      <c r="H24" s="428"/>
      <c r="I24" s="429"/>
      <c r="J24" s="398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400"/>
      <c r="V24" s="32"/>
      <c r="W24" s="398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400"/>
      <c r="AW24" s="398"/>
      <c r="AX24" s="399"/>
      <c r="AY24" s="399"/>
      <c r="AZ24" s="399"/>
      <c r="BA24" s="399"/>
      <c r="BB24" s="399"/>
      <c r="BC24" s="399"/>
      <c r="BD24" s="399"/>
      <c r="BE24" s="400"/>
      <c r="BG24" s="433"/>
      <c r="BH24" s="434"/>
      <c r="BI24" s="435"/>
      <c r="BK24" s="408" t="s">
        <v>27</v>
      </c>
      <c r="BL24" s="411"/>
      <c r="BM24" s="411"/>
      <c r="BN24" s="411"/>
      <c r="BO24" s="411"/>
      <c r="BP24" s="411"/>
      <c r="BQ24" s="411"/>
      <c r="BR24" s="412"/>
      <c r="BS24" s="408" t="s">
        <v>37</v>
      </c>
      <c r="BT24" s="411"/>
      <c r="BU24" s="411"/>
      <c r="BV24" s="411"/>
      <c r="BW24" s="411"/>
      <c r="BX24" s="411"/>
      <c r="BY24" s="411"/>
      <c r="BZ24" s="412"/>
      <c r="CA24" s="408" t="s">
        <v>41</v>
      </c>
      <c r="CB24" s="411"/>
      <c r="CC24" s="411"/>
      <c r="CD24" s="411"/>
      <c r="CE24" s="411"/>
      <c r="CF24" s="411"/>
      <c r="CG24" s="411"/>
      <c r="CH24" s="412"/>
      <c r="CI24" s="408" t="s">
        <v>53</v>
      </c>
      <c r="CJ24" s="411"/>
      <c r="CK24" s="411"/>
      <c r="CL24" s="411"/>
      <c r="CM24" s="411"/>
      <c r="CN24" s="411"/>
      <c r="CO24" s="411"/>
      <c r="CP24" s="412"/>
      <c r="CQ24" s="408" t="s">
        <v>54</v>
      </c>
      <c r="CR24" s="411"/>
      <c r="CS24" s="411"/>
      <c r="CT24" s="411"/>
      <c r="CU24" s="411"/>
      <c r="CV24" s="411"/>
      <c r="CW24" s="411"/>
      <c r="CX24" s="412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416"/>
      <c r="D26" s="417"/>
      <c r="E26" s="418"/>
      <c r="G26" s="277" t="s">
        <v>55</v>
      </c>
      <c r="H26" s="278"/>
      <c r="I26" s="279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40"/>
      <c r="BD26" s="197"/>
      <c r="BE26" s="224"/>
      <c r="BG26" s="34"/>
      <c r="BH26" s="35"/>
      <c r="BI26" s="38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416"/>
      <c r="D28" s="417"/>
      <c r="E28" s="418"/>
      <c r="G28" s="277" t="s">
        <v>33</v>
      </c>
      <c r="H28" s="278"/>
      <c r="I28" s="279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40"/>
      <c r="BD28" s="197"/>
      <c r="BE28" s="224"/>
      <c r="BG28" s="34"/>
      <c r="BH28" s="35"/>
      <c r="BI28" s="38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416"/>
      <c r="D30" s="417"/>
      <c r="E30" s="418"/>
      <c r="G30" s="277" t="s">
        <v>59</v>
      </c>
      <c r="H30" s="278"/>
      <c r="I30" s="279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40"/>
      <c r="BD30" s="197"/>
      <c r="BE30" s="224"/>
      <c r="BG30" s="34"/>
      <c r="BH30" s="35"/>
      <c r="BI30" s="38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416"/>
      <c r="D32" s="417"/>
      <c r="E32" s="418"/>
      <c r="G32" s="277" t="s">
        <v>61</v>
      </c>
      <c r="H32" s="278"/>
      <c r="I32" s="279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40"/>
      <c r="BD32" s="197"/>
      <c r="BE32" s="224"/>
      <c r="BG32" s="34"/>
      <c r="BH32" s="35"/>
      <c r="BI32" s="38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416"/>
      <c r="D34" s="417"/>
      <c r="E34" s="418"/>
      <c r="G34" s="277" t="s">
        <v>63</v>
      </c>
      <c r="H34" s="278"/>
      <c r="I34" s="279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40"/>
      <c r="BD34" s="197"/>
      <c r="BE34" s="224"/>
      <c r="BG34" s="34"/>
      <c r="BH34" s="35"/>
      <c r="BI34" s="38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416"/>
      <c r="D36" s="417"/>
      <c r="E36" s="418"/>
      <c r="G36" s="277" t="s">
        <v>65</v>
      </c>
      <c r="H36" s="278"/>
      <c r="I36" s="279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40"/>
      <c r="BD36" s="197"/>
      <c r="BE36" s="224"/>
      <c r="BG36" s="34"/>
      <c r="BH36" s="35"/>
      <c r="BI36" s="38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416"/>
      <c r="D38" s="417"/>
      <c r="E38" s="418"/>
      <c r="G38" s="277" t="s">
        <v>67</v>
      </c>
      <c r="H38" s="278"/>
      <c r="I38" s="279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40"/>
      <c r="BD38" s="197"/>
      <c r="BE38" s="224"/>
      <c r="BG38" s="34"/>
      <c r="BH38" s="35"/>
      <c r="BI38" s="38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416"/>
      <c r="D40" s="417"/>
      <c r="E40" s="418"/>
      <c r="G40" s="277" t="s">
        <v>69</v>
      </c>
      <c r="H40" s="278"/>
      <c r="I40" s="279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40"/>
      <c r="BD40" s="197"/>
      <c r="BE40" s="224"/>
      <c r="BG40" s="34"/>
      <c r="BH40" s="35"/>
      <c r="BI40" s="38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416"/>
      <c r="D42" s="417"/>
      <c r="E42" s="418"/>
      <c r="F42" s="48"/>
      <c r="G42" s="277" t="s">
        <v>71</v>
      </c>
      <c r="H42" s="278"/>
      <c r="I42" s="279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40"/>
      <c r="BD42" s="197"/>
      <c r="BE42" s="224"/>
      <c r="BG42" s="34"/>
      <c r="BH42" s="35"/>
      <c r="BI42" s="38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21"/>
      <c r="AT46" s="222"/>
      <c r="AU46" s="285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413" t="s">
        <v>78</v>
      </c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413"/>
      <c r="T48" s="413"/>
      <c r="U48" s="413"/>
      <c r="V48" s="413"/>
      <c r="W48" s="413"/>
      <c r="X48" s="413"/>
      <c r="Y48" s="413"/>
      <c r="Z48" s="413"/>
      <c r="AA48" s="413"/>
      <c r="AB48" s="413"/>
      <c r="AC48" s="413"/>
      <c r="AD48" s="413"/>
      <c r="AE48" s="413"/>
      <c r="AF48" s="413"/>
      <c r="AG48" s="413"/>
      <c r="AH48" s="413"/>
      <c r="AI48" s="413"/>
      <c r="AJ48" s="413"/>
      <c r="AK48" s="413"/>
      <c r="AL48" s="413"/>
      <c r="AM48" s="413"/>
      <c r="AN48" s="413"/>
      <c r="AO48" s="413"/>
      <c r="AP48" s="413"/>
      <c r="AQ48" s="413"/>
      <c r="AR48" s="413"/>
      <c r="AS48" s="413"/>
      <c r="AT48" s="413"/>
      <c r="AU48" s="58"/>
      <c r="AV48" s="414" t="s">
        <v>79</v>
      </c>
      <c r="AW48" s="415"/>
      <c r="AX48" s="415"/>
      <c r="AY48" s="415"/>
      <c r="AZ48" s="415"/>
      <c r="BA48" s="415"/>
      <c r="BB48" s="415"/>
      <c r="BC48" s="415"/>
      <c r="BD48" s="415"/>
      <c r="BE48" s="415"/>
      <c r="BF48" s="415"/>
      <c r="BG48" s="415"/>
      <c r="BH48" s="415"/>
      <c r="BI48" s="415"/>
      <c r="BJ48" s="415"/>
      <c r="BK48" s="415"/>
      <c r="BL48" s="415"/>
      <c r="BM48" s="415"/>
      <c r="BN48" s="415"/>
      <c r="BO48" s="415"/>
      <c r="BP48" s="415"/>
      <c r="BQ48" s="415"/>
      <c r="BR48" s="415"/>
      <c r="BS48" s="415"/>
      <c r="BT48" s="415"/>
      <c r="BU48" s="415"/>
      <c r="BV48" s="415"/>
      <c r="BW48" s="415"/>
      <c r="BX48" s="415"/>
      <c r="BY48" s="415"/>
      <c r="BZ48" s="415"/>
      <c r="CA48" s="415"/>
      <c r="CB48" s="415"/>
      <c r="CC48" s="415"/>
      <c r="CD48" s="415"/>
      <c r="CE48" s="415"/>
      <c r="CF48" s="415"/>
      <c r="CG48" s="415"/>
      <c r="CH48" s="415"/>
      <c r="CI48" s="415"/>
      <c r="CJ48" s="415"/>
      <c r="CK48" s="415"/>
      <c r="CL48" s="415"/>
      <c r="CM48" s="415"/>
      <c r="CN48" s="415"/>
      <c r="CO48" s="415"/>
      <c r="CP48" s="415"/>
      <c r="CQ48" s="415"/>
      <c r="CR48" s="415"/>
      <c r="CS48" s="415"/>
      <c r="CT48" s="415"/>
      <c r="CU48" s="415"/>
      <c r="CV48" s="415"/>
      <c r="CW48" s="415"/>
      <c r="CX48" s="415"/>
      <c r="CY48" s="59"/>
    </row>
    <row r="49" spans="3:102" ht="13.5" customHeight="1"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1"/>
      <c r="Z49" s="381"/>
      <c r="AA49" s="381"/>
      <c r="AB49" s="381"/>
      <c r="AC49" s="381"/>
      <c r="AD49" s="381"/>
      <c r="AE49" s="381"/>
      <c r="AF49" s="381"/>
      <c r="AG49" s="381"/>
      <c r="AH49" s="381"/>
      <c r="AI49" s="381"/>
      <c r="AJ49" s="381"/>
      <c r="AK49" s="381"/>
      <c r="AL49" s="381"/>
      <c r="AM49" s="381"/>
      <c r="AN49" s="381"/>
      <c r="AO49" s="381"/>
      <c r="AP49" s="381"/>
      <c r="AQ49" s="381"/>
      <c r="AR49" s="381"/>
      <c r="AS49" s="381"/>
      <c r="AT49" s="381"/>
      <c r="AU49" s="381"/>
      <c r="AV49" s="381"/>
      <c r="AW49" s="381"/>
      <c r="AX49" s="381"/>
      <c r="AY49" s="381"/>
      <c r="AZ49" s="381"/>
      <c r="BA49" s="381"/>
      <c r="BB49" s="381"/>
      <c r="BC49" s="381"/>
      <c r="BD49" s="381"/>
      <c r="BE49" s="381"/>
      <c r="BF49" s="381"/>
      <c r="BG49" s="381"/>
      <c r="BH49" s="381"/>
      <c r="BI49" s="381"/>
      <c r="BJ49" s="381"/>
      <c r="BK49" s="381"/>
      <c r="BL49" s="381"/>
      <c r="BM49" s="381"/>
      <c r="BN49" s="381"/>
      <c r="BO49" s="381"/>
      <c r="BP49" s="381"/>
      <c r="BQ49" s="381"/>
      <c r="BR49" s="381"/>
      <c r="BS49" s="381"/>
      <c r="BT49" s="381"/>
      <c r="BU49" s="381"/>
      <c r="BV49" s="381"/>
      <c r="BW49" s="381"/>
      <c r="BX49" s="381"/>
      <c r="BY49" s="381"/>
      <c r="BZ49" s="381"/>
      <c r="CA49" s="381"/>
      <c r="CB49" s="381"/>
      <c r="CC49" s="381"/>
      <c r="CD49" s="381"/>
      <c r="CE49" s="381"/>
      <c r="CF49" s="381"/>
      <c r="CG49" s="381"/>
      <c r="CH49" s="381"/>
      <c r="CI49" s="381"/>
      <c r="CJ49" s="381"/>
      <c r="CK49" s="381"/>
      <c r="CL49" s="381"/>
      <c r="CM49" s="381"/>
      <c r="CN49" s="381"/>
      <c r="CO49" s="381"/>
      <c r="CP49" s="381"/>
      <c r="CQ49" s="381"/>
      <c r="CR49" s="381"/>
      <c r="CS49" s="381"/>
      <c r="CT49" s="381"/>
      <c r="CU49" s="381"/>
      <c r="CV49" s="381"/>
      <c r="CW49" s="381"/>
      <c r="CX49" s="381"/>
    </row>
    <row r="50" spans="3:102" ht="28.5" customHeight="1">
      <c r="C50" s="382" t="s">
        <v>80</v>
      </c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2"/>
      <c r="Y50" s="382"/>
      <c r="Z50" s="382"/>
      <c r="AA50" s="382"/>
      <c r="AB50" s="382"/>
      <c r="AC50" s="382"/>
      <c r="AD50" s="382"/>
      <c r="AE50" s="382"/>
      <c r="AF50" s="382"/>
      <c r="AG50" s="382"/>
      <c r="AH50" s="382"/>
      <c r="AI50" s="382"/>
      <c r="AJ50" s="382"/>
      <c r="AK50" s="382"/>
      <c r="AL50" s="382"/>
      <c r="AM50" s="382"/>
      <c r="AN50" s="382"/>
      <c r="AO50" s="382"/>
      <c r="AP50" s="382"/>
      <c r="AQ50" s="382"/>
      <c r="AR50" s="382"/>
      <c r="AS50" s="382"/>
      <c r="AT50" s="382"/>
      <c r="AU50" s="382"/>
      <c r="AV50" s="382"/>
      <c r="AW50" s="382"/>
      <c r="AX50" s="382"/>
      <c r="AY50" s="382"/>
      <c r="AZ50" s="382"/>
      <c r="BA50" s="382"/>
      <c r="BB50" s="382"/>
      <c r="BC50" s="382"/>
      <c r="BD50" s="382"/>
      <c r="BE50" s="382"/>
      <c r="BF50" s="382"/>
      <c r="BG50" s="382"/>
      <c r="BH50" s="382"/>
      <c r="BI50" s="382"/>
      <c r="BJ50" s="382"/>
      <c r="BK50" s="382"/>
      <c r="BL50" s="382"/>
      <c r="BM50" s="382"/>
      <c r="BN50" s="382"/>
      <c r="BO50" s="382"/>
      <c r="BP50" s="382"/>
      <c r="BQ50" s="382"/>
      <c r="BR50" s="382"/>
      <c r="BS50" s="382"/>
      <c r="BT50" s="382"/>
      <c r="BU50" s="382"/>
      <c r="BV50" s="382"/>
      <c r="BW50" s="382"/>
      <c r="BX50" s="382"/>
      <c r="BY50" s="382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383" t="s">
        <v>81</v>
      </c>
      <c r="D52" s="384"/>
      <c r="E52" s="385"/>
      <c r="F52" s="389" t="s">
        <v>46</v>
      </c>
      <c r="G52" s="390"/>
      <c r="H52" s="391"/>
      <c r="I52" s="395" t="s">
        <v>82</v>
      </c>
      <c r="J52" s="396"/>
      <c r="K52" s="396"/>
      <c r="L52" s="396"/>
      <c r="M52" s="396"/>
      <c r="N52" s="396"/>
      <c r="O52" s="396"/>
      <c r="P52" s="396"/>
      <c r="Q52" s="396"/>
      <c r="R52" s="397"/>
      <c r="S52" s="395" t="s">
        <v>83</v>
      </c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7"/>
      <c r="AL52" s="401" t="s">
        <v>84</v>
      </c>
      <c r="AM52" s="384"/>
      <c r="AN52" s="384"/>
      <c r="AO52" s="384"/>
      <c r="AP52" s="384"/>
      <c r="AQ52" s="384"/>
      <c r="AR52" s="385"/>
      <c r="AS52" s="402" t="s">
        <v>85</v>
      </c>
      <c r="AT52" s="403"/>
      <c r="AU52" s="403"/>
      <c r="AV52" s="403"/>
      <c r="AW52" s="403"/>
      <c r="AX52" s="403"/>
      <c r="AY52" s="404"/>
      <c r="AZ52" s="401" t="s">
        <v>86</v>
      </c>
      <c r="BA52" s="384"/>
      <c r="BB52" s="384"/>
      <c r="BC52" s="384"/>
      <c r="BD52" s="384"/>
      <c r="BE52" s="384"/>
      <c r="BF52" s="385"/>
      <c r="BG52" s="401" t="s">
        <v>87</v>
      </c>
      <c r="BH52" s="384"/>
      <c r="BI52" s="384"/>
      <c r="BJ52" s="385"/>
      <c r="BK52" s="408" t="s">
        <v>88</v>
      </c>
      <c r="BL52" s="409"/>
      <c r="BM52" s="409"/>
      <c r="BN52" s="409"/>
      <c r="BO52" s="409"/>
      <c r="BP52" s="409"/>
      <c r="BQ52" s="409"/>
      <c r="BR52" s="409"/>
      <c r="BS52" s="409"/>
      <c r="BT52" s="409"/>
      <c r="BU52" s="409"/>
      <c r="BV52" s="409"/>
      <c r="BW52" s="409"/>
      <c r="BX52" s="409"/>
      <c r="BY52" s="409"/>
      <c r="BZ52" s="409"/>
      <c r="CA52" s="409"/>
      <c r="CB52" s="409"/>
      <c r="CC52" s="409"/>
      <c r="CD52" s="409"/>
      <c r="CE52" s="409"/>
      <c r="CF52" s="409"/>
      <c r="CG52" s="409"/>
      <c r="CH52" s="409"/>
      <c r="CI52" s="409"/>
      <c r="CJ52" s="409"/>
      <c r="CK52" s="409"/>
      <c r="CL52" s="409"/>
      <c r="CM52" s="409"/>
      <c r="CN52" s="409"/>
      <c r="CO52" s="409"/>
      <c r="CP52" s="409"/>
      <c r="CQ52" s="409"/>
      <c r="CR52" s="409"/>
      <c r="CS52" s="409"/>
      <c r="CT52" s="409"/>
      <c r="CU52" s="409"/>
      <c r="CV52" s="409"/>
      <c r="CW52" s="409"/>
      <c r="CX52" s="410"/>
    </row>
    <row r="53" spans="3:102" ht="15" customHeight="1">
      <c r="C53" s="386"/>
      <c r="D53" s="387"/>
      <c r="E53" s="388"/>
      <c r="F53" s="392"/>
      <c r="G53" s="393"/>
      <c r="H53" s="394"/>
      <c r="I53" s="398"/>
      <c r="J53" s="399"/>
      <c r="K53" s="399"/>
      <c r="L53" s="399"/>
      <c r="M53" s="399"/>
      <c r="N53" s="399"/>
      <c r="O53" s="399"/>
      <c r="P53" s="399"/>
      <c r="Q53" s="399"/>
      <c r="R53" s="400"/>
      <c r="S53" s="398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400"/>
      <c r="AL53" s="386"/>
      <c r="AM53" s="387"/>
      <c r="AN53" s="387"/>
      <c r="AO53" s="387"/>
      <c r="AP53" s="387"/>
      <c r="AQ53" s="387"/>
      <c r="AR53" s="388"/>
      <c r="AS53" s="405"/>
      <c r="AT53" s="406"/>
      <c r="AU53" s="406"/>
      <c r="AV53" s="406"/>
      <c r="AW53" s="406"/>
      <c r="AX53" s="406"/>
      <c r="AY53" s="407"/>
      <c r="AZ53" s="386"/>
      <c r="BA53" s="387"/>
      <c r="BB53" s="387"/>
      <c r="BC53" s="387"/>
      <c r="BD53" s="387"/>
      <c r="BE53" s="387"/>
      <c r="BF53" s="388"/>
      <c r="BG53" s="386"/>
      <c r="BH53" s="387"/>
      <c r="BI53" s="387"/>
      <c r="BJ53" s="388"/>
      <c r="BK53" s="408" t="s">
        <v>27</v>
      </c>
      <c r="BL53" s="411"/>
      <c r="BM53" s="411"/>
      <c r="BN53" s="411"/>
      <c r="BO53" s="411"/>
      <c r="BP53" s="411"/>
      <c r="BQ53" s="411"/>
      <c r="BR53" s="412"/>
      <c r="BS53" s="408" t="s">
        <v>37</v>
      </c>
      <c r="BT53" s="411"/>
      <c r="BU53" s="411"/>
      <c r="BV53" s="411"/>
      <c r="BW53" s="411"/>
      <c r="BX53" s="411"/>
      <c r="BY53" s="411"/>
      <c r="BZ53" s="412"/>
      <c r="CA53" s="408" t="s">
        <v>41</v>
      </c>
      <c r="CB53" s="411"/>
      <c r="CC53" s="411"/>
      <c r="CD53" s="411"/>
      <c r="CE53" s="411"/>
      <c r="CF53" s="411"/>
      <c r="CG53" s="411"/>
      <c r="CH53" s="412"/>
      <c r="CI53" s="408" t="s">
        <v>53</v>
      </c>
      <c r="CJ53" s="411"/>
      <c r="CK53" s="411"/>
      <c r="CL53" s="411"/>
      <c r="CM53" s="411"/>
      <c r="CN53" s="411"/>
      <c r="CO53" s="411"/>
      <c r="CP53" s="412"/>
      <c r="CQ53" s="408" t="s">
        <v>54</v>
      </c>
      <c r="CR53" s="411"/>
      <c r="CS53" s="411"/>
      <c r="CT53" s="411"/>
      <c r="CU53" s="411"/>
      <c r="CV53" s="411"/>
      <c r="CW53" s="411"/>
      <c r="CX53" s="412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86" customFormat="1" ht="37.5" customHeight="1" thickBot="1">
      <c r="C55" s="587" t="s">
        <v>89</v>
      </c>
      <c r="D55" s="588"/>
      <c r="E55" s="589"/>
      <c r="F55" s="590"/>
      <c r="G55" s="591"/>
      <c r="H55" s="592"/>
      <c r="I55" s="593" t="s">
        <v>90</v>
      </c>
      <c r="J55" s="594"/>
      <c r="K55" s="595" t="s">
        <v>90</v>
      </c>
      <c r="L55" s="594"/>
      <c r="M55" s="595" t="s">
        <v>91</v>
      </c>
      <c r="N55" s="594"/>
      <c r="O55" s="595" t="s">
        <v>92</v>
      </c>
      <c r="P55" s="594"/>
      <c r="Q55" s="595" t="s">
        <v>93</v>
      </c>
      <c r="R55" s="596"/>
      <c r="S55" s="597" t="s">
        <v>94</v>
      </c>
      <c r="T55" s="598"/>
      <c r="U55" s="598" t="s">
        <v>95</v>
      </c>
      <c r="V55" s="598"/>
      <c r="W55" s="598" t="s">
        <v>95</v>
      </c>
      <c r="X55" s="598"/>
      <c r="Y55" s="598" t="s">
        <v>95</v>
      </c>
      <c r="Z55" s="598"/>
      <c r="AA55" s="598" t="s">
        <v>95</v>
      </c>
      <c r="AB55" s="598"/>
      <c r="AC55" s="598" t="s">
        <v>95</v>
      </c>
      <c r="AD55" s="598"/>
      <c r="AE55" s="598" t="s">
        <v>95</v>
      </c>
      <c r="AF55" s="598"/>
      <c r="AG55" s="598" t="s">
        <v>95</v>
      </c>
      <c r="AH55" s="598"/>
      <c r="AI55" s="598" t="s">
        <v>95</v>
      </c>
      <c r="AJ55" s="598"/>
      <c r="AK55" s="599" t="s">
        <v>95</v>
      </c>
      <c r="AL55" s="600" t="s">
        <v>96</v>
      </c>
      <c r="AM55" s="601" t="s">
        <v>95</v>
      </c>
      <c r="AN55" s="601"/>
      <c r="AO55" s="601" t="s">
        <v>95</v>
      </c>
      <c r="AP55" s="601"/>
      <c r="AQ55" s="601" t="s">
        <v>95</v>
      </c>
      <c r="AR55" s="602"/>
      <c r="AS55" s="600" t="s">
        <v>97</v>
      </c>
      <c r="AT55" s="601"/>
      <c r="AU55" s="601" t="s">
        <v>95</v>
      </c>
      <c r="AV55" s="601"/>
      <c r="AW55" s="601" t="s">
        <v>95</v>
      </c>
      <c r="AX55" s="601"/>
      <c r="AY55" s="602" t="s">
        <v>95</v>
      </c>
      <c r="AZ55" s="603" t="s">
        <v>98</v>
      </c>
      <c r="BA55" s="604" t="s">
        <v>95</v>
      </c>
      <c r="BB55" s="604"/>
      <c r="BC55" s="604" t="s">
        <v>95</v>
      </c>
      <c r="BD55" s="604"/>
      <c r="BE55" s="604" t="s">
        <v>95</v>
      </c>
      <c r="BF55" s="605"/>
      <c r="BG55" s="606" t="s">
        <v>93</v>
      </c>
      <c r="BH55" s="607"/>
      <c r="BI55" s="607"/>
      <c r="BJ55" s="608"/>
      <c r="BK55" s="609" t="s">
        <v>99</v>
      </c>
      <c r="BL55" s="610"/>
      <c r="BM55" s="611" t="s">
        <v>99</v>
      </c>
      <c r="BN55" s="612"/>
      <c r="BO55" s="611" t="s">
        <v>99</v>
      </c>
      <c r="BP55" s="612"/>
      <c r="BQ55" s="611" t="s">
        <v>99</v>
      </c>
      <c r="BR55" s="613"/>
      <c r="BS55" s="614" t="s">
        <v>99</v>
      </c>
      <c r="BT55" s="615"/>
      <c r="BU55" s="614" t="s">
        <v>99</v>
      </c>
      <c r="BV55" s="615"/>
      <c r="BW55" s="614" t="s">
        <v>99</v>
      </c>
      <c r="BX55" s="615"/>
      <c r="BY55" s="614" t="s">
        <v>99</v>
      </c>
      <c r="BZ55" s="616"/>
      <c r="CA55" s="614" t="s">
        <v>99</v>
      </c>
      <c r="CB55" s="615"/>
      <c r="CC55" s="614" t="s">
        <v>99</v>
      </c>
      <c r="CD55" s="615"/>
      <c r="CE55" s="614" t="s">
        <v>99</v>
      </c>
      <c r="CF55" s="615"/>
      <c r="CG55" s="614" t="s">
        <v>99</v>
      </c>
      <c r="CH55" s="616"/>
      <c r="CI55" s="614" t="s">
        <v>100</v>
      </c>
      <c r="CJ55" s="615"/>
      <c r="CK55" s="614" t="s">
        <v>100</v>
      </c>
      <c r="CL55" s="615"/>
      <c r="CM55" s="614" t="s">
        <v>100</v>
      </c>
      <c r="CN55" s="615"/>
      <c r="CO55" s="614" t="s">
        <v>100</v>
      </c>
      <c r="CP55" s="616"/>
      <c r="CQ55" s="614" t="s">
        <v>100</v>
      </c>
      <c r="CR55" s="615"/>
      <c r="CS55" s="614" t="s">
        <v>100</v>
      </c>
      <c r="CT55" s="615"/>
      <c r="CU55" s="614" t="s">
        <v>100</v>
      </c>
      <c r="CV55" s="615"/>
      <c r="CW55" s="614" t="s">
        <v>100</v>
      </c>
      <c r="CX55" s="616"/>
    </row>
    <row r="56" spans="3:102" s="586" customFormat="1" ht="3.75" customHeight="1" thickBot="1">
      <c r="C56" s="617"/>
      <c r="D56" s="617"/>
      <c r="E56" s="617"/>
      <c r="F56" s="618"/>
      <c r="G56" s="619"/>
      <c r="H56" s="619"/>
      <c r="I56" s="620"/>
      <c r="J56" s="620"/>
      <c r="K56" s="621"/>
      <c r="L56" s="621"/>
      <c r="M56" s="621"/>
      <c r="N56" s="621"/>
      <c r="O56" s="621"/>
      <c r="P56" s="621"/>
      <c r="Q56" s="621"/>
      <c r="R56" s="621"/>
      <c r="S56" s="622"/>
      <c r="T56" s="622"/>
      <c r="U56" s="623"/>
      <c r="V56" s="622"/>
      <c r="W56" s="622"/>
      <c r="X56" s="622"/>
      <c r="Y56" s="622"/>
      <c r="Z56" s="622"/>
      <c r="AA56" s="622"/>
      <c r="AB56" s="622"/>
      <c r="AC56" s="622"/>
      <c r="AD56" s="623"/>
      <c r="AE56" s="623"/>
      <c r="AF56" s="623"/>
      <c r="AG56" s="622"/>
      <c r="AH56" s="622"/>
      <c r="AI56" s="623"/>
      <c r="AJ56" s="623"/>
      <c r="AK56" s="623"/>
      <c r="AL56" s="624"/>
      <c r="AM56" s="624"/>
      <c r="AN56" s="624"/>
      <c r="AO56" s="624"/>
      <c r="AP56" s="624"/>
      <c r="AQ56" s="624"/>
      <c r="AR56" s="624"/>
      <c r="AS56" s="624"/>
      <c r="AT56" s="624"/>
      <c r="AU56" s="624"/>
      <c r="AV56" s="624"/>
      <c r="AW56" s="624"/>
      <c r="AX56" s="624"/>
      <c r="AY56" s="624"/>
      <c r="AZ56" s="169"/>
      <c r="BA56" s="169"/>
      <c r="BB56" s="169"/>
      <c r="BC56" s="169"/>
      <c r="BD56" s="169"/>
      <c r="BE56" s="169"/>
      <c r="BF56" s="169"/>
      <c r="BG56" s="625"/>
      <c r="BH56" s="625"/>
      <c r="BI56" s="625"/>
      <c r="BJ56" s="625"/>
      <c r="BK56" s="625"/>
      <c r="BL56" s="625"/>
      <c r="BM56" s="625"/>
      <c r="BN56" s="626"/>
      <c r="BO56" s="626"/>
      <c r="BP56" s="627"/>
      <c r="BQ56" s="627"/>
      <c r="BR56" s="628"/>
      <c r="BS56" s="628"/>
      <c r="BT56" s="628"/>
      <c r="BU56" s="628"/>
      <c r="BV56" s="628"/>
      <c r="BW56" s="628"/>
      <c r="BX56" s="629"/>
      <c r="BY56" s="629"/>
      <c r="BZ56" s="629"/>
      <c r="CA56" s="629"/>
      <c r="CB56" s="629"/>
      <c r="CC56" s="629"/>
      <c r="CD56" s="629"/>
      <c r="CE56" s="629"/>
      <c r="CF56" s="629"/>
      <c r="CG56" s="629"/>
      <c r="CH56" s="629"/>
      <c r="CI56" s="629"/>
      <c r="CJ56" s="629"/>
      <c r="CK56" s="629"/>
      <c r="CL56" s="629"/>
      <c r="CM56" s="629"/>
      <c r="CN56" s="629"/>
      <c r="CO56" s="629"/>
      <c r="CP56" s="629"/>
      <c r="CQ56" s="629"/>
      <c r="CR56" s="629"/>
      <c r="CS56" s="629"/>
      <c r="CT56" s="629"/>
      <c r="CU56" s="629"/>
      <c r="CV56" s="630"/>
      <c r="CW56" s="630"/>
      <c r="CX56" s="630"/>
    </row>
    <row r="57" spans="3:102" s="586" customFormat="1" ht="37.5" customHeight="1" thickBot="1">
      <c r="C57" s="587" t="s">
        <v>89</v>
      </c>
      <c r="D57" s="588"/>
      <c r="E57" s="589"/>
      <c r="F57" s="590"/>
      <c r="G57" s="591"/>
      <c r="H57" s="592"/>
      <c r="I57" s="593" t="s">
        <v>101</v>
      </c>
      <c r="J57" s="594"/>
      <c r="K57" s="595" t="s">
        <v>102</v>
      </c>
      <c r="L57" s="594"/>
      <c r="M57" s="595" t="s">
        <v>95</v>
      </c>
      <c r="N57" s="594"/>
      <c r="O57" s="595" t="s">
        <v>93</v>
      </c>
      <c r="P57" s="594"/>
      <c r="Q57" s="595" t="s">
        <v>92</v>
      </c>
      <c r="R57" s="596"/>
      <c r="S57" s="597" t="s">
        <v>103</v>
      </c>
      <c r="T57" s="598"/>
      <c r="U57" s="598" t="s">
        <v>95</v>
      </c>
      <c r="V57" s="598"/>
      <c r="W57" s="598" t="s">
        <v>95</v>
      </c>
      <c r="X57" s="598"/>
      <c r="Y57" s="598" t="s">
        <v>95</v>
      </c>
      <c r="Z57" s="598"/>
      <c r="AA57" s="598" t="s">
        <v>95</v>
      </c>
      <c r="AB57" s="598"/>
      <c r="AC57" s="598" t="s">
        <v>95</v>
      </c>
      <c r="AD57" s="598"/>
      <c r="AE57" s="598" t="s">
        <v>95</v>
      </c>
      <c r="AF57" s="598"/>
      <c r="AG57" s="598" t="s">
        <v>95</v>
      </c>
      <c r="AH57" s="598"/>
      <c r="AI57" s="598" t="s">
        <v>95</v>
      </c>
      <c r="AJ57" s="598"/>
      <c r="AK57" s="599" t="s">
        <v>95</v>
      </c>
      <c r="AL57" s="600" t="s">
        <v>255</v>
      </c>
      <c r="AM57" s="601" t="s">
        <v>95</v>
      </c>
      <c r="AN57" s="601"/>
      <c r="AO57" s="601" t="s">
        <v>95</v>
      </c>
      <c r="AP57" s="601"/>
      <c r="AQ57" s="601" t="s">
        <v>95</v>
      </c>
      <c r="AR57" s="602"/>
      <c r="AS57" s="600" t="s">
        <v>104</v>
      </c>
      <c r="AT57" s="601" t="s">
        <v>95</v>
      </c>
      <c r="AU57" s="601"/>
      <c r="AV57" s="601" t="s">
        <v>95</v>
      </c>
      <c r="AW57" s="601"/>
      <c r="AX57" s="601" t="s">
        <v>95</v>
      </c>
      <c r="AY57" s="602"/>
      <c r="AZ57" s="603" t="s">
        <v>105</v>
      </c>
      <c r="BA57" s="604" t="s">
        <v>95</v>
      </c>
      <c r="BB57" s="604"/>
      <c r="BC57" s="604" t="s">
        <v>95</v>
      </c>
      <c r="BD57" s="604"/>
      <c r="BE57" s="604" t="s">
        <v>95</v>
      </c>
      <c r="BF57" s="605"/>
      <c r="BG57" s="606" t="s">
        <v>90</v>
      </c>
      <c r="BH57" s="607"/>
      <c r="BI57" s="607"/>
      <c r="BJ57" s="608"/>
      <c r="BK57" s="609" t="s">
        <v>99</v>
      </c>
      <c r="BL57" s="610"/>
      <c r="BM57" s="611" t="s">
        <v>99</v>
      </c>
      <c r="BN57" s="612"/>
      <c r="BO57" s="611" t="s">
        <v>99</v>
      </c>
      <c r="BP57" s="612"/>
      <c r="BQ57" s="611" t="s">
        <v>99</v>
      </c>
      <c r="BR57" s="613"/>
      <c r="BS57" s="614" t="s">
        <v>99</v>
      </c>
      <c r="BT57" s="615"/>
      <c r="BU57" s="614" t="s">
        <v>99</v>
      </c>
      <c r="BV57" s="615"/>
      <c r="BW57" s="614" t="s">
        <v>99</v>
      </c>
      <c r="BX57" s="615"/>
      <c r="BY57" s="614" t="s">
        <v>99</v>
      </c>
      <c r="BZ57" s="616"/>
      <c r="CA57" s="614" t="s">
        <v>100</v>
      </c>
      <c r="CB57" s="615"/>
      <c r="CC57" s="614" t="s">
        <v>100</v>
      </c>
      <c r="CD57" s="615"/>
      <c r="CE57" s="614" t="s">
        <v>100</v>
      </c>
      <c r="CF57" s="615"/>
      <c r="CG57" s="614" t="s">
        <v>100</v>
      </c>
      <c r="CH57" s="616"/>
      <c r="CI57" s="614" t="s">
        <v>100</v>
      </c>
      <c r="CJ57" s="615"/>
      <c r="CK57" s="614" t="s">
        <v>100</v>
      </c>
      <c r="CL57" s="615"/>
      <c r="CM57" s="614" t="s">
        <v>100</v>
      </c>
      <c r="CN57" s="615"/>
      <c r="CO57" s="614" t="s">
        <v>100</v>
      </c>
      <c r="CP57" s="616"/>
      <c r="CQ57" s="614" t="s">
        <v>100</v>
      </c>
      <c r="CR57" s="615"/>
      <c r="CS57" s="614" t="s">
        <v>100</v>
      </c>
      <c r="CT57" s="615"/>
      <c r="CU57" s="614" t="s">
        <v>100</v>
      </c>
      <c r="CV57" s="615"/>
      <c r="CW57" s="614" t="s">
        <v>100</v>
      </c>
      <c r="CX57" s="616"/>
    </row>
    <row r="58" spans="3:102" s="586" customFormat="1" ht="3.75" customHeight="1" thickBot="1">
      <c r="C58" s="617"/>
      <c r="D58" s="617"/>
      <c r="E58" s="617"/>
      <c r="F58" s="618"/>
      <c r="G58" s="619"/>
      <c r="H58" s="619"/>
      <c r="I58" s="620"/>
      <c r="J58" s="620"/>
      <c r="K58" s="621"/>
      <c r="L58" s="621"/>
      <c r="M58" s="621"/>
      <c r="N58" s="621"/>
      <c r="O58" s="621"/>
      <c r="P58" s="621"/>
      <c r="Q58" s="621"/>
      <c r="R58" s="621"/>
      <c r="S58" s="622"/>
      <c r="T58" s="622"/>
      <c r="U58" s="623"/>
      <c r="V58" s="622"/>
      <c r="W58" s="622"/>
      <c r="X58" s="622"/>
      <c r="Y58" s="622"/>
      <c r="Z58" s="622"/>
      <c r="AA58" s="622"/>
      <c r="AB58" s="622"/>
      <c r="AC58" s="622"/>
      <c r="AD58" s="623"/>
      <c r="AE58" s="623"/>
      <c r="AF58" s="623"/>
      <c r="AG58" s="622"/>
      <c r="AH58" s="622"/>
      <c r="AI58" s="623"/>
      <c r="AJ58" s="623"/>
      <c r="AK58" s="623"/>
      <c r="AL58" s="624"/>
      <c r="AM58" s="624"/>
      <c r="AN58" s="624"/>
      <c r="AO58" s="624"/>
      <c r="AP58" s="624"/>
      <c r="AQ58" s="624"/>
      <c r="AR58" s="624"/>
      <c r="AS58" s="624"/>
      <c r="AT58" s="624"/>
      <c r="AU58" s="624"/>
      <c r="AV58" s="624"/>
      <c r="AW58" s="624"/>
      <c r="AX58" s="624"/>
      <c r="AY58" s="624"/>
      <c r="AZ58" s="169"/>
      <c r="BA58" s="169"/>
      <c r="BB58" s="169"/>
      <c r="BC58" s="169"/>
      <c r="BD58" s="169"/>
      <c r="BE58" s="169"/>
      <c r="BF58" s="169"/>
      <c r="BG58" s="625"/>
      <c r="BH58" s="625"/>
      <c r="BI58" s="625"/>
      <c r="BJ58" s="625"/>
      <c r="BK58" s="625"/>
      <c r="BL58" s="625"/>
      <c r="BM58" s="625"/>
      <c r="BN58" s="626"/>
      <c r="BO58" s="626"/>
      <c r="BP58" s="627"/>
      <c r="BQ58" s="627"/>
      <c r="BR58" s="628"/>
      <c r="BS58" s="628"/>
      <c r="BT58" s="628"/>
      <c r="BU58" s="628"/>
      <c r="BV58" s="628"/>
      <c r="BW58" s="628"/>
      <c r="BX58" s="629"/>
      <c r="BY58" s="629"/>
      <c r="BZ58" s="629"/>
      <c r="CA58" s="629"/>
      <c r="CB58" s="629"/>
      <c r="CC58" s="629"/>
      <c r="CD58" s="629"/>
      <c r="CE58" s="629"/>
      <c r="CF58" s="629"/>
      <c r="CG58" s="629"/>
      <c r="CH58" s="629"/>
      <c r="CI58" s="629"/>
      <c r="CJ58" s="629"/>
      <c r="CK58" s="629"/>
      <c r="CL58" s="629"/>
      <c r="CM58" s="629"/>
      <c r="CN58" s="629"/>
      <c r="CO58" s="629"/>
      <c r="CP58" s="629"/>
      <c r="CQ58" s="629"/>
      <c r="CR58" s="629"/>
      <c r="CS58" s="629"/>
      <c r="CT58" s="629"/>
      <c r="CU58" s="629"/>
      <c r="CV58" s="630"/>
      <c r="CW58" s="630"/>
      <c r="CX58" s="630"/>
    </row>
    <row r="59" spans="3:102" s="586" customFormat="1" ht="37.5" customHeight="1" thickBot="1">
      <c r="C59" s="587" t="s">
        <v>89</v>
      </c>
      <c r="D59" s="588"/>
      <c r="E59" s="589"/>
      <c r="F59" s="590"/>
      <c r="G59" s="591"/>
      <c r="H59" s="592"/>
      <c r="I59" s="593" t="s">
        <v>101</v>
      </c>
      <c r="J59" s="594"/>
      <c r="K59" s="595" t="s">
        <v>91</v>
      </c>
      <c r="L59" s="594"/>
      <c r="M59" s="595" t="s">
        <v>106</v>
      </c>
      <c r="N59" s="594"/>
      <c r="O59" s="595" t="s">
        <v>91</v>
      </c>
      <c r="P59" s="594"/>
      <c r="Q59" s="595" t="s">
        <v>107</v>
      </c>
      <c r="R59" s="596"/>
      <c r="S59" s="597" t="s">
        <v>108</v>
      </c>
      <c r="T59" s="598"/>
      <c r="U59" s="598" t="s">
        <v>95</v>
      </c>
      <c r="V59" s="598"/>
      <c r="W59" s="598" t="s">
        <v>95</v>
      </c>
      <c r="X59" s="598"/>
      <c r="Y59" s="598" t="s">
        <v>95</v>
      </c>
      <c r="Z59" s="598"/>
      <c r="AA59" s="598" t="s">
        <v>95</v>
      </c>
      <c r="AB59" s="598"/>
      <c r="AC59" s="598" t="s">
        <v>95</v>
      </c>
      <c r="AD59" s="598"/>
      <c r="AE59" s="598" t="s">
        <v>95</v>
      </c>
      <c r="AF59" s="598"/>
      <c r="AG59" s="598" t="s">
        <v>95</v>
      </c>
      <c r="AH59" s="598"/>
      <c r="AI59" s="598" t="s">
        <v>95</v>
      </c>
      <c r="AJ59" s="598"/>
      <c r="AK59" s="599" t="s">
        <v>95</v>
      </c>
      <c r="AL59" s="600" t="s">
        <v>109</v>
      </c>
      <c r="AM59" s="601" t="s">
        <v>95</v>
      </c>
      <c r="AN59" s="601"/>
      <c r="AO59" s="601" t="s">
        <v>95</v>
      </c>
      <c r="AP59" s="601"/>
      <c r="AQ59" s="601" t="s">
        <v>95</v>
      </c>
      <c r="AR59" s="602"/>
      <c r="AS59" s="600" t="s">
        <v>97</v>
      </c>
      <c r="AT59" s="601"/>
      <c r="AU59" s="601" t="s">
        <v>95</v>
      </c>
      <c r="AV59" s="601"/>
      <c r="AW59" s="601" t="s">
        <v>95</v>
      </c>
      <c r="AX59" s="601"/>
      <c r="AY59" s="602" t="s">
        <v>95</v>
      </c>
      <c r="AZ59" s="603" t="s">
        <v>98</v>
      </c>
      <c r="BA59" s="604" t="s">
        <v>95</v>
      </c>
      <c r="BB59" s="604"/>
      <c r="BC59" s="604" t="s">
        <v>95</v>
      </c>
      <c r="BD59" s="604"/>
      <c r="BE59" s="604" t="s">
        <v>95</v>
      </c>
      <c r="BF59" s="605"/>
      <c r="BG59" s="606" t="s">
        <v>91</v>
      </c>
      <c r="BH59" s="607"/>
      <c r="BI59" s="607"/>
      <c r="BJ59" s="608"/>
      <c r="BK59" s="609" t="s">
        <v>99</v>
      </c>
      <c r="BL59" s="610"/>
      <c r="BM59" s="611" t="s">
        <v>99</v>
      </c>
      <c r="BN59" s="612"/>
      <c r="BO59" s="611" t="s">
        <v>99</v>
      </c>
      <c r="BP59" s="612"/>
      <c r="BQ59" s="611" t="s">
        <v>99</v>
      </c>
      <c r="BR59" s="613"/>
      <c r="BS59" s="614" t="s">
        <v>99</v>
      </c>
      <c r="BT59" s="615"/>
      <c r="BU59" s="614" t="s">
        <v>99</v>
      </c>
      <c r="BV59" s="615"/>
      <c r="BW59" s="614" t="s">
        <v>99</v>
      </c>
      <c r="BX59" s="615"/>
      <c r="BY59" s="614" t="s">
        <v>99</v>
      </c>
      <c r="BZ59" s="616"/>
      <c r="CA59" s="614" t="s">
        <v>99</v>
      </c>
      <c r="CB59" s="615"/>
      <c r="CC59" s="614" t="s">
        <v>99</v>
      </c>
      <c r="CD59" s="615"/>
      <c r="CE59" s="614" t="s">
        <v>99</v>
      </c>
      <c r="CF59" s="615"/>
      <c r="CG59" s="614" t="s">
        <v>99</v>
      </c>
      <c r="CH59" s="616"/>
      <c r="CI59" s="614" t="s">
        <v>99</v>
      </c>
      <c r="CJ59" s="615"/>
      <c r="CK59" s="614" t="s">
        <v>99</v>
      </c>
      <c r="CL59" s="615"/>
      <c r="CM59" s="614" t="s">
        <v>99</v>
      </c>
      <c r="CN59" s="615"/>
      <c r="CO59" s="614" t="s">
        <v>99</v>
      </c>
      <c r="CP59" s="616"/>
      <c r="CQ59" s="614" t="s">
        <v>99</v>
      </c>
      <c r="CR59" s="615"/>
      <c r="CS59" s="614" t="s">
        <v>99</v>
      </c>
      <c r="CT59" s="615"/>
      <c r="CU59" s="614" t="s">
        <v>99</v>
      </c>
      <c r="CV59" s="615"/>
      <c r="CW59" s="614" t="s">
        <v>99</v>
      </c>
      <c r="CX59" s="616"/>
    </row>
    <row r="60" spans="3:102" s="586" customFormat="1" ht="3.75" customHeight="1" thickBot="1">
      <c r="C60" s="617"/>
      <c r="D60" s="617"/>
      <c r="E60" s="617"/>
      <c r="F60" s="618"/>
      <c r="G60" s="619"/>
      <c r="H60" s="619"/>
      <c r="I60" s="620"/>
      <c r="J60" s="620"/>
      <c r="K60" s="621"/>
      <c r="L60" s="621"/>
      <c r="M60" s="621"/>
      <c r="N60" s="621"/>
      <c r="O60" s="621"/>
      <c r="P60" s="621"/>
      <c r="Q60" s="621"/>
      <c r="R60" s="621"/>
      <c r="S60" s="622"/>
      <c r="T60" s="622"/>
      <c r="U60" s="623"/>
      <c r="V60" s="622"/>
      <c r="W60" s="622"/>
      <c r="X60" s="622"/>
      <c r="Y60" s="622"/>
      <c r="Z60" s="622"/>
      <c r="AA60" s="622"/>
      <c r="AB60" s="622"/>
      <c r="AC60" s="622"/>
      <c r="AD60" s="623"/>
      <c r="AE60" s="623"/>
      <c r="AF60" s="623"/>
      <c r="AG60" s="622"/>
      <c r="AH60" s="622"/>
      <c r="AI60" s="623"/>
      <c r="AJ60" s="623"/>
      <c r="AK60" s="623"/>
      <c r="AL60" s="624"/>
      <c r="AM60" s="624"/>
      <c r="AN60" s="624"/>
      <c r="AO60" s="624"/>
      <c r="AP60" s="624"/>
      <c r="AQ60" s="624"/>
      <c r="AR60" s="624"/>
      <c r="AS60" s="624"/>
      <c r="AT60" s="624"/>
      <c r="AU60" s="624"/>
      <c r="AV60" s="624"/>
      <c r="AW60" s="624"/>
      <c r="AX60" s="624"/>
      <c r="AY60" s="624"/>
      <c r="AZ60" s="169"/>
      <c r="BA60" s="169"/>
      <c r="BB60" s="169"/>
      <c r="BC60" s="169"/>
      <c r="BD60" s="169"/>
      <c r="BE60" s="169"/>
      <c r="BF60" s="169"/>
      <c r="BG60" s="625"/>
      <c r="BH60" s="625"/>
      <c r="BI60" s="625"/>
      <c r="BJ60" s="625"/>
      <c r="BK60" s="625"/>
      <c r="BL60" s="625"/>
      <c r="BM60" s="625"/>
      <c r="BN60" s="626"/>
      <c r="BO60" s="626"/>
      <c r="BP60" s="627"/>
      <c r="BQ60" s="627"/>
      <c r="BR60" s="628"/>
      <c r="BS60" s="628"/>
      <c r="BT60" s="628"/>
      <c r="BU60" s="628"/>
      <c r="BV60" s="628"/>
      <c r="BW60" s="628"/>
      <c r="BX60" s="629"/>
      <c r="BY60" s="629"/>
      <c r="BZ60" s="629"/>
      <c r="CA60" s="629"/>
      <c r="CB60" s="629"/>
      <c r="CC60" s="629"/>
      <c r="CD60" s="629"/>
      <c r="CE60" s="629"/>
      <c r="CF60" s="629"/>
      <c r="CG60" s="629"/>
      <c r="CH60" s="629"/>
      <c r="CI60" s="629"/>
      <c r="CJ60" s="629"/>
      <c r="CK60" s="629"/>
      <c r="CL60" s="629"/>
      <c r="CM60" s="629"/>
      <c r="CN60" s="629"/>
      <c r="CO60" s="629"/>
      <c r="CP60" s="629"/>
      <c r="CQ60" s="629"/>
      <c r="CR60" s="629"/>
      <c r="CS60" s="629"/>
      <c r="CT60" s="629"/>
      <c r="CU60" s="629"/>
      <c r="CV60" s="630"/>
      <c r="CW60" s="630"/>
      <c r="CX60" s="630"/>
    </row>
    <row r="61" spans="3:102" s="586" customFormat="1" ht="37.5" customHeight="1" thickBot="1">
      <c r="C61" s="587" t="s">
        <v>89</v>
      </c>
      <c r="D61" s="588"/>
      <c r="E61" s="589"/>
      <c r="F61" s="590"/>
      <c r="G61" s="591"/>
      <c r="H61" s="592"/>
      <c r="I61" s="593" t="s">
        <v>90</v>
      </c>
      <c r="J61" s="594"/>
      <c r="K61" s="595" t="s">
        <v>102</v>
      </c>
      <c r="L61" s="594"/>
      <c r="M61" s="595" t="s">
        <v>107</v>
      </c>
      <c r="N61" s="594"/>
      <c r="O61" s="595" t="s">
        <v>93</v>
      </c>
      <c r="P61" s="594"/>
      <c r="Q61" s="595" t="s">
        <v>107</v>
      </c>
      <c r="R61" s="596"/>
      <c r="S61" s="597" t="s">
        <v>110</v>
      </c>
      <c r="T61" s="598"/>
      <c r="U61" s="598" t="s">
        <v>95</v>
      </c>
      <c r="V61" s="598"/>
      <c r="W61" s="598" t="s">
        <v>95</v>
      </c>
      <c r="X61" s="598"/>
      <c r="Y61" s="598" t="s">
        <v>95</v>
      </c>
      <c r="Z61" s="598"/>
      <c r="AA61" s="598" t="s">
        <v>95</v>
      </c>
      <c r="AB61" s="598"/>
      <c r="AC61" s="598" t="s">
        <v>95</v>
      </c>
      <c r="AD61" s="598"/>
      <c r="AE61" s="598" t="s">
        <v>95</v>
      </c>
      <c r="AF61" s="598"/>
      <c r="AG61" s="598" t="s">
        <v>95</v>
      </c>
      <c r="AH61" s="598"/>
      <c r="AI61" s="598" t="s">
        <v>95</v>
      </c>
      <c r="AJ61" s="598"/>
      <c r="AK61" s="599" t="s">
        <v>95</v>
      </c>
      <c r="AL61" s="600" t="s">
        <v>111</v>
      </c>
      <c r="AM61" s="601" t="s">
        <v>95</v>
      </c>
      <c r="AN61" s="601"/>
      <c r="AO61" s="601" t="s">
        <v>95</v>
      </c>
      <c r="AP61" s="601"/>
      <c r="AQ61" s="601" t="s">
        <v>95</v>
      </c>
      <c r="AR61" s="602"/>
      <c r="AS61" s="600" t="s">
        <v>97</v>
      </c>
      <c r="AT61" s="601"/>
      <c r="AU61" s="601" t="s">
        <v>95</v>
      </c>
      <c r="AV61" s="601"/>
      <c r="AW61" s="601" t="s">
        <v>95</v>
      </c>
      <c r="AX61" s="601"/>
      <c r="AY61" s="602" t="s">
        <v>95</v>
      </c>
      <c r="AZ61" s="603" t="s">
        <v>98</v>
      </c>
      <c r="BA61" s="604" t="s">
        <v>95</v>
      </c>
      <c r="BB61" s="604"/>
      <c r="BC61" s="604" t="s">
        <v>95</v>
      </c>
      <c r="BD61" s="604"/>
      <c r="BE61" s="604" t="s">
        <v>95</v>
      </c>
      <c r="BF61" s="605"/>
      <c r="BG61" s="606" t="s">
        <v>112</v>
      </c>
      <c r="BH61" s="607"/>
      <c r="BI61" s="607"/>
      <c r="BJ61" s="608"/>
      <c r="BK61" s="609" t="s">
        <v>99</v>
      </c>
      <c r="BL61" s="610"/>
      <c r="BM61" s="611" t="s">
        <v>99</v>
      </c>
      <c r="BN61" s="612"/>
      <c r="BO61" s="611" t="s">
        <v>99</v>
      </c>
      <c r="BP61" s="612"/>
      <c r="BQ61" s="611" t="s">
        <v>99</v>
      </c>
      <c r="BR61" s="613"/>
      <c r="BS61" s="614" t="s">
        <v>99</v>
      </c>
      <c r="BT61" s="615"/>
      <c r="BU61" s="614" t="s">
        <v>99</v>
      </c>
      <c r="BV61" s="615"/>
      <c r="BW61" s="614" t="s">
        <v>99</v>
      </c>
      <c r="BX61" s="615"/>
      <c r="BY61" s="614" t="s">
        <v>99</v>
      </c>
      <c r="BZ61" s="616"/>
      <c r="CA61" s="614" t="s">
        <v>99</v>
      </c>
      <c r="CB61" s="615"/>
      <c r="CC61" s="614" t="s">
        <v>99</v>
      </c>
      <c r="CD61" s="615"/>
      <c r="CE61" s="614" t="s">
        <v>99</v>
      </c>
      <c r="CF61" s="615"/>
      <c r="CG61" s="614" t="s">
        <v>99</v>
      </c>
      <c r="CH61" s="616"/>
      <c r="CI61" s="614" t="s">
        <v>99</v>
      </c>
      <c r="CJ61" s="615"/>
      <c r="CK61" s="614" t="s">
        <v>99</v>
      </c>
      <c r="CL61" s="615"/>
      <c r="CM61" s="614" t="s">
        <v>99</v>
      </c>
      <c r="CN61" s="615"/>
      <c r="CO61" s="614" t="s">
        <v>99</v>
      </c>
      <c r="CP61" s="616"/>
      <c r="CQ61" s="614" t="s">
        <v>99</v>
      </c>
      <c r="CR61" s="615"/>
      <c r="CS61" s="614" t="s">
        <v>99</v>
      </c>
      <c r="CT61" s="615"/>
      <c r="CU61" s="614" t="s">
        <v>99</v>
      </c>
      <c r="CV61" s="615"/>
      <c r="CW61" s="614" t="s">
        <v>99</v>
      </c>
      <c r="CX61" s="616"/>
    </row>
    <row r="62" spans="3:102" s="586" customFormat="1" ht="3.75" customHeight="1" thickBot="1">
      <c r="C62" s="617"/>
      <c r="D62" s="617"/>
      <c r="E62" s="617"/>
      <c r="F62" s="618"/>
      <c r="G62" s="619"/>
      <c r="H62" s="619"/>
      <c r="I62" s="620"/>
      <c r="J62" s="620"/>
      <c r="K62" s="621"/>
      <c r="L62" s="621"/>
      <c r="M62" s="621"/>
      <c r="N62" s="621"/>
      <c r="O62" s="621"/>
      <c r="P62" s="621"/>
      <c r="Q62" s="621"/>
      <c r="R62" s="621"/>
      <c r="S62" s="622"/>
      <c r="T62" s="622"/>
      <c r="U62" s="623"/>
      <c r="V62" s="622"/>
      <c r="W62" s="622"/>
      <c r="X62" s="622"/>
      <c r="Y62" s="622"/>
      <c r="Z62" s="622"/>
      <c r="AA62" s="622"/>
      <c r="AB62" s="622"/>
      <c r="AC62" s="622"/>
      <c r="AD62" s="623"/>
      <c r="AE62" s="623"/>
      <c r="AF62" s="623"/>
      <c r="AG62" s="622"/>
      <c r="AH62" s="622"/>
      <c r="AI62" s="623"/>
      <c r="AJ62" s="623"/>
      <c r="AK62" s="623"/>
      <c r="AL62" s="624"/>
      <c r="AM62" s="624"/>
      <c r="AN62" s="624"/>
      <c r="AO62" s="624"/>
      <c r="AP62" s="624"/>
      <c r="AQ62" s="624"/>
      <c r="AR62" s="624"/>
      <c r="AS62" s="624"/>
      <c r="AT62" s="624"/>
      <c r="AU62" s="624"/>
      <c r="AV62" s="624"/>
      <c r="AW62" s="624"/>
      <c r="AX62" s="624"/>
      <c r="AY62" s="624"/>
      <c r="AZ62" s="169"/>
      <c r="BA62" s="169"/>
      <c r="BB62" s="169"/>
      <c r="BC62" s="169"/>
      <c r="BD62" s="169"/>
      <c r="BE62" s="169"/>
      <c r="BF62" s="169"/>
      <c r="BG62" s="625"/>
      <c r="BH62" s="625"/>
      <c r="BI62" s="625"/>
      <c r="BJ62" s="625"/>
      <c r="BK62" s="625"/>
      <c r="BL62" s="625"/>
      <c r="BM62" s="625"/>
      <c r="BN62" s="626"/>
      <c r="BO62" s="626"/>
      <c r="BP62" s="627"/>
      <c r="BQ62" s="627"/>
      <c r="BR62" s="628"/>
      <c r="BS62" s="628"/>
      <c r="BT62" s="628"/>
      <c r="BU62" s="628"/>
      <c r="BV62" s="628"/>
      <c r="BW62" s="628"/>
      <c r="BX62" s="629"/>
      <c r="BY62" s="629"/>
      <c r="BZ62" s="629"/>
      <c r="CA62" s="629"/>
      <c r="CB62" s="629"/>
      <c r="CC62" s="629"/>
      <c r="CD62" s="629"/>
      <c r="CE62" s="629"/>
      <c r="CF62" s="629"/>
      <c r="CG62" s="629"/>
      <c r="CH62" s="629"/>
      <c r="CI62" s="629"/>
      <c r="CJ62" s="629"/>
      <c r="CK62" s="629"/>
      <c r="CL62" s="629"/>
      <c r="CM62" s="629"/>
      <c r="CN62" s="629"/>
      <c r="CO62" s="629"/>
      <c r="CP62" s="629"/>
      <c r="CQ62" s="629"/>
      <c r="CR62" s="629"/>
      <c r="CS62" s="629"/>
      <c r="CT62" s="629"/>
      <c r="CU62" s="629"/>
      <c r="CV62" s="630"/>
      <c r="CW62" s="630"/>
      <c r="CX62" s="630"/>
    </row>
    <row r="63" spans="3:102" s="586" customFormat="1" ht="37.5" customHeight="1" thickBot="1">
      <c r="C63" s="587" t="s">
        <v>89</v>
      </c>
      <c r="D63" s="588"/>
      <c r="E63" s="589"/>
      <c r="F63" s="590"/>
      <c r="G63" s="591"/>
      <c r="H63" s="592"/>
      <c r="I63" s="593" t="s">
        <v>90</v>
      </c>
      <c r="J63" s="594"/>
      <c r="K63" s="595" t="s">
        <v>102</v>
      </c>
      <c r="L63" s="594"/>
      <c r="M63" s="595" t="s">
        <v>92</v>
      </c>
      <c r="N63" s="594"/>
      <c r="O63" s="595" t="s">
        <v>112</v>
      </c>
      <c r="P63" s="594"/>
      <c r="Q63" s="595" t="s">
        <v>93</v>
      </c>
      <c r="R63" s="596"/>
      <c r="S63" s="597" t="s">
        <v>114</v>
      </c>
      <c r="T63" s="598"/>
      <c r="U63" s="598" t="s">
        <v>95</v>
      </c>
      <c r="V63" s="598"/>
      <c r="W63" s="598" t="s">
        <v>95</v>
      </c>
      <c r="X63" s="598"/>
      <c r="Y63" s="598" t="s">
        <v>95</v>
      </c>
      <c r="Z63" s="598"/>
      <c r="AA63" s="598" t="s">
        <v>95</v>
      </c>
      <c r="AB63" s="598"/>
      <c r="AC63" s="598" t="s">
        <v>95</v>
      </c>
      <c r="AD63" s="598"/>
      <c r="AE63" s="598" t="s">
        <v>95</v>
      </c>
      <c r="AF63" s="598"/>
      <c r="AG63" s="598" t="s">
        <v>95</v>
      </c>
      <c r="AH63" s="598"/>
      <c r="AI63" s="598" t="s">
        <v>95</v>
      </c>
      <c r="AJ63" s="598"/>
      <c r="AK63" s="599" t="s">
        <v>95</v>
      </c>
      <c r="AL63" s="600" t="s">
        <v>115</v>
      </c>
      <c r="AM63" s="601" t="s">
        <v>95</v>
      </c>
      <c r="AN63" s="601"/>
      <c r="AO63" s="601" t="s">
        <v>95</v>
      </c>
      <c r="AP63" s="601"/>
      <c r="AQ63" s="601" t="s">
        <v>95</v>
      </c>
      <c r="AR63" s="602"/>
      <c r="AS63" s="600" t="s">
        <v>97</v>
      </c>
      <c r="AT63" s="601"/>
      <c r="AU63" s="601" t="s">
        <v>95</v>
      </c>
      <c r="AV63" s="601"/>
      <c r="AW63" s="601" t="s">
        <v>95</v>
      </c>
      <c r="AX63" s="601"/>
      <c r="AY63" s="602" t="s">
        <v>95</v>
      </c>
      <c r="AZ63" s="603" t="s">
        <v>98</v>
      </c>
      <c r="BA63" s="604" t="s">
        <v>95</v>
      </c>
      <c r="BB63" s="604"/>
      <c r="BC63" s="604" t="s">
        <v>95</v>
      </c>
      <c r="BD63" s="604"/>
      <c r="BE63" s="604" t="s">
        <v>95</v>
      </c>
      <c r="BF63" s="605"/>
      <c r="BG63" s="606" t="s">
        <v>95</v>
      </c>
      <c r="BH63" s="607"/>
      <c r="BI63" s="607"/>
      <c r="BJ63" s="608"/>
      <c r="BK63" s="609" t="s">
        <v>99</v>
      </c>
      <c r="BL63" s="610"/>
      <c r="BM63" s="611" t="s">
        <v>99</v>
      </c>
      <c r="BN63" s="612"/>
      <c r="BO63" s="611" t="s">
        <v>99</v>
      </c>
      <c r="BP63" s="612"/>
      <c r="BQ63" s="611" t="s">
        <v>99</v>
      </c>
      <c r="BR63" s="613"/>
      <c r="BS63" s="614" t="s">
        <v>99</v>
      </c>
      <c r="BT63" s="615"/>
      <c r="BU63" s="614" t="s">
        <v>99</v>
      </c>
      <c r="BV63" s="615"/>
      <c r="BW63" s="614" t="s">
        <v>99</v>
      </c>
      <c r="BX63" s="615"/>
      <c r="BY63" s="614"/>
      <c r="BZ63" s="616"/>
      <c r="CA63" s="614"/>
      <c r="CB63" s="615"/>
      <c r="CC63" s="614"/>
      <c r="CD63" s="615"/>
      <c r="CE63" s="614"/>
      <c r="CF63" s="615"/>
      <c r="CG63" s="614"/>
      <c r="CH63" s="616"/>
      <c r="CI63" s="614"/>
      <c r="CJ63" s="615"/>
      <c r="CK63" s="614"/>
      <c r="CL63" s="615"/>
      <c r="CM63" s="614"/>
      <c r="CN63" s="615"/>
      <c r="CO63" s="614"/>
      <c r="CP63" s="616"/>
      <c r="CQ63" s="614" t="s">
        <v>100</v>
      </c>
      <c r="CR63" s="615"/>
      <c r="CS63" s="614" t="s">
        <v>100</v>
      </c>
      <c r="CT63" s="615"/>
      <c r="CU63" s="614" t="s">
        <v>100</v>
      </c>
      <c r="CV63" s="615"/>
      <c r="CW63" s="614" t="s">
        <v>100</v>
      </c>
      <c r="CX63" s="616"/>
    </row>
    <row r="64" spans="3:102" s="61" customFormat="1" ht="7.5" customHeight="1">
      <c r="C64" s="69"/>
      <c r="D64" s="69"/>
      <c r="E64" s="69"/>
      <c r="F64" s="69"/>
      <c r="G64" s="69"/>
      <c r="H64" s="69"/>
      <c r="I64" s="121"/>
      <c r="J64" s="121"/>
      <c r="K64" s="122"/>
      <c r="L64" s="122"/>
      <c r="M64" s="122"/>
      <c r="N64" s="122"/>
      <c r="O64" s="122"/>
      <c r="P64" s="122"/>
      <c r="Q64" s="122"/>
      <c r="R64" s="122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s="61" customFormat="1" ht="13.5" customHeight="1" thickBot="1">
      <c r="C65" s="310" t="s">
        <v>228</v>
      </c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0"/>
      <c r="AL65" s="310"/>
      <c r="AM65" s="310"/>
      <c r="AN65" s="310"/>
      <c r="AO65" s="310"/>
      <c r="AP65" s="310"/>
      <c r="AQ65" s="310"/>
      <c r="AR65" s="310"/>
      <c r="AS65" s="310"/>
      <c r="AT65" s="310"/>
      <c r="AU65" s="310"/>
      <c r="AV65" s="310"/>
      <c r="AW65" s="310"/>
      <c r="AX65" s="310"/>
      <c r="AY65" s="310"/>
      <c r="AZ65" s="310"/>
      <c r="BA65" s="310"/>
      <c r="BB65" s="310"/>
      <c r="BC65" s="310"/>
      <c r="BD65" s="310"/>
      <c r="BE65" s="310"/>
      <c r="BF65" s="310"/>
      <c r="BG65" s="310"/>
      <c r="BH65" s="310"/>
      <c r="BI65" s="310"/>
      <c r="BJ65" s="310"/>
      <c r="BK65" s="310"/>
      <c r="BL65" s="310"/>
      <c r="BM65" s="310"/>
      <c r="BN65" s="310"/>
      <c r="BO65" s="310"/>
      <c r="BP65" s="310"/>
      <c r="BQ65" s="310"/>
      <c r="BR65" s="310"/>
      <c r="BS65" s="310"/>
      <c r="BT65" s="310"/>
      <c r="BU65" s="310"/>
      <c r="BV65" s="310"/>
      <c r="BW65" s="310"/>
      <c r="BX65" s="310"/>
      <c r="BY65" s="310"/>
      <c r="BZ65" s="310"/>
      <c r="CA65" s="310"/>
      <c r="CB65" s="310"/>
      <c r="CC65" s="310"/>
      <c r="CD65" s="310"/>
      <c r="CE65" s="310"/>
      <c r="CF65" s="310"/>
      <c r="CG65" s="310"/>
      <c r="CH65" s="310"/>
      <c r="CI65" s="310"/>
      <c r="CJ65" s="310"/>
      <c r="CK65" s="310"/>
      <c r="CL65" s="310"/>
      <c r="CM65" s="310"/>
      <c r="CN65" s="310"/>
      <c r="CO65" s="310"/>
      <c r="CP65" s="310"/>
      <c r="CQ65" s="310"/>
      <c r="CR65" s="310"/>
      <c r="CS65" s="310"/>
      <c r="CT65" s="310"/>
      <c r="CU65" s="310"/>
      <c r="CV65" s="310"/>
      <c r="CW65" s="310"/>
      <c r="CX65" s="310"/>
    </row>
    <row r="66" spans="3:102" s="61" customFormat="1" ht="30" customHeight="1" thickBot="1">
      <c r="C66" s="311" t="s">
        <v>10</v>
      </c>
      <c r="D66" s="312"/>
      <c r="E66" s="312"/>
      <c r="F66" s="312"/>
      <c r="G66" s="312"/>
      <c r="H66" s="312"/>
      <c r="I66" s="312"/>
      <c r="J66" s="313"/>
      <c r="K66" s="314" t="str">
        <f>AQ5</f>
        <v>玉ねぎ（セット玉ねぎ）</v>
      </c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6"/>
      <c r="AF66" s="70"/>
      <c r="AG66" s="70"/>
      <c r="AH66" s="70"/>
      <c r="AI66" s="70"/>
      <c r="AJ66" s="70"/>
      <c r="AK66" s="70"/>
      <c r="BJ66" s="64"/>
      <c r="BK66" s="308"/>
      <c r="BL66" s="309"/>
      <c r="BM66" s="308"/>
      <c r="BN66" s="309"/>
      <c r="BO66" s="308"/>
      <c r="BP66" s="309"/>
      <c r="BQ66" s="308"/>
      <c r="BR66" s="309"/>
      <c r="BS66" s="308"/>
      <c r="BT66" s="309"/>
      <c r="BU66" s="308"/>
      <c r="BV66" s="309"/>
      <c r="BW66" s="308"/>
      <c r="BX66" s="309"/>
      <c r="BY66" s="308"/>
      <c r="BZ66" s="309"/>
      <c r="CA66" s="308"/>
      <c r="CB66" s="309"/>
      <c r="CC66" s="308"/>
      <c r="CD66" s="309"/>
      <c r="CE66" s="308"/>
      <c r="CF66" s="309"/>
      <c r="CG66" s="308"/>
      <c r="CH66" s="309"/>
      <c r="CI66" s="308"/>
      <c r="CJ66" s="309"/>
      <c r="CK66" s="308"/>
      <c r="CL66" s="309"/>
      <c r="CM66" s="308"/>
      <c r="CN66" s="309"/>
      <c r="CO66" s="308"/>
      <c r="CP66" s="309"/>
      <c r="CQ66" s="308"/>
      <c r="CR66" s="309"/>
      <c r="CS66" s="308"/>
      <c r="CT66" s="309"/>
      <c r="CU66" s="308"/>
      <c r="CV66" s="309"/>
      <c r="CW66" s="308"/>
      <c r="CX66" s="309"/>
    </row>
    <row r="67" spans="3:102" s="61" customFormat="1" ht="28.5" customHeight="1">
      <c r="C67" s="328" t="s">
        <v>80</v>
      </c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328"/>
      <c r="AY67" s="328"/>
      <c r="AZ67" s="328"/>
      <c r="BA67" s="328"/>
      <c r="BB67" s="328"/>
      <c r="BC67" s="328"/>
      <c r="BD67" s="328"/>
      <c r="BE67" s="328"/>
      <c r="BF67" s="328"/>
      <c r="BG67" s="328"/>
      <c r="BH67" s="328"/>
      <c r="BI67" s="328"/>
      <c r="BJ67" s="328"/>
      <c r="BK67" s="328"/>
      <c r="BL67" s="328"/>
      <c r="BM67" s="328"/>
      <c r="BN67" s="328"/>
      <c r="BO67" s="328"/>
      <c r="BP67" s="328"/>
      <c r="BQ67" s="328"/>
      <c r="BR67" s="328"/>
      <c r="BS67" s="328"/>
      <c r="BT67" s="328"/>
      <c r="BU67" s="328"/>
      <c r="BV67" s="328"/>
      <c r="BW67" s="328"/>
      <c r="BX67" s="328"/>
      <c r="BY67" s="328"/>
      <c r="BZ67" s="328"/>
      <c r="CA67" s="328"/>
      <c r="CB67" s="328"/>
      <c r="CC67" s="328"/>
      <c r="CD67" s="328"/>
      <c r="CE67" s="328"/>
      <c r="CF67" s="328"/>
      <c r="CG67" s="328"/>
      <c r="CH67" s="328"/>
      <c r="CI67" s="328"/>
      <c r="CJ67" s="328"/>
      <c r="CK67" s="328"/>
      <c r="CL67" s="328"/>
      <c r="CM67" s="328"/>
      <c r="CN67" s="328"/>
      <c r="CO67" s="328"/>
      <c r="CP67" s="328"/>
      <c r="CQ67" s="328"/>
      <c r="CR67" s="328"/>
      <c r="CS67" s="328"/>
      <c r="CT67" s="328"/>
      <c r="CU67" s="328"/>
      <c r="CV67" s="328"/>
      <c r="CW67" s="328"/>
      <c r="CX67" s="328"/>
    </row>
    <row r="68" spans="3:102" s="61" customFormat="1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s="61" customFormat="1" ht="15" customHeight="1">
      <c r="C69" s="317" t="s">
        <v>81</v>
      </c>
      <c r="D69" s="318"/>
      <c r="E69" s="319"/>
      <c r="F69" s="329" t="s">
        <v>46</v>
      </c>
      <c r="G69" s="330"/>
      <c r="H69" s="331"/>
      <c r="I69" s="335" t="s">
        <v>82</v>
      </c>
      <c r="J69" s="336"/>
      <c r="K69" s="336"/>
      <c r="L69" s="336"/>
      <c r="M69" s="336"/>
      <c r="N69" s="336"/>
      <c r="O69" s="336"/>
      <c r="P69" s="336"/>
      <c r="Q69" s="336"/>
      <c r="R69" s="337"/>
      <c r="S69" s="335" t="s">
        <v>83</v>
      </c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37"/>
      <c r="AL69" s="341" t="s">
        <v>84</v>
      </c>
      <c r="AM69" s="318"/>
      <c r="AN69" s="318"/>
      <c r="AO69" s="318"/>
      <c r="AP69" s="318"/>
      <c r="AQ69" s="318"/>
      <c r="AR69" s="319"/>
      <c r="AS69" s="342" t="s">
        <v>85</v>
      </c>
      <c r="AT69" s="343"/>
      <c r="AU69" s="343"/>
      <c r="AV69" s="343"/>
      <c r="AW69" s="343"/>
      <c r="AX69" s="343"/>
      <c r="AY69" s="344"/>
      <c r="AZ69" s="317" t="s">
        <v>86</v>
      </c>
      <c r="BA69" s="318"/>
      <c r="BB69" s="318"/>
      <c r="BC69" s="318"/>
      <c r="BD69" s="318"/>
      <c r="BE69" s="318"/>
      <c r="BF69" s="319"/>
      <c r="BG69" s="317" t="s">
        <v>87</v>
      </c>
      <c r="BH69" s="318"/>
      <c r="BI69" s="318"/>
      <c r="BJ69" s="319"/>
      <c r="BK69" s="323" t="s">
        <v>88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s="61" customFormat="1" ht="15" customHeight="1">
      <c r="C70" s="320"/>
      <c r="D70" s="321"/>
      <c r="E70" s="322"/>
      <c r="F70" s="332"/>
      <c r="G70" s="333"/>
      <c r="H70" s="334"/>
      <c r="I70" s="338"/>
      <c r="J70" s="339"/>
      <c r="K70" s="339"/>
      <c r="L70" s="339"/>
      <c r="M70" s="339"/>
      <c r="N70" s="339"/>
      <c r="O70" s="339"/>
      <c r="P70" s="339"/>
      <c r="Q70" s="339"/>
      <c r="R70" s="340"/>
      <c r="S70" s="338"/>
      <c r="T70" s="339"/>
      <c r="U70" s="339"/>
      <c r="V70" s="339"/>
      <c r="W70" s="339"/>
      <c r="X70" s="339"/>
      <c r="Y70" s="339"/>
      <c r="Z70" s="339"/>
      <c r="AA70" s="339"/>
      <c r="AB70" s="339"/>
      <c r="AC70" s="339"/>
      <c r="AD70" s="339"/>
      <c r="AE70" s="339"/>
      <c r="AF70" s="339"/>
      <c r="AG70" s="339"/>
      <c r="AH70" s="339"/>
      <c r="AI70" s="339"/>
      <c r="AJ70" s="339"/>
      <c r="AK70" s="340"/>
      <c r="AL70" s="320"/>
      <c r="AM70" s="321"/>
      <c r="AN70" s="321"/>
      <c r="AO70" s="321"/>
      <c r="AP70" s="321"/>
      <c r="AQ70" s="321"/>
      <c r="AR70" s="322"/>
      <c r="AS70" s="345"/>
      <c r="AT70" s="346"/>
      <c r="AU70" s="346"/>
      <c r="AV70" s="346"/>
      <c r="AW70" s="346"/>
      <c r="AX70" s="346"/>
      <c r="AY70" s="347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27</v>
      </c>
      <c r="BL70" s="326"/>
      <c r="BM70" s="326"/>
      <c r="BN70" s="326"/>
      <c r="BO70" s="326"/>
      <c r="BP70" s="326"/>
      <c r="BQ70" s="326"/>
      <c r="BR70" s="327"/>
      <c r="BS70" s="323" t="s">
        <v>37</v>
      </c>
      <c r="BT70" s="326"/>
      <c r="BU70" s="326"/>
      <c r="BV70" s="326"/>
      <c r="BW70" s="326"/>
      <c r="BX70" s="326"/>
      <c r="BY70" s="326"/>
      <c r="BZ70" s="327"/>
      <c r="CA70" s="323" t="s">
        <v>41</v>
      </c>
      <c r="CB70" s="326"/>
      <c r="CC70" s="326"/>
      <c r="CD70" s="326"/>
      <c r="CE70" s="326"/>
      <c r="CF70" s="326"/>
      <c r="CG70" s="326"/>
      <c r="CH70" s="327"/>
      <c r="CI70" s="323" t="s">
        <v>53</v>
      </c>
      <c r="CJ70" s="326"/>
      <c r="CK70" s="326"/>
      <c r="CL70" s="326"/>
      <c r="CM70" s="326"/>
      <c r="CN70" s="326"/>
      <c r="CO70" s="326"/>
      <c r="CP70" s="327"/>
      <c r="CQ70" s="323" t="s">
        <v>54</v>
      </c>
      <c r="CR70" s="326"/>
      <c r="CS70" s="326"/>
      <c r="CT70" s="326"/>
      <c r="CU70" s="326"/>
      <c r="CV70" s="326"/>
      <c r="CW70" s="326"/>
      <c r="CX70" s="327"/>
    </row>
    <row r="71" spans="3:102" s="61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s="586" customFormat="1" ht="37.5" customHeight="1" thickBot="1">
      <c r="C72" s="587" t="s">
        <v>116</v>
      </c>
      <c r="D72" s="631"/>
      <c r="E72" s="632"/>
      <c r="F72" s="590"/>
      <c r="G72" s="591"/>
      <c r="H72" s="592"/>
      <c r="I72" s="593" t="s">
        <v>101</v>
      </c>
      <c r="J72" s="594"/>
      <c r="K72" s="595" t="s">
        <v>112</v>
      </c>
      <c r="L72" s="594"/>
      <c r="M72" s="595" t="s">
        <v>92</v>
      </c>
      <c r="N72" s="594"/>
      <c r="O72" s="595" t="s">
        <v>90</v>
      </c>
      <c r="P72" s="594"/>
      <c r="Q72" s="595" t="s">
        <v>93</v>
      </c>
      <c r="R72" s="596"/>
      <c r="S72" s="597" t="s">
        <v>117</v>
      </c>
      <c r="T72" s="598"/>
      <c r="U72" s="598" t="s">
        <v>95</v>
      </c>
      <c r="V72" s="598"/>
      <c r="W72" s="598" t="s">
        <v>95</v>
      </c>
      <c r="X72" s="598"/>
      <c r="Y72" s="598" t="s">
        <v>95</v>
      </c>
      <c r="Z72" s="598"/>
      <c r="AA72" s="598" t="s">
        <v>95</v>
      </c>
      <c r="AB72" s="598"/>
      <c r="AC72" s="598" t="s">
        <v>95</v>
      </c>
      <c r="AD72" s="598"/>
      <c r="AE72" s="598" t="s">
        <v>95</v>
      </c>
      <c r="AF72" s="598"/>
      <c r="AG72" s="598" t="s">
        <v>95</v>
      </c>
      <c r="AH72" s="598"/>
      <c r="AI72" s="598" t="s">
        <v>95</v>
      </c>
      <c r="AJ72" s="598"/>
      <c r="AK72" s="599" t="s">
        <v>95</v>
      </c>
      <c r="AL72" s="600" t="s">
        <v>118</v>
      </c>
      <c r="AM72" s="601" t="s">
        <v>95</v>
      </c>
      <c r="AN72" s="601"/>
      <c r="AO72" s="601" t="s">
        <v>95</v>
      </c>
      <c r="AP72" s="601"/>
      <c r="AQ72" s="601" t="s">
        <v>95</v>
      </c>
      <c r="AR72" s="602"/>
      <c r="AS72" s="600" t="s">
        <v>97</v>
      </c>
      <c r="AT72" s="601"/>
      <c r="AU72" s="601" t="s">
        <v>95</v>
      </c>
      <c r="AV72" s="601"/>
      <c r="AW72" s="601" t="s">
        <v>95</v>
      </c>
      <c r="AX72" s="601"/>
      <c r="AY72" s="602" t="s">
        <v>95</v>
      </c>
      <c r="AZ72" s="603" t="s">
        <v>98</v>
      </c>
      <c r="BA72" s="604" t="s">
        <v>95</v>
      </c>
      <c r="BB72" s="604"/>
      <c r="BC72" s="604" t="s">
        <v>95</v>
      </c>
      <c r="BD72" s="604"/>
      <c r="BE72" s="604" t="s">
        <v>95</v>
      </c>
      <c r="BF72" s="605"/>
      <c r="BG72" s="606" t="s">
        <v>112</v>
      </c>
      <c r="BH72" s="607"/>
      <c r="BI72" s="607"/>
      <c r="BJ72" s="608"/>
      <c r="BK72" s="609" t="s">
        <v>99</v>
      </c>
      <c r="BL72" s="610"/>
      <c r="BM72" s="611" t="s">
        <v>99</v>
      </c>
      <c r="BN72" s="612"/>
      <c r="BO72" s="611" t="s">
        <v>99</v>
      </c>
      <c r="BP72" s="612"/>
      <c r="BQ72" s="611"/>
      <c r="BR72" s="613"/>
      <c r="BS72" s="614"/>
      <c r="BT72" s="615"/>
      <c r="BU72" s="614"/>
      <c r="BV72" s="615"/>
      <c r="BW72" s="614"/>
      <c r="BX72" s="615"/>
      <c r="BY72" s="614"/>
      <c r="BZ72" s="616"/>
      <c r="CA72" s="614"/>
      <c r="CB72" s="615"/>
      <c r="CC72" s="614"/>
      <c r="CD72" s="615"/>
      <c r="CE72" s="614"/>
      <c r="CF72" s="615"/>
      <c r="CG72" s="614"/>
      <c r="CH72" s="616"/>
      <c r="CI72" s="614"/>
      <c r="CJ72" s="615"/>
      <c r="CK72" s="614"/>
      <c r="CL72" s="615"/>
      <c r="CM72" s="614"/>
      <c r="CN72" s="615"/>
      <c r="CO72" s="614"/>
      <c r="CP72" s="616"/>
      <c r="CQ72" s="614"/>
      <c r="CR72" s="615"/>
      <c r="CS72" s="614"/>
      <c r="CT72" s="615"/>
      <c r="CU72" s="614"/>
      <c r="CV72" s="615"/>
      <c r="CW72" s="614"/>
      <c r="CX72" s="616"/>
    </row>
    <row r="73" spans="3:102" s="586" customFormat="1" ht="3.75" customHeight="1" thickBot="1">
      <c r="C73" s="633"/>
      <c r="D73" s="633"/>
      <c r="E73" s="633"/>
      <c r="F73" s="634"/>
      <c r="G73" s="634"/>
      <c r="H73" s="634"/>
      <c r="I73" s="635"/>
      <c r="J73" s="635"/>
      <c r="K73" s="636"/>
      <c r="L73" s="636"/>
      <c r="M73" s="636"/>
      <c r="N73" s="636"/>
      <c r="O73" s="636"/>
      <c r="P73" s="636"/>
      <c r="Q73" s="636"/>
      <c r="R73" s="636"/>
      <c r="S73" s="623"/>
      <c r="T73" s="623"/>
      <c r="U73" s="623"/>
      <c r="V73" s="623"/>
      <c r="W73" s="623"/>
      <c r="X73" s="623"/>
      <c r="Y73" s="623"/>
      <c r="Z73" s="623"/>
      <c r="AA73" s="623"/>
      <c r="AB73" s="623"/>
      <c r="AC73" s="623"/>
      <c r="AD73" s="623"/>
      <c r="AE73" s="623"/>
      <c r="AF73" s="623"/>
      <c r="AG73" s="623"/>
      <c r="AH73" s="623"/>
      <c r="AI73" s="623"/>
      <c r="AJ73" s="623"/>
      <c r="AK73" s="623"/>
      <c r="AL73" s="624"/>
      <c r="AM73" s="624"/>
      <c r="AN73" s="624"/>
      <c r="AO73" s="624"/>
      <c r="AP73" s="624"/>
      <c r="AQ73" s="624"/>
      <c r="AR73" s="624"/>
      <c r="AS73" s="624"/>
      <c r="AT73" s="624"/>
      <c r="AU73" s="624"/>
      <c r="AV73" s="624"/>
      <c r="AW73" s="624"/>
      <c r="AX73" s="624"/>
      <c r="AY73" s="624"/>
      <c r="AZ73" s="169"/>
      <c r="BA73" s="169"/>
      <c r="BB73" s="169"/>
      <c r="BC73" s="169"/>
      <c r="BD73" s="169"/>
      <c r="BE73" s="169"/>
      <c r="BF73" s="169"/>
      <c r="BG73" s="625"/>
      <c r="BH73" s="625"/>
      <c r="BI73" s="625"/>
      <c r="BJ73" s="625"/>
      <c r="BK73" s="625"/>
      <c r="BL73" s="625"/>
      <c r="BM73" s="625"/>
      <c r="BN73" s="626"/>
      <c r="BO73" s="626"/>
      <c r="BP73" s="627"/>
      <c r="BQ73" s="627"/>
      <c r="BR73" s="628"/>
      <c r="BS73" s="628"/>
      <c r="BT73" s="628"/>
      <c r="BU73" s="628"/>
      <c r="BV73" s="628"/>
      <c r="BW73" s="628"/>
      <c r="BX73" s="637"/>
      <c r="BY73" s="637"/>
      <c r="BZ73" s="637"/>
      <c r="CA73" s="637"/>
      <c r="CB73" s="637"/>
      <c r="CC73" s="637"/>
      <c r="CD73" s="637"/>
      <c r="CE73" s="637"/>
      <c r="CF73" s="637"/>
      <c r="CG73" s="637"/>
      <c r="CH73" s="637"/>
      <c r="CI73" s="637"/>
      <c r="CJ73" s="637"/>
      <c r="CK73" s="637"/>
      <c r="CL73" s="637"/>
      <c r="CM73" s="637"/>
      <c r="CN73" s="637"/>
      <c r="CO73" s="637"/>
      <c r="CP73" s="637"/>
      <c r="CQ73" s="637"/>
      <c r="CR73" s="637"/>
      <c r="CS73" s="637"/>
      <c r="CT73" s="637"/>
      <c r="CU73" s="637"/>
      <c r="CV73" s="638"/>
      <c r="CW73" s="638"/>
      <c r="CX73" s="638"/>
    </row>
    <row r="74" spans="3:102" s="586" customFormat="1" ht="37.5" customHeight="1" thickBot="1">
      <c r="C74" s="587" t="s">
        <v>116</v>
      </c>
      <c r="D74" s="631"/>
      <c r="E74" s="632"/>
      <c r="F74" s="590"/>
      <c r="G74" s="591"/>
      <c r="H74" s="592"/>
      <c r="I74" s="593" t="s">
        <v>101</v>
      </c>
      <c r="J74" s="594"/>
      <c r="K74" s="595" t="s">
        <v>92</v>
      </c>
      <c r="L74" s="594"/>
      <c r="M74" s="595" t="s">
        <v>92</v>
      </c>
      <c r="N74" s="594"/>
      <c r="O74" s="595" t="s">
        <v>90</v>
      </c>
      <c r="P74" s="594"/>
      <c r="Q74" s="595" t="s">
        <v>101</v>
      </c>
      <c r="R74" s="594"/>
      <c r="S74" s="597" t="s">
        <v>119</v>
      </c>
      <c r="T74" s="598"/>
      <c r="U74" s="598" t="s">
        <v>95</v>
      </c>
      <c r="V74" s="598"/>
      <c r="W74" s="598" t="s">
        <v>95</v>
      </c>
      <c r="X74" s="598"/>
      <c r="Y74" s="598" t="s">
        <v>95</v>
      </c>
      <c r="Z74" s="598"/>
      <c r="AA74" s="598" t="s">
        <v>95</v>
      </c>
      <c r="AB74" s="598"/>
      <c r="AC74" s="598" t="s">
        <v>95</v>
      </c>
      <c r="AD74" s="598"/>
      <c r="AE74" s="598" t="s">
        <v>95</v>
      </c>
      <c r="AF74" s="598"/>
      <c r="AG74" s="598" t="s">
        <v>95</v>
      </c>
      <c r="AH74" s="598"/>
      <c r="AI74" s="598" t="s">
        <v>95</v>
      </c>
      <c r="AJ74" s="598"/>
      <c r="AK74" s="599" t="s">
        <v>95</v>
      </c>
      <c r="AL74" s="600" t="s">
        <v>118</v>
      </c>
      <c r="AM74" s="601" t="s">
        <v>95</v>
      </c>
      <c r="AN74" s="601"/>
      <c r="AO74" s="601" t="s">
        <v>95</v>
      </c>
      <c r="AP74" s="601"/>
      <c r="AQ74" s="601" t="s">
        <v>95</v>
      </c>
      <c r="AR74" s="602"/>
      <c r="AS74" s="600" t="s">
        <v>120</v>
      </c>
      <c r="AT74" s="601"/>
      <c r="AU74" s="601" t="s">
        <v>95</v>
      </c>
      <c r="AV74" s="601"/>
      <c r="AW74" s="601" t="s">
        <v>95</v>
      </c>
      <c r="AX74" s="601"/>
      <c r="AY74" s="602" t="s">
        <v>95</v>
      </c>
      <c r="AZ74" s="603" t="s">
        <v>121</v>
      </c>
      <c r="BA74" s="604" t="s">
        <v>95</v>
      </c>
      <c r="BB74" s="604"/>
      <c r="BC74" s="604" t="s">
        <v>95</v>
      </c>
      <c r="BD74" s="604"/>
      <c r="BE74" s="604" t="s">
        <v>95</v>
      </c>
      <c r="BF74" s="605"/>
      <c r="BG74" s="606" t="s">
        <v>91</v>
      </c>
      <c r="BH74" s="607"/>
      <c r="BI74" s="607"/>
      <c r="BJ74" s="608"/>
      <c r="BK74" s="609" t="s">
        <v>99</v>
      </c>
      <c r="BL74" s="610"/>
      <c r="BM74" s="611" t="s">
        <v>99</v>
      </c>
      <c r="BN74" s="612"/>
      <c r="BO74" s="611" t="s">
        <v>99</v>
      </c>
      <c r="BP74" s="612"/>
      <c r="BQ74" s="611" t="s">
        <v>99</v>
      </c>
      <c r="BR74" s="613"/>
      <c r="BS74" s="614" t="s">
        <v>99</v>
      </c>
      <c r="BT74" s="615"/>
      <c r="BU74" s="614" t="s">
        <v>99</v>
      </c>
      <c r="BV74" s="615"/>
      <c r="BW74" s="614" t="s">
        <v>99</v>
      </c>
      <c r="BX74" s="615"/>
      <c r="BY74" s="614" t="s">
        <v>99</v>
      </c>
      <c r="BZ74" s="616"/>
      <c r="CA74" s="614"/>
      <c r="CB74" s="615"/>
      <c r="CC74" s="614"/>
      <c r="CD74" s="615"/>
      <c r="CE74" s="614"/>
      <c r="CF74" s="615"/>
      <c r="CG74" s="614"/>
      <c r="CH74" s="616"/>
      <c r="CI74" s="614"/>
      <c r="CJ74" s="615"/>
      <c r="CK74" s="614"/>
      <c r="CL74" s="615"/>
      <c r="CM74" s="614"/>
      <c r="CN74" s="615"/>
      <c r="CO74" s="614"/>
      <c r="CP74" s="616"/>
      <c r="CQ74" s="614"/>
      <c r="CR74" s="615"/>
      <c r="CS74" s="614"/>
      <c r="CT74" s="615"/>
      <c r="CU74" s="614"/>
      <c r="CV74" s="615"/>
      <c r="CW74" s="614"/>
      <c r="CX74" s="616"/>
    </row>
    <row r="75" spans="3:102" s="586" customFormat="1" ht="3.75" customHeight="1" thickBot="1">
      <c r="C75" s="633"/>
      <c r="D75" s="633"/>
      <c r="E75" s="633"/>
      <c r="F75" s="634"/>
      <c r="G75" s="634"/>
      <c r="H75" s="634"/>
      <c r="I75" s="635"/>
      <c r="J75" s="635"/>
      <c r="K75" s="636"/>
      <c r="L75" s="636"/>
      <c r="M75" s="636"/>
      <c r="N75" s="636"/>
      <c r="O75" s="636"/>
      <c r="P75" s="636"/>
      <c r="Q75" s="636"/>
      <c r="R75" s="636"/>
      <c r="S75" s="623"/>
      <c r="T75" s="623"/>
      <c r="U75" s="623"/>
      <c r="V75" s="623"/>
      <c r="W75" s="623"/>
      <c r="X75" s="623"/>
      <c r="Y75" s="623"/>
      <c r="Z75" s="623"/>
      <c r="AA75" s="623"/>
      <c r="AB75" s="623"/>
      <c r="AC75" s="623"/>
      <c r="AD75" s="623"/>
      <c r="AE75" s="623"/>
      <c r="AF75" s="623"/>
      <c r="AG75" s="623"/>
      <c r="AH75" s="623"/>
      <c r="AI75" s="623"/>
      <c r="AJ75" s="623"/>
      <c r="AK75" s="623"/>
      <c r="AL75" s="624"/>
      <c r="AM75" s="624"/>
      <c r="AN75" s="624"/>
      <c r="AO75" s="624"/>
      <c r="AP75" s="624"/>
      <c r="AQ75" s="624"/>
      <c r="AR75" s="624"/>
      <c r="AS75" s="624"/>
      <c r="AT75" s="624"/>
      <c r="AU75" s="624"/>
      <c r="AV75" s="624"/>
      <c r="AW75" s="624"/>
      <c r="AX75" s="624"/>
      <c r="AY75" s="624"/>
      <c r="AZ75" s="169"/>
      <c r="BA75" s="169"/>
      <c r="BB75" s="169"/>
      <c r="BC75" s="169"/>
      <c r="BD75" s="169"/>
      <c r="BE75" s="169"/>
      <c r="BF75" s="169"/>
      <c r="BG75" s="625"/>
      <c r="BH75" s="625"/>
      <c r="BI75" s="625"/>
      <c r="BJ75" s="625"/>
      <c r="BK75" s="625"/>
      <c r="BL75" s="625"/>
      <c r="BM75" s="625"/>
      <c r="BN75" s="626"/>
      <c r="BO75" s="626"/>
      <c r="BP75" s="627"/>
      <c r="BQ75" s="627"/>
      <c r="BR75" s="628"/>
      <c r="BS75" s="628"/>
      <c r="BT75" s="628"/>
      <c r="BU75" s="628"/>
      <c r="BV75" s="628"/>
      <c r="BW75" s="628"/>
      <c r="BX75" s="637"/>
      <c r="BY75" s="637"/>
      <c r="BZ75" s="637"/>
      <c r="CA75" s="637"/>
      <c r="CB75" s="637"/>
      <c r="CC75" s="637"/>
      <c r="CD75" s="637"/>
      <c r="CE75" s="637"/>
      <c r="CF75" s="637"/>
      <c r="CG75" s="637"/>
      <c r="CH75" s="637"/>
      <c r="CI75" s="637"/>
      <c r="CJ75" s="637"/>
      <c r="CK75" s="637"/>
      <c r="CL75" s="637"/>
      <c r="CM75" s="637"/>
      <c r="CN75" s="637"/>
      <c r="CO75" s="637"/>
      <c r="CP75" s="637"/>
      <c r="CQ75" s="637"/>
      <c r="CR75" s="637"/>
      <c r="CS75" s="637"/>
      <c r="CT75" s="637"/>
      <c r="CU75" s="637"/>
      <c r="CV75" s="638"/>
      <c r="CW75" s="638"/>
      <c r="CX75" s="638"/>
    </row>
    <row r="76" spans="3:102" s="586" customFormat="1" ht="37.5" customHeight="1" thickBot="1">
      <c r="C76" s="587" t="s">
        <v>116</v>
      </c>
      <c r="D76" s="631"/>
      <c r="E76" s="632"/>
      <c r="F76" s="590"/>
      <c r="G76" s="591"/>
      <c r="H76" s="592"/>
      <c r="I76" s="593" t="s">
        <v>101</v>
      </c>
      <c r="J76" s="594"/>
      <c r="K76" s="595" t="s">
        <v>101</v>
      </c>
      <c r="L76" s="594"/>
      <c r="M76" s="595" t="s">
        <v>91</v>
      </c>
      <c r="N76" s="594"/>
      <c r="O76" s="595" t="s">
        <v>107</v>
      </c>
      <c r="P76" s="594"/>
      <c r="Q76" s="595" t="s">
        <v>93</v>
      </c>
      <c r="R76" s="596"/>
      <c r="S76" s="597" t="s">
        <v>122</v>
      </c>
      <c r="T76" s="598"/>
      <c r="U76" s="598" t="s">
        <v>95</v>
      </c>
      <c r="V76" s="598"/>
      <c r="W76" s="598" t="s">
        <v>95</v>
      </c>
      <c r="X76" s="598"/>
      <c r="Y76" s="598" t="s">
        <v>95</v>
      </c>
      <c r="Z76" s="598"/>
      <c r="AA76" s="598" t="s">
        <v>95</v>
      </c>
      <c r="AB76" s="598"/>
      <c r="AC76" s="598" t="s">
        <v>95</v>
      </c>
      <c r="AD76" s="598"/>
      <c r="AE76" s="598" t="s">
        <v>95</v>
      </c>
      <c r="AF76" s="598"/>
      <c r="AG76" s="598" t="s">
        <v>95</v>
      </c>
      <c r="AH76" s="598"/>
      <c r="AI76" s="598" t="s">
        <v>95</v>
      </c>
      <c r="AJ76" s="598"/>
      <c r="AK76" s="599" t="s">
        <v>95</v>
      </c>
      <c r="AL76" s="600" t="s">
        <v>113</v>
      </c>
      <c r="AM76" s="601" t="s">
        <v>95</v>
      </c>
      <c r="AN76" s="601"/>
      <c r="AO76" s="601" t="s">
        <v>95</v>
      </c>
      <c r="AP76" s="601"/>
      <c r="AQ76" s="601" t="s">
        <v>95</v>
      </c>
      <c r="AR76" s="602"/>
      <c r="AS76" s="600" t="s">
        <v>97</v>
      </c>
      <c r="AT76" s="601"/>
      <c r="AU76" s="601" t="s">
        <v>95</v>
      </c>
      <c r="AV76" s="601"/>
      <c r="AW76" s="601" t="s">
        <v>95</v>
      </c>
      <c r="AX76" s="601"/>
      <c r="AY76" s="602" t="s">
        <v>95</v>
      </c>
      <c r="AZ76" s="603" t="s">
        <v>121</v>
      </c>
      <c r="BA76" s="604" t="s">
        <v>95</v>
      </c>
      <c r="BB76" s="604"/>
      <c r="BC76" s="604" t="s">
        <v>95</v>
      </c>
      <c r="BD76" s="604"/>
      <c r="BE76" s="604" t="s">
        <v>95</v>
      </c>
      <c r="BF76" s="605"/>
      <c r="BG76" s="606" t="s">
        <v>112</v>
      </c>
      <c r="BH76" s="607"/>
      <c r="BI76" s="607"/>
      <c r="BJ76" s="608"/>
      <c r="BK76" s="609" t="s">
        <v>99</v>
      </c>
      <c r="BL76" s="610"/>
      <c r="BM76" s="611" t="s">
        <v>99</v>
      </c>
      <c r="BN76" s="612"/>
      <c r="BO76" s="611" t="s">
        <v>99</v>
      </c>
      <c r="BP76" s="612"/>
      <c r="BQ76" s="611" t="s">
        <v>99</v>
      </c>
      <c r="BR76" s="613"/>
      <c r="BS76" s="614" t="s">
        <v>99</v>
      </c>
      <c r="BT76" s="615"/>
      <c r="BU76" s="614" t="s">
        <v>99</v>
      </c>
      <c r="BV76" s="615"/>
      <c r="BW76" s="614" t="s">
        <v>99</v>
      </c>
      <c r="BX76" s="615"/>
      <c r="BY76" s="614" t="s">
        <v>99</v>
      </c>
      <c r="BZ76" s="616"/>
      <c r="CA76" s="614" t="s">
        <v>99</v>
      </c>
      <c r="CB76" s="615"/>
      <c r="CC76" s="614" t="s">
        <v>99</v>
      </c>
      <c r="CD76" s="615"/>
      <c r="CE76" s="614" t="s">
        <v>99</v>
      </c>
      <c r="CF76" s="615"/>
      <c r="CG76" s="614" t="s">
        <v>99</v>
      </c>
      <c r="CH76" s="616"/>
      <c r="CI76" s="614" t="s">
        <v>99</v>
      </c>
      <c r="CJ76" s="615"/>
      <c r="CK76" s="614" t="s">
        <v>99</v>
      </c>
      <c r="CL76" s="615"/>
      <c r="CM76" s="614" t="s">
        <v>99</v>
      </c>
      <c r="CN76" s="615"/>
      <c r="CO76" s="614" t="s">
        <v>99</v>
      </c>
      <c r="CP76" s="616"/>
      <c r="CQ76" s="614"/>
      <c r="CR76" s="615"/>
      <c r="CS76" s="614"/>
      <c r="CT76" s="615"/>
      <c r="CU76" s="614"/>
      <c r="CV76" s="615"/>
      <c r="CW76" s="614"/>
      <c r="CX76" s="616"/>
    </row>
    <row r="77" spans="3:102" s="586" customFormat="1" ht="3.75" customHeight="1" thickBot="1">
      <c r="C77" s="617"/>
      <c r="D77" s="617"/>
      <c r="E77" s="617"/>
      <c r="F77" s="618"/>
      <c r="G77" s="619"/>
      <c r="H77" s="619"/>
      <c r="I77" s="639"/>
      <c r="J77" s="639"/>
      <c r="K77" s="640"/>
      <c r="L77" s="640"/>
      <c r="M77" s="640"/>
      <c r="N77" s="640"/>
      <c r="O77" s="640"/>
      <c r="P77" s="640"/>
      <c r="Q77" s="640"/>
      <c r="R77" s="640"/>
      <c r="S77" s="622"/>
      <c r="T77" s="622"/>
      <c r="U77" s="623"/>
      <c r="V77" s="622"/>
      <c r="W77" s="622"/>
      <c r="X77" s="622"/>
      <c r="Y77" s="622"/>
      <c r="Z77" s="622"/>
      <c r="AA77" s="622"/>
      <c r="AB77" s="622"/>
      <c r="AC77" s="622"/>
      <c r="AD77" s="623"/>
      <c r="AE77" s="623"/>
      <c r="AF77" s="623"/>
      <c r="AG77" s="622"/>
      <c r="AH77" s="622"/>
      <c r="AI77" s="623"/>
      <c r="AJ77" s="623"/>
      <c r="AK77" s="623"/>
      <c r="AL77" s="624"/>
      <c r="AM77" s="624"/>
      <c r="AN77" s="624"/>
      <c r="AO77" s="624"/>
      <c r="AP77" s="624"/>
      <c r="AQ77" s="624"/>
      <c r="AR77" s="624"/>
      <c r="AS77" s="624"/>
      <c r="AT77" s="624"/>
      <c r="AU77" s="624"/>
      <c r="AV77" s="624"/>
      <c r="AW77" s="624"/>
      <c r="AX77" s="624"/>
      <c r="AY77" s="624"/>
      <c r="AZ77" s="169"/>
      <c r="BA77" s="169"/>
      <c r="BB77" s="169"/>
      <c r="BC77" s="169"/>
      <c r="BD77" s="169"/>
      <c r="BE77" s="169"/>
      <c r="BF77" s="169"/>
      <c r="BG77" s="625"/>
      <c r="BH77" s="625"/>
      <c r="BI77" s="625"/>
      <c r="BJ77" s="625"/>
      <c r="BK77" s="625"/>
      <c r="BL77" s="625"/>
      <c r="BM77" s="625"/>
      <c r="BN77" s="626"/>
      <c r="BO77" s="626"/>
      <c r="BP77" s="627"/>
      <c r="BQ77" s="627"/>
      <c r="BR77" s="628"/>
      <c r="BS77" s="628"/>
      <c r="BT77" s="628"/>
      <c r="BU77" s="628"/>
      <c r="BV77" s="628"/>
      <c r="BW77" s="628"/>
      <c r="BX77" s="629"/>
      <c r="BY77" s="629"/>
      <c r="BZ77" s="629"/>
      <c r="CA77" s="629"/>
      <c r="CB77" s="629"/>
      <c r="CC77" s="629"/>
      <c r="CD77" s="629"/>
      <c r="CE77" s="629"/>
      <c r="CF77" s="629"/>
      <c r="CG77" s="629"/>
      <c r="CH77" s="629"/>
      <c r="CI77" s="629"/>
      <c r="CJ77" s="629"/>
      <c r="CK77" s="629"/>
      <c r="CL77" s="629"/>
      <c r="CM77" s="629"/>
      <c r="CN77" s="629"/>
      <c r="CO77" s="629"/>
      <c r="CP77" s="629"/>
      <c r="CQ77" s="629"/>
      <c r="CR77" s="629"/>
      <c r="CS77" s="629"/>
      <c r="CT77" s="629"/>
      <c r="CU77" s="629"/>
      <c r="CV77" s="630"/>
      <c r="CW77" s="630"/>
      <c r="CX77" s="630"/>
    </row>
    <row r="78" spans="3:102" s="586" customFormat="1" ht="37.5" customHeight="1" thickBot="1">
      <c r="C78" s="587" t="s">
        <v>116</v>
      </c>
      <c r="D78" s="631"/>
      <c r="E78" s="632"/>
      <c r="F78" s="590"/>
      <c r="G78" s="591"/>
      <c r="H78" s="592"/>
      <c r="I78" s="593" t="s">
        <v>101</v>
      </c>
      <c r="J78" s="594"/>
      <c r="K78" s="595" t="s">
        <v>107</v>
      </c>
      <c r="L78" s="594"/>
      <c r="M78" s="595" t="s">
        <v>93</v>
      </c>
      <c r="N78" s="594"/>
      <c r="O78" s="595" t="s">
        <v>92</v>
      </c>
      <c r="P78" s="594"/>
      <c r="Q78" s="595" t="s">
        <v>112</v>
      </c>
      <c r="R78" s="596"/>
      <c r="S78" s="597" t="s">
        <v>124</v>
      </c>
      <c r="T78" s="598"/>
      <c r="U78" s="598" t="s">
        <v>95</v>
      </c>
      <c r="V78" s="598"/>
      <c r="W78" s="598" t="s">
        <v>95</v>
      </c>
      <c r="X78" s="598"/>
      <c r="Y78" s="598" t="s">
        <v>95</v>
      </c>
      <c r="Z78" s="598"/>
      <c r="AA78" s="598" t="s">
        <v>95</v>
      </c>
      <c r="AB78" s="598"/>
      <c r="AC78" s="598" t="s">
        <v>95</v>
      </c>
      <c r="AD78" s="598"/>
      <c r="AE78" s="598" t="s">
        <v>95</v>
      </c>
      <c r="AF78" s="598"/>
      <c r="AG78" s="598" t="s">
        <v>95</v>
      </c>
      <c r="AH78" s="598"/>
      <c r="AI78" s="598" t="s">
        <v>95</v>
      </c>
      <c r="AJ78" s="598"/>
      <c r="AK78" s="599" t="s">
        <v>95</v>
      </c>
      <c r="AL78" s="600" t="s">
        <v>123</v>
      </c>
      <c r="AM78" s="601" t="s">
        <v>95</v>
      </c>
      <c r="AN78" s="601"/>
      <c r="AO78" s="601" t="s">
        <v>95</v>
      </c>
      <c r="AP78" s="601"/>
      <c r="AQ78" s="601" t="s">
        <v>95</v>
      </c>
      <c r="AR78" s="602"/>
      <c r="AS78" s="600" t="s">
        <v>97</v>
      </c>
      <c r="AT78" s="601"/>
      <c r="AU78" s="601" t="s">
        <v>95</v>
      </c>
      <c r="AV78" s="601"/>
      <c r="AW78" s="601" t="s">
        <v>95</v>
      </c>
      <c r="AX78" s="601"/>
      <c r="AY78" s="602" t="s">
        <v>95</v>
      </c>
      <c r="AZ78" s="603" t="s">
        <v>125</v>
      </c>
      <c r="BA78" s="604" t="s">
        <v>95</v>
      </c>
      <c r="BB78" s="604"/>
      <c r="BC78" s="604" t="s">
        <v>95</v>
      </c>
      <c r="BD78" s="604"/>
      <c r="BE78" s="604" t="s">
        <v>95</v>
      </c>
      <c r="BF78" s="605"/>
      <c r="BG78" s="606" t="s">
        <v>91</v>
      </c>
      <c r="BH78" s="607"/>
      <c r="BI78" s="607"/>
      <c r="BJ78" s="608"/>
      <c r="BK78" s="609" t="s">
        <v>99</v>
      </c>
      <c r="BL78" s="610"/>
      <c r="BM78" s="611" t="s">
        <v>99</v>
      </c>
      <c r="BN78" s="612"/>
      <c r="BO78" s="611" t="s">
        <v>99</v>
      </c>
      <c r="BP78" s="612"/>
      <c r="BQ78" s="611" t="s">
        <v>99</v>
      </c>
      <c r="BR78" s="613"/>
      <c r="BS78" s="614" t="s">
        <v>99</v>
      </c>
      <c r="BT78" s="615"/>
      <c r="BU78" s="614" t="s">
        <v>99</v>
      </c>
      <c r="BV78" s="615"/>
      <c r="BW78" s="614" t="s">
        <v>99</v>
      </c>
      <c r="BX78" s="615"/>
      <c r="BY78" s="614" t="s">
        <v>99</v>
      </c>
      <c r="BZ78" s="616"/>
      <c r="CA78" s="614" t="s">
        <v>99</v>
      </c>
      <c r="CB78" s="615"/>
      <c r="CC78" s="614" t="s">
        <v>99</v>
      </c>
      <c r="CD78" s="615"/>
      <c r="CE78" s="614" t="s">
        <v>99</v>
      </c>
      <c r="CF78" s="615"/>
      <c r="CG78" s="614" t="s">
        <v>99</v>
      </c>
      <c r="CH78" s="616"/>
      <c r="CI78" s="614" t="s">
        <v>99</v>
      </c>
      <c r="CJ78" s="615"/>
      <c r="CK78" s="614" t="s">
        <v>99</v>
      </c>
      <c r="CL78" s="615"/>
      <c r="CM78" s="614" t="s">
        <v>99</v>
      </c>
      <c r="CN78" s="615"/>
      <c r="CO78" s="614" t="s">
        <v>99</v>
      </c>
      <c r="CP78" s="616"/>
      <c r="CQ78" s="614" t="s">
        <v>99</v>
      </c>
      <c r="CR78" s="615"/>
      <c r="CS78" s="614" t="s">
        <v>99</v>
      </c>
      <c r="CT78" s="615"/>
      <c r="CU78" s="614" t="s">
        <v>99</v>
      </c>
      <c r="CV78" s="615"/>
      <c r="CW78" s="614" t="s">
        <v>99</v>
      </c>
      <c r="CX78" s="616"/>
    </row>
    <row r="79" spans="3:102" s="586" customFormat="1" ht="3.75" customHeight="1" thickBot="1">
      <c r="C79" s="633"/>
      <c r="D79" s="633"/>
      <c r="E79" s="633"/>
      <c r="F79" s="634"/>
      <c r="G79" s="634"/>
      <c r="H79" s="634"/>
      <c r="I79" s="635"/>
      <c r="J79" s="635"/>
      <c r="K79" s="636"/>
      <c r="L79" s="636"/>
      <c r="M79" s="636"/>
      <c r="N79" s="636"/>
      <c r="O79" s="636"/>
      <c r="P79" s="636"/>
      <c r="Q79" s="636"/>
      <c r="R79" s="636"/>
      <c r="S79" s="623"/>
      <c r="T79" s="623"/>
      <c r="U79" s="623"/>
      <c r="V79" s="623"/>
      <c r="W79" s="623"/>
      <c r="X79" s="623"/>
      <c r="Y79" s="623"/>
      <c r="Z79" s="623"/>
      <c r="AA79" s="623"/>
      <c r="AB79" s="623"/>
      <c r="AC79" s="623"/>
      <c r="AD79" s="623"/>
      <c r="AE79" s="623"/>
      <c r="AF79" s="623"/>
      <c r="AG79" s="623"/>
      <c r="AH79" s="623"/>
      <c r="AI79" s="623"/>
      <c r="AJ79" s="623"/>
      <c r="AK79" s="623"/>
      <c r="AL79" s="624"/>
      <c r="AM79" s="624"/>
      <c r="AN79" s="624"/>
      <c r="AO79" s="624"/>
      <c r="AP79" s="624"/>
      <c r="AQ79" s="624"/>
      <c r="AR79" s="624"/>
      <c r="AS79" s="624"/>
      <c r="AT79" s="624"/>
      <c r="AU79" s="624"/>
      <c r="AV79" s="624"/>
      <c r="AW79" s="624"/>
      <c r="AX79" s="624"/>
      <c r="AY79" s="624"/>
      <c r="AZ79" s="169"/>
      <c r="BA79" s="169"/>
      <c r="BB79" s="169"/>
      <c r="BC79" s="169"/>
      <c r="BD79" s="169"/>
      <c r="BE79" s="169"/>
      <c r="BF79" s="169"/>
      <c r="BG79" s="625"/>
      <c r="BH79" s="625"/>
      <c r="BI79" s="625"/>
      <c r="BJ79" s="625"/>
      <c r="BK79" s="625"/>
      <c r="BL79" s="625"/>
      <c r="BM79" s="625"/>
      <c r="BN79" s="626"/>
      <c r="BO79" s="626"/>
      <c r="BP79" s="627"/>
      <c r="BQ79" s="627"/>
      <c r="BR79" s="628"/>
      <c r="BS79" s="628"/>
      <c r="BT79" s="628"/>
      <c r="BU79" s="628"/>
      <c r="BV79" s="628"/>
      <c r="BW79" s="628"/>
      <c r="BX79" s="637"/>
      <c r="BY79" s="637"/>
      <c r="BZ79" s="637"/>
      <c r="CA79" s="637"/>
      <c r="CB79" s="637"/>
      <c r="CC79" s="637"/>
      <c r="CD79" s="637"/>
      <c r="CE79" s="637"/>
      <c r="CF79" s="637"/>
      <c r="CG79" s="637"/>
      <c r="CH79" s="637"/>
      <c r="CI79" s="637"/>
      <c r="CJ79" s="637"/>
      <c r="CK79" s="637"/>
      <c r="CL79" s="637"/>
      <c r="CM79" s="637"/>
      <c r="CN79" s="637"/>
      <c r="CO79" s="637"/>
      <c r="CP79" s="637"/>
      <c r="CQ79" s="637"/>
      <c r="CR79" s="637"/>
      <c r="CS79" s="637"/>
      <c r="CT79" s="637"/>
      <c r="CU79" s="637"/>
      <c r="CV79" s="638"/>
      <c r="CW79" s="638"/>
      <c r="CX79" s="638"/>
    </row>
    <row r="80" spans="3:102" s="586" customFormat="1" ht="37.5" customHeight="1" thickBot="1">
      <c r="C80" s="587" t="s">
        <v>116</v>
      </c>
      <c r="D80" s="631"/>
      <c r="E80" s="632"/>
      <c r="F80" s="590"/>
      <c r="G80" s="591"/>
      <c r="H80" s="592"/>
      <c r="I80" s="593" t="s">
        <v>90</v>
      </c>
      <c r="J80" s="594"/>
      <c r="K80" s="595" t="s">
        <v>90</v>
      </c>
      <c r="L80" s="594"/>
      <c r="M80" s="595" t="s">
        <v>107</v>
      </c>
      <c r="N80" s="594"/>
      <c r="O80" s="595" t="s">
        <v>107</v>
      </c>
      <c r="P80" s="594"/>
      <c r="Q80" s="595" t="s">
        <v>90</v>
      </c>
      <c r="R80" s="596"/>
      <c r="S80" s="597" t="s">
        <v>126</v>
      </c>
      <c r="T80" s="598"/>
      <c r="U80" s="598" t="s">
        <v>95</v>
      </c>
      <c r="V80" s="598"/>
      <c r="W80" s="598" t="s">
        <v>95</v>
      </c>
      <c r="X80" s="598"/>
      <c r="Y80" s="598" t="s">
        <v>95</v>
      </c>
      <c r="Z80" s="598"/>
      <c r="AA80" s="598" t="s">
        <v>95</v>
      </c>
      <c r="AB80" s="598"/>
      <c r="AC80" s="598" t="s">
        <v>95</v>
      </c>
      <c r="AD80" s="598"/>
      <c r="AE80" s="598" t="s">
        <v>95</v>
      </c>
      <c r="AF80" s="598"/>
      <c r="AG80" s="598" t="s">
        <v>95</v>
      </c>
      <c r="AH80" s="598"/>
      <c r="AI80" s="598" t="s">
        <v>95</v>
      </c>
      <c r="AJ80" s="598"/>
      <c r="AK80" s="599" t="s">
        <v>95</v>
      </c>
      <c r="AL80" s="600" t="s">
        <v>118</v>
      </c>
      <c r="AM80" s="601" t="s">
        <v>95</v>
      </c>
      <c r="AN80" s="601"/>
      <c r="AO80" s="601" t="s">
        <v>95</v>
      </c>
      <c r="AP80" s="601"/>
      <c r="AQ80" s="601" t="s">
        <v>95</v>
      </c>
      <c r="AR80" s="602"/>
      <c r="AS80" s="600" t="s">
        <v>97</v>
      </c>
      <c r="AT80" s="601"/>
      <c r="AU80" s="601" t="s">
        <v>95</v>
      </c>
      <c r="AV80" s="601"/>
      <c r="AW80" s="601" t="s">
        <v>95</v>
      </c>
      <c r="AX80" s="601"/>
      <c r="AY80" s="602" t="s">
        <v>95</v>
      </c>
      <c r="AZ80" s="603" t="s">
        <v>98</v>
      </c>
      <c r="BA80" s="604" t="s">
        <v>95</v>
      </c>
      <c r="BB80" s="604"/>
      <c r="BC80" s="604" t="s">
        <v>95</v>
      </c>
      <c r="BD80" s="604"/>
      <c r="BE80" s="604" t="s">
        <v>95</v>
      </c>
      <c r="BF80" s="605"/>
      <c r="BG80" s="606" t="s">
        <v>93</v>
      </c>
      <c r="BH80" s="607"/>
      <c r="BI80" s="607"/>
      <c r="BJ80" s="608"/>
      <c r="BK80" s="609" t="s">
        <v>99</v>
      </c>
      <c r="BL80" s="610"/>
      <c r="BM80" s="611" t="s">
        <v>99</v>
      </c>
      <c r="BN80" s="612"/>
      <c r="BO80" s="611" t="s">
        <v>99</v>
      </c>
      <c r="BP80" s="612"/>
      <c r="BQ80" s="611" t="s">
        <v>99</v>
      </c>
      <c r="BR80" s="613"/>
      <c r="BS80" s="641" t="s">
        <v>99</v>
      </c>
      <c r="BT80" s="642"/>
      <c r="BU80" s="643" t="s">
        <v>99</v>
      </c>
      <c r="BV80" s="642"/>
      <c r="BW80" s="643" t="s">
        <v>99</v>
      </c>
      <c r="BX80" s="642"/>
      <c r="BY80" s="643" t="s">
        <v>99</v>
      </c>
      <c r="BZ80" s="644"/>
      <c r="CA80" s="641" t="s">
        <v>99</v>
      </c>
      <c r="CB80" s="642"/>
      <c r="CC80" s="643" t="s">
        <v>99</v>
      </c>
      <c r="CD80" s="642"/>
      <c r="CE80" s="643" t="s">
        <v>99</v>
      </c>
      <c r="CF80" s="642"/>
      <c r="CG80" s="643" t="s">
        <v>99</v>
      </c>
      <c r="CH80" s="644"/>
      <c r="CI80" s="614" t="s">
        <v>100</v>
      </c>
      <c r="CJ80" s="615"/>
      <c r="CK80" s="614" t="s">
        <v>100</v>
      </c>
      <c r="CL80" s="615"/>
      <c r="CM80" s="614" t="s">
        <v>100</v>
      </c>
      <c r="CN80" s="615"/>
      <c r="CO80" s="614" t="s">
        <v>100</v>
      </c>
      <c r="CP80" s="616"/>
      <c r="CQ80" s="614" t="s">
        <v>100</v>
      </c>
      <c r="CR80" s="615"/>
      <c r="CS80" s="614" t="s">
        <v>100</v>
      </c>
      <c r="CT80" s="615"/>
      <c r="CU80" s="614" t="s">
        <v>100</v>
      </c>
      <c r="CV80" s="615"/>
      <c r="CW80" s="614" t="s">
        <v>100</v>
      </c>
      <c r="CX80" s="616"/>
    </row>
    <row r="81" spans="3:102" s="586" customFormat="1" ht="3.75" customHeight="1" thickBot="1">
      <c r="C81" s="617"/>
      <c r="D81" s="617"/>
      <c r="E81" s="617"/>
      <c r="F81" s="618"/>
      <c r="G81" s="619"/>
      <c r="H81" s="619"/>
      <c r="I81" s="645"/>
      <c r="J81" s="645"/>
      <c r="K81" s="646"/>
      <c r="L81" s="646"/>
      <c r="M81" s="646"/>
      <c r="N81" s="646"/>
      <c r="O81" s="646"/>
      <c r="P81" s="646"/>
      <c r="Q81" s="646"/>
      <c r="R81" s="646"/>
      <c r="S81" s="623"/>
      <c r="T81" s="623"/>
      <c r="U81" s="623"/>
      <c r="V81" s="623"/>
      <c r="W81" s="623"/>
      <c r="X81" s="623"/>
      <c r="Y81" s="623"/>
      <c r="Z81" s="623"/>
      <c r="AA81" s="623"/>
      <c r="AB81" s="623"/>
      <c r="AC81" s="623"/>
      <c r="AD81" s="623"/>
      <c r="AE81" s="623"/>
      <c r="AF81" s="623"/>
      <c r="AG81" s="623"/>
      <c r="AH81" s="623"/>
      <c r="AI81" s="623"/>
      <c r="AJ81" s="623"/>
      <c r="AK81" s="623"/>
      <c r="AL81" s="624"/>
      <c r="AM81" s="624"/>
      <c r="AN81" s="624"/>
      <c r="AO81" s="624"/>
      <c r="AP81" s="624"/>
      <c r="AQ81" s="624"/>
      <c r="AR81" s="624"/>
      <c r="AS81" s="624"/>
      <c r="AT81" s="624"/>
      <c r="AU81" s="624"/>
      <c r="AV81" s="624"/>
      <c r="AW81" s="624"/>
      <c r="AX81" s="624"/>
      <c r="AY81" s="624"/>
      <c r="AZ81" s="169"/>
      <c r="BA81" s="169"/>
      <c r="BB81" s="169"/>
      <c r="BC81" s="169"/>
      <c r="BD81" s="169"/>
      <c r="BE81" s="169"/>
      <c r="BF81" s="169"/>
      <c r="BG81" s="625"/>
      <c r="BH81" s="625"/>
      <c r="BI81" s="625"/>
      <c r="BJ81" s="625"/>
      <c r="BK81" s="625"/>
      <c r="BL81" s="625"/>
      <c r="BM81" s="625"/>
      <c r="BN81" s="626"/>
      <c r="BO81" s="626"/>
      <c r="BP81" s="627"/>
      <c r="BQ81" s="627"/>
      <c r="BR81" s="628"/>
      <c r="BS81" s="628"/>
      <c r="BT81" s="628"/>
      <c r="BU81" s="628"/>
      <c r="BV81" s="628"/>
      <c r="BW81" s="628"/>
      <c r="BX81" s="629"/>
      <c r="BY81" s="629"/>
      <c r="BZ81" s="629"/>
      <c r="CA81" s="629"/>
      <c r="CB81" s="629"/>
      <c r="CC81" s="629"/>
      <c r="CD81" s="629"/>
      <c r="CE81" s="629"/>
      <c r="CF81" s="629"/>
      <c r="CG81" s="629"/>
      <c r="CH81" s="629"/>
      <c r="CI81" s="629"/>
      <c r="CJ81" s="629"/>
      <c r="CK81" s="629"/>
      <c r="CL81" s="629"/>
      <c r="CM81" s="629"/>
      <c r="CN81" s="629"/>
      <c r="CO81" s="629"/>
      <c r="CP81" s="629"/>
      <c r="CQ81" s="629"/>
      <c r="CR81" s="629"/>
      <c r="CS81" s="629"/>
      <c r="CT81" s="629"/>
      <c r="CU81" s="629"/>
      <c r="CV81" s="630"/>
      <c r="CW81" s="630"/>
      <c r="CX81" s="630"/>
    </row>
    <row r="82" spans="3:102" s="586" customFormat="1" ht="37.5" customHeight="1" thickBot="1">
      <c r="C82" s="587" t="s">
        <v>116</v>
      </c>
      <c r="D82" s="588"/>
      <c r="E82" s="588"/>
      <c r="F82" s="590"/>
      <c r="G82" s="591"/>
      <c r="H82" s="592"/>
      <c r="I82" s="593" t="s">
        <v>90</v>
      </c>
      <c r="J82" s="594"/>
      <c r="K82" s="595" t="s">
        <v>102</v>
      </c>
      <c r="L82" s="594"/>
      <c r="M82" s="595" t="s">
        <v>91</v>
      </c>
      <c r="N82" s="594"/>
      <c r="O82" s="595" t="s">
        <v>107</v>
      </c>
      <c r="P82" s="594"/>
      <c r="Q82" s="595" t="s">
        <v>95</v>
      </c>
      <c r="R82" s="596"/>
      <c r="S82" s="597" t="s">
        <v>127</v>
      </c>
      <c r="T82" s="598"/>
      <c r="U82" s="598" t="s">
        <v>95</v>
      </c>
      <c r="V82" s="598"/>
      <c r="W82" s="598" t="s">
        <v>95</v>
      </c>
      <c r="X82" s="598"/>
      <c r="Y82" s="598" t="s">
        <v>95</v>
      </c>
      <c r="Z82" s="598"/>
      <c r="AA82" s="598" t="s">
        <v>95</v>
      </c>
      <c r="AB82" s="598"/>
      <c r="AC82" s="598" t="s">
        <v>95</v>
      </c>
      <c r="AD82" s="598"/>
      <c r="AE82" s="598" t="s">
        <v>95</v>
      </c>
      <c r="AF82" s="598"/>
      <c r="AG82" s="598" t="s">
        <v>95</v>
      </c>
      <c r="AH82" s="598"/>
      <c r="AI82" s="598" t="s">
        <v>95</v>
      </c>
      <c r="AJ82" s="598"/>
      <c r="AK82" s="599" t="s">
        <v>95</v>
      </c>
      <c r="AL82" s="600" t="s">
        <v>96</v>
      </c>
      <c r="AM82" s="601" t="s">
        <v>95</v>
      </c>
      <c r="AN82" s="601"/>
      <c r="AO82" s="601" t="s">
        <v>95</v>
      </c>
      <c r="AP82" s="601"/>
      <c r="AQ82" s="601" t="s">
        <v>95</v>
      </c>
      <c r="AR82" s="602"/>
      <c r="AS82" s="600" t="s">
        <v>97</v>
      </c>
      <c r="AT82" s="601"/>
      <c r="AU82" s="601" t="s">
        <v>95</v>
      </c>
      <c r="AV82" s="601"/>
      <c r="AW82" s="601" t="s">
        <v>95</v>
      </c>
      <c r="AX82" s="601"/>
      <c r="AY82" s="602" t="s">
        <v>95</v>
      </c>
      <c r="AZ82" s="603" t="s">
        <v>121</v>
      </c>
      <c r="BA82" s="604" t="s">
        <v>95</v>
      </c>
      <c r="BB82" s="604"/>
      <c r="BC82" s="604" t="s">
        <v>95</v>
      </c>
      <c r="BD82" s="604"/>
      <c r="BE82" s="604" t="s">
        <v>95</v>
      </c>
      <c r="BF82" s="605"/>
      <c r="BG82" s="606" t="s">
        <v>95</v>
      </c>
      <c r="BH82" s="607"/>
      <c r="BI82" s="607"/>
      <c r="BJ82" s="608"/>
      <c r="BK82" s="609" t="s">
        <v>99</v>
      </c>
      <c r="BL82" s="610"/>
      <c r="BM82" s="611" t="s">
        <v>99</v>
      </c>
      <c r="BN82" s="612"/>
      <c r="BO82" s="611" t="s">
        <v>99</v>
      </c>
      <c r="BP82" s="612"/>
      <c r="BQ82" s="611" t="s">
        <v>99</v>
      </c>
      <c r="BR82" s="613"/>
      <c r="BS82" s="614" t="s">
        <v>99</v>
      </c>
      <c r="BT82" s="615"/>
      <c r="BU82" s="614" t="s">
        <v>99</v>
      </c>
      <c r="BV82" s="615"/>
      <c r="BW82" s="614" t="s">
        <v>99</v>
      </c>
      <c r="BX82" s="615"/>
      <c r="BY82" s="614" t="s">
        <v>99</v>
      </c>
      <c r="BZ82" s="616"/>
      <c r="CA82" s="614" t="s">
        <v>99</v>
      </c>
      <c r="CB82" s="615"/>
      <c r="CC82" s="614" t="s">
        <v>99</v>
      </c>
      <c r="CD82" s="615"/>
      <c r="CE82" s="614" t="s">
        <v>99</v>
      </c>
      <c r="CF82" s="615"/>
      <c r="CG82" s="614" t="s">
        <v>99</v>
      </c>
      <c r="CH82" s="616"/>
      <c r="CI82" s="614"/>
      <c r="CJ82" s="615"/>
      <c r="CK82" s="614"/>
      <c r="CL82" s="615"/>
      <c r="CM82" s="614"/>
      <c r="CN82" s="615"/>
      <c r="CO82" s="614"/>
      <c r="CP82" s="616"/>
      <c r="CQ82" s="614" t="s">
        <v>100</v>
      </c>
      <c r="CR82" s="615"/>
      <c r="CS82" s="614" t="s">
        <v>100</v>
      </c>
      <c r="CT82" s="615"/>
      <c r="CU82" s="614" t="s">
        <v>100</v>
      </c>
      <c r="CV82" s="615"/>
      <c r="CW82" s="614" t="s">
        <v>100</v>
      </c>
      <c r="CX82" s="616"/>
    </row>
    <row r="83" spans="3:102" s="586" customFormat="1" ht="3.75" customHeight="1" thickBot="1">
      <c r="C83" s="633"/>
      <c r="D83" s="633"/>
      <c r="E83" s="633"/>
      <c r="F83" s="634"/>
      <c r="G83" s="634"/>
      <c r="H83" s="634"/>
      <c r="I83" s="635"/>
      <c r="J83" s="635"/>
      <c r="K83" s="636"/>
      <c r="L83" s="636"/>
      <c r="M83" s="636"/>
      <c r="N83" s="636"/>
      <c r="O83" s="636"/>
      <c r="P83" s="636"/>
      <c r="Q83" s="636"/>
      <c r="R83" s="636"/>
      <c r="S83" s="623"/>
      <c r="T83" s="623"/>
      <c r="U83" s="623"/>
      <c r="V83" s="623"/>
      <c r="W83" s="623"/>
      <c r="X83" s="623"/>
      <c r="Y83" s="623"/>
      <c r="Z83" s="623"/>
      <c r="AA83" s="623"/>
      <c r="AB83" s="623"/>
      <c r="AC83" s="623"/>
      <c r="AD83" s="623"/>
      <c r="AE83" s="623"/>
      <c r="AF83" s="623"/>
      <c r="AG83" s="623"/>
      <c r="AH83" s="623"/>
      <c r="AI83" s="623"/>
      <c r="AJ83" s="623"/>
      <c r="AK83" s="623"/>
      <c r="AL83" s="624"/>
      <c r="AM83" s="624"/>
      <c r="AN83" s="624"/>
      <c r="AO83" s="624"/>
      <c r="AP83" s="624"/>
      <c r="AQ83" s="624"/>
      <c r="AR83" s="624"/>
      <c r="AS83" s="624"/>
      <c r="AT83" s="624"/>
      <c r="AU83" s="624"/>
      <c r="AV83" s="624"/>
      <c r="AW83" s="624"/>
      <c r="AX83" s="624"/>
      <c r="AY83" s="624"/>
      <c r="AZ83" s="169"/>
      <c r="BA83" s="169"/>
      <c r="BB83" s="169"/>
      <c r="BC83" s="169"/>
      <c r="BD83" s="169"/>
      <c r="BE83" s="169"/>
      <c r="BF83" s="169"/>
      <c r="BG83" s="625"/>
      <c r="BH83" s="625"/>
      <c r="BI83" s="625"/>
      <c r="BJ83" s="625"/>
      <c r="BK83" s="625"/>
      <c r="BL83" s="625"/>
      <c r="BM83" s="625"/>
      <c r="BN83" s="626"/>
      <c r="BO83" s="626"/>
      <c r="BP83" s="627"/>
      <c r="BQ83" s="627"/>
      <c r="BR83" s="628"/>
      <c r="BS83" s="628"/>
      <c r="BT83" s="628"/>
      <c r="BU83" s="628"/>
      <c r="BV83" s="628"/>
      <c r="BW83" s="628"/>
      <c r="BX83" s="637"/>
      <c r="BY83" s="637"/>
      <c r="BZ83" s="637"/>
      <c r="CA83" s="637"/>
      <c r="CB83" s="637"/>
      <c r="CC83" s="637"/>
      <c r="CD83" s="637"/>
      <c r="CE83" s="637"/>
      <c r="CF83" s="637"/>
      <c r="CG83" s="637"/>
      <c r="CH83" s="637"/>
      <c r="CI83" s="637"/>
      <c r="CJ83" s="637"/>
      <c r="CK83" s="637"/>
      <c r="CL83" s="637"/>
      <c r="CM83" s="637"/>
      <c r="CN83" s="637"/>
      <c r="CO83" s="637"/>
      <c r="CP83" s="637"/>
      <c r="CQ83" s="637"/>
      <c r="CR83" s="637"/>
      <c r="CS83" s="637"/>
      <c r="CT83" s="637"/>
      <c r="CU83" s="637"/>
      <c r="CV83" s="638"/>
      <c r="CW83" s="638"/>
      <c r="CX83" s="638"/>
    </row>
    <row r="84" spans="3:102" s="586" customFormat="1" ht="37.5" customHeight="1" thickBot="1">
      <c r="C84" s="587" t="s">
        <v>116</v>
      </c>
      <c r="D84" s="588"/>
      <c r="E84" s="588"/>
      <c r="F84" s="590"/>
      <c r="G84" s="591"/>
      <c r="H84" s="592"/>
      <c r="I84" s="593" t="s">
        <v>175</v>
      </c>
      <c r="J84" s="594"/>
      <c r="K84" s="595" t="s">
        <v>176</v>
      </c>
      <c r="L84" s="594"/>
      <c r="M84" s="595" t="s">
        <v>180</v>
      </c>
      <c r="N84" s="594"/>
      <c r="O84" s="595" t="s">
        <v>180</v>
      </c>
      <c r="P84" s="594"/>
      <c r="Q84" s="595" t="s">
        <v>188</v>
      </c>
      <c r="R84" s="596"/>
      <c r="S84" s="597" t="s">
        <v>214</v>
      </c>
      <c r="T84" s="598"/>
      <c r="U84" s="598" t="s">
        <v>95</v>
      </c>
      <c r="V84" s="598"/>
      <c r="W84" s="598" t="s">
        <v>95</v>
      </c>
      <c r="X84" s="598"/>
      <c r="Y84" s="598" t="s">
        <v>95</v>
      </c>
      <c r="Z84" s="598"/>
      <c r="AA84" s="598" t="s">
        <v>95</v>
      </c>
      <c r="AB84" s="598"/>
      <c r="AC84" s="598" t="s">
        <v>95</v>
      </c>
      <c r="AD84" s="598"/>
      <c r="AE84" s="598" t="s">
        <v>95</v>
      </c>
      <c r="AF84" s="598"/>
      <c r="AG84" s="598" t="s">
        <v>95</v>
      </c>
      <c r="AH84" s="598"/>
      <c r="AI84" s="598" t="s">
        <v>95</v>
      </c>
      <c r="AJ84" s="598"/>
      <c r="AK84" s="599" t="s">
        <v>95</v>
      </c>
      <c r="AL84" s="600" t="s">
        <v>262</v>
      </c>
      <c r="AM84" s="601" t="s">
        <v>95</v>
      </c>
      <c r="AN84" s="601"/>
      <c r="AO84" s="601" t="s">
        <v>95</v>
      </c>
      <c r="AP84" s="601"/>
      <c r="AQ84" s="601" t="s">
        <v>95</v>
      </c>
      <c r="AR84" s="602"/>
      <c r="AS84" s="600" t="s">
        <v>254</v>
      </c>
      <c r="AT84" s="601"/>
      <c r="AU84" s="601" t="s">
        <v>95</v>
      </c>
      <c r="AV84" s="601"/>
      <c r="AW84" s="601" t="s">
        <v>95</v>
      </c>
      <c r="AX84" s="601"/>
      <c r="AY84" s="602" t="s">
        <v>95</v>
      </c>
      <c r="AZ84" s="603" t="s">
        <v>263</v>
      </c>
      <c r="BA84" s="604" t="s">
        <v>95</v>
      </c>
      <c r="BB84" s="604"/>
      <c r="BC84" s="604" t="s">
        <v>95</v>
      </c>
      <c r="BD84" s="604"/>
      <c r="BE84" s="604" t="s">
        <v>95</v>
      </c>
      <c r="BF84" s="605"/>
      <c r="BG84" s="606" t="s">
        <v>264</v>
      </c>
      <c r="BH84" s="607"/>
      <c r="BI84" s="607"/>
      <c r="BJ84" s="608"/>
      <c r="BK84" s="609" t="s">
        <v>99</v>
      </c>
      <c r="BL84" s="610"/>
      <c r="BM84" s="611" t="s">
        <v>99</v>
      </c>
      <c r="BN84" s="612"/>
      <c r="BO84" s="611" t="s">
        <v>99</v>
      </c>
      <c r="BP84" s="612"/>
      <c r="BQ84" s="611" t="s">
        <v>99</v>
      </c>
      <c r="BR84" s="613"/>
      <c r="BS84" s="614" t="s">
        <v>99</v>
      </c>
      <c r="BT84" s="615"/>
      <c r="BU84" s="614" t="s">
        <v>99</v>
      </c>
      <c r="BV84" s="615"/>
      <c r="BW84" s="614" t="s">
        <v>99</v>
      </c>
      <c r="BX84" s="615"/>
      <c r="BY84" s="614" t="s">
        <v>99</v>
      </c>
      <c r="BZ84" s="616"/>
      <c r="CA84" s="614" t="s">
        <v>99</v>
      </c>
      <c r="CB84" s="615"/>
      <c r="CC84" s="614" t="s">
        <v>99</v>
      </c>
      <c r="CD84" s="615"/>
      <c r="CE84" s="614" t="s">
        <v>99</v>
      </c>
      <c r="CF84" s="615"/>
      <c r="CG84" s="614" t="s">
        <v>99</v>
      </c>
      <c r="CH84" s="616"/>
      <c r="CI84" s="614"/>
      <c r="CJ84" s="615"/>
      <c r="CK84" s="614"/>
      <c r="CL84" s="615"/>
      <c r="CM84" s="614"/>
      <c r="CN84" s="615"/>
      <c r="CO84" s="614"/>
      <c r="CP84" s="616"/>
      <c r="CQ84" s="614"/>
      <c r="CR84" s="615"/>
      <c r="CS84" s="614"/>
      <c r="CT84" s="615"/>
      <c r="CU84" s="614"/>
      <c r="CV84" s="615"/>
      <c r="CW84" s="614"/>
      <c r="CX84" s="616"/>
    </row>
    <row r="85" spans="3:102" s="586" customFormat="1" ht="3.75" customHeight="1" thickBot="1">
      <c r="C85" s="633"/>
      <c r="D85" s="633"/>
      <c r="E85" s="633"/>
      <c r="F85" s="634"/>
      <c r="G85" s="634"/>
      <c r="H85" s="634"/>
      <c r="I85" s="645"/>
      <c r="J85" s="645"/>
      <c r="K85" s="646"/>
      <c r="L85" s="646"/>
      <c r="M85" s="646"/>
      <c r="N85" s="646"/>
      <c r="O85" s="646"/>
      <c r="P85" s="646"/>
      <c r="Q85" s="646"/>
      <c r="R85" s="646"/>
      <c r="S85" s="623"/>
      <c r="T85" s="623"/>
      <c r="U85" s="623"/>
      <c r="V85" s="623"/>
      <c r="W85" s="623"/>
      <c r="X85" s="623"/>
      <c r="Y85" s="623"/>
      <c r="Z85" s="623"/>
      <c r="AA85" s="623"/>
      <c r="AB85" s="623"/>
      <c r="AC85" s="623"/>
      <c r="AD85" s="623"/>
      <c r="AE85" s="623"/>
      <c r="AF85" s="623"/>
      <c r="AG85" s="623"/>
      <c r="AH85" s="623"/>
      <c r="AI85" s="623"/>
      <c r="AJ85" s="623"/>
      <c r="AK85" s="623"/>
      <c r="AL85" s="624"/>
      <c r="AM85" s="624"/>
      <c r="AN85" s="624"/>
      <c r="AO85" s="624"/>
      <c r="AP85" s="624"/>
      <c r="AQ85" s="624"/>
      <c r="AR85" s="624"/>
      <c r="AS85" s="624"/>
      <c r="AT85" s="624"/>
      <c r="AU85" s="624"/>
      <c r="AV85" s="624"/>
      <c r="AW85" s="624"/>
      <c r="AX85" s="624"/>
      <c r="AY85" s="624"/>
      <c r="AZ85" s="169"/>
      <c r="BA85" s="169"/>
      <c r="BB85" s="169"/>
      <c r="BC85" s="169"/>
      <c r="BD85" s="169"/>
      <c r="BE85" s="169"/>
      <c r="BF85" s="169"/>
      <c r="BG85" s="625"/>
      <c r="BH85" s="625"/>
      <c r="BI85" s="625"/>
      <c r="BJ85" s="625"/>
      <c r="BK85" s="625"/>
      <c r="BL85" s="625"/>
      <c r="BM85" s="625"/>
      <c r="BN85" s="626"/>
      <c r="BO85" s="626"/>
      <c r="BP85" s="627"/>
      <c r="BQ85" s="627"/>
      <c r="BR85" s="628"/>
      <c r="BS85" s="628"/>
      <c r="BT85" s="628"/>
      <c r="BU85" s="628"/>
      <c r="BV85" s="628"/>
      <c r="BW85" s="628"/>
      <c r="BX85" s="637"/>
      <c r="BY85" s="637"/>
      <c r="BZ85" s="637"/>
      <c r="CA85" s="637"/>
      <c r="CB85" s="637"/>
      <c r="CC85" s="637"/>
      <c r="CD85" s="637"/>
      <c r="CE85" s="637"/>
      <c r="CF85" s="637"/>
      <c r="CG85" s="637"/>
      <c r="CH85" s="637"/>
      <c r="CI85" s="637"/>
      <c r="CJ85" s="637"/>
      <c r="CK85" s="637"/>
      <c r="CL85" s="637"/>
      <c r="CM85" s="637"/>
      <c r="CN85" s="637"/>
      <c r="CO85" s="637"/>
      <c r="CP85" s="637"/>
      <c r="CQ85" s="637"/>
      <c r="CR85" s="637"/>
      <c r="CS85" s="637"/>
      <c r="CT85" s="637"/>
      <c r="CU85" s="637"/>
      <c r="CV85" s="638"/>
      <c r="CW85" s="638"/>
      <c r="CX85" s="638"/>
    </row>
    <row r="86" spans="3:102" s="586" customFormat="1" ht="37.5" customHeight="1" thickBot="1">
      <c r="C86" s="587" t="s">
        <v>116</v>
      </c>
      <c r="D86" s="588"/>
      <c r="E86" s="588"/>
      <c r="F86" s="590"/>
      <c r="G86" s="591"/>
      <c r="H86" s="592"/>
      <c r="I86" s="593" t="s">
        <v>182</v>
      </c>
      <c r="J86" s="594"/>
      <c r="K86" s="595" t="s">
        <v>177</v>
      </c>
      <c r="L86" s="594"/>
      <c r="M86" s="595" t="s">
        <v>175</v>
      </c>
      <c r="N86" s="594"/>
      <c r="O86" s="595" t="s">
        <v>184</v>
      </c>
      <c r="P86" s="594"/>
      <c r="Q86" s="595" t="s">
        <v>175</v>
      </c>
      <c r="R86" s="594"/>
      <c r="S86" s="597" t="s">
        <v>229</v>
      </c>
      <c r="T86" s="598"/>
      <c r="U86" s="598" t="s">
        <v>95</v>
      </c>
      <c r="V86" s="598"/>
      <c r="W86" s="598" t="s">
        <v>95</v>
      </c>
      <c r="X86" s="598"/>
      <c r="Y86" s="598" t="s">
        <v>95</v>
      </c>
      <c r="Z86" s="598"/>
      <c r="AA86" s="598" t="s">
        <v>95</v>
      </c>
      <c r="AB86" s="598"/>
      <c r="AC86" s="598" t="s">
        <v>95</v>
      </c>
      <c r="AD86" s="598"/>
      <c r="AE86" s="598" t="s">
        <v>95</v>
      </c>
      <c r="AF86" s="598"/>
      <c r="AG86" s="598" t="s">
        <v>95</v>
      </c>
      <c r="AH86" s="598"/>
      <c r="AI86" s="598" t="s">
        <v>95</v>
      </c>
      <c r="AJ86" s="598"/>
      <c r="AK86" s="599" t="s">
        <v>95</v>
      </c>
      <c r="AL86" s="600" t="s">
        <v>222</v>
      </c>
      <c r="AM86" s="601" t="s">
        <v>95</v>
      </c>
      <c r="AN86" s="601"/>
      <c r="AO86" s="601" t="s">
        <v>95</v>
      </c>
      <c r="AP86" s="601"/>
      <c r="AQ86" s="601" t="s">
        <v>95</v>
      </c>
      <c r="AR86" s="602"/>
      <c r="AS86" s="600" t="s">
        <v>97</v>
      </c>
      <c r="AT86" s="601"/>
      <c r="AU86" s="601" t="s">
        <v>95</v>
      </c>
      <c r="AV86" s="601"/>
      <c r="AW86" s="601" t="s">
        <v>95</v>
      </c>
      <c r="AX86" s="601"/>
      <c r="AY86" s="602" t="s">
        <v>95</v>
      </c>
      <c r="AZ86" s="603" t="s">
        <v>98</v>
      </c>
      <c r="BA86" s="604" t="s">
        <v>95</v>
      </c>
      <c r="BB86" s="604"/>
      <c r="BC86" s="604" t="s">
        <v>95</v>
      </c>
      <c r="BD86" s="604"/>
      <c r="BE86" s="604" t="s">
        <v>95</v>
      </c>
      <c r="BF86" s="605"/>
      <c r="BG86" s="606" t="s">
        <v>177</v>
      </c>
      <c r="BH86" s="607"/>
      <c r="BI86" s="607"/>
      <c r="BJ86" s="608"/>
      <c r="BK86" s="609" t="s">
        <v>99</v>
      </c>
      <c r="BL86" s="610"/>
      <c r="BM86" s="611" t="s">
        <v>99</v>
      </c>
      <c r="BN86" s="612"/>
      <c r="BO86" s="611" t="s">
        <v>99</v>
      </c>
      <c r="BP86" s="612"/>
      <c r="BQ86" s="611" t="s">
        <v>99</v>
      </c>
      <c r="BR86" s="613"/>
      <c r="BS86" s="614" t="s">
        <v>99</v>
      </c>
      <c r="BT86" s="615"/>
      <c r="BU86" s="614" t="s">
        <v>99</v>
      </c>
      <c r="BV86" s="615"/>
      <c r="BW86" s="614" t="s">
        <v>99</v>
      </c>
      <c r="BX86" s="615"/>
      <c r="BY86" s="614" t="s">
        <v>99</v>
      </c>
      <c r="BZ86" s="616"/>
      <c r="CA86" s="614" t="s">
        <v>99</v>
      </c>
      <c r="CB86" s="615"/>
      <c r="CC86" s="614" t="s">
        <v>99</v>
      </c>
      <c r="CD86" s="615"/>
      <c r="CE86" s="614" t="s">
        <v>99</v>
      </c>
      <c r="CF86" s="615"/>
      <c r="CG86" s="614" t="s">
        <v>99</v>
      </c>
      <c r="CH86" s="616"/>
      <c r="CI86" s="614" t="s">
        <v>100</v>
      </c>
      <c r="CJ86" s="615"/>
      <c r="CK86" s="614" t="s">
        <v>100</v>
      </c>
      <c r="CL86" s="615"/>
      <c r="CM86" s="614" t="s">
        <v>100</v>
      </c>
      <c r="CN86" s="615"/>
      <c r="CO86" s="614" t="s">
        <v>100</v>
      </c>
      <c r="CP86" s="616"/>
      <c r="CQ86" s="614" t="s">
        <v>100</v>
      </c>
      <c r="CR86" s="615"/>
      <c r="CS86" s="614" t="s">
        <v>100</v>
      </c>
      <c r="CT86" s="615"/>
      <c r="CU86" s="614" t="s">
        <v>100</v>
      </c>
      <c r="CV86" s="615"/>
      <c r="CW86" s="614" t="s">
        <v>100</v>
      </c>
      <c r="CX86" s="616"/>
    </row>
    <row r="87" spans="3:102" s="586" customFormat="1" ht="3.75" customHeight="1" thickBot="1">
      <c r="C87" s="633"/>
      <c r="D87" s="633"/>
      <c r="E87" s="633"/>
      <c r="F87" s="634"/>
      <c r="G87" s="634"/>
      <c r="H87" s="634"/>
      <c r="I87" s="645"/>
      <c r="J87" s="645"/>
      <c r="K87" s="646"/>
      <c r="L87" s="646"/>
      <c r="M87" s="646"/>
      <c r="N87" s="646"/>
      <c r="O87" s="646"/>
      <c r="P87" s="646"/>
      <c r="Q87" s="646"/>
      <c r="R87" s="646"/>
      <c r="S87" s="623"/>
      <c r="T87" s="623"/>
      <c r="U87" s="623"/>
      <c r="V87" s="623"/>
      <c r="W87" s="623"/>
      <c r="X87" s="623"/>
      <c r="Y87" s="623"/>
      <c r="Z87" s="623"/>
      <c r="AA87" s="623"/>
      <c r="AB87" s="623"/>
      <c r="AC87" s="623"/>
      <c r="AD87" s="623"/>
      <c r="AE87" s="623"/>
      <c r="AF87" s="623"/>
      <c r="AG87" s="623"/>
      <c r="AH87" s="623"/>
      <c r="AI87" s="623"/>
      <c r="AJ87" s="623"/>
      <c r="AK87" s="623"/>
      <c r="AL87" s="624"/>
      <c r="AM87" s="624"/>
      <c r="AN87" s="624"/>
      <c r="AO87" s="624"/>
      <c r="AP87" s="624"/>
      <c r="AQ87" s="624"/>
      <c r="AR87" s="624"/>
      <c r="AS87" s="624"/>
      <c r="AT87" s="624"/>
      <c r="AU87" s="624"/>
      <c r="AV87" s="624"/>
      <c r="AW87" s="624"/>
      <c r="AX87" s="624"/>
      <c r="AY87" s="624"/>
      <c r="AZ87" s="169"/>
      <c r="BA87" s="169"/>
      <c r="BB87" s="169"/>
      <c r="BC87" s="169"/>
      <c r="BD87" s="169"/>
      <c r="BE87" s="169"/>
      <c r="BF87" s="169"/>
      <c r="BG87" s="625"/>
      <c r="BH87" s="625"/>
      <c r="BI87" s="625"/>
      <c r="BJ87" s="625"/>
      <c r="BK87" s="625"/>
      <c r="BL87" s="625"/>
      <c r="BM87" s="625"/>
      <c r="BN87" s="626"/>
      <c r="BO87" s="626"/>
      <c r="BP87" s="627"/>
      <c r="BQ87" s="627"/>
      <c r="BR87" s="628"/>
      <c r="BS87" s="628"/>
      <c r="BT87" s="628"/>
      <c r="BU87" s="628"/>
      <c r="BV87" s="628"/>
      <c r="BW87" s="628"/>
      <c r="BX87" s="637"/>
      <c r="BY87" s="637"/>
      <c r="BZ87" s="637"/>
      <c r="CA87" s="637"/>
      <c r="CB87" s="637"/>
      <c r="CC87" s="637"/>
      <c r="CD87" s="637"/>
      <c r="CE87" s="637"/>
      <c r="CF87" s="637"/>
      <c r="CG87" s="637"/>
      <c r="CH87" s="637"/>
      <c r="CI87" s="637"/>
      <c r="CJ87" s="637"/>
      <c r="CK87" s="637"/>
      <c r="CL87" s="637"/>
      <c r="CM87" s="637"/>
      <c r="CN87" s="637"/>
      <c r="CO87" s="637"/>
      <c r="CP87" s="637"/>
      <c r="CQ87" s="637"/>
      <c r="CR87" s="637"/>
      <c r="CS87" s="637"/>
      <c r="CT87" s="637"/>
      <c r="CU87" s="637"/>
      <c r="CV87" s="638"/>
      <c r="CW87" s="638"/>
      <c r="CX87" s="638"/>
    </row>
    <row r="88" spans="3:102" s="586" customFormat="1" ht="37.5" customHeight="1" thickBot="1">
      <c r="C88" s="587" t="s">
        <v>116</v>
      </c>
      <c r="D88" s="588"/>
      <c r="E88" s="588"/>
      <c r="F88" s="590"/>
      <c r="G88" s="591"/>
      <c r="H88" s="592"/>
      <c r="I88" s="593" t="s">
        <v>182</v>
      </c>
      <c r="J88" s="594"/>
      <c r="K88" s="595" t="s">
        <v>184</v>
      </c>
      <c r="L88" s="594"/>
      <c r="M88" s="595" t="s">
        <v>177</v>
      </c>
      <c r="N88" s="594"/>
      <c r="O88" s="595" t="s">
        <v>180</v>
      </c>
      <c r="P88" s="594"/>
      <c r="Q88" s="595" t="s">
        <v>177</v>
      </c>
      <c r="R88" s="594"/>
      <c r="S88" s="597" t="s">
        <v>230</v>
      </c>
      <c r="T88" s="598"/>
      <c r="U88" s="598" t="s">
        <v>95</v>
      </c>
      <c r="V88" s="598"/>
      <c r="W88" s="598" t="s">
        <v>95</v>
      </c>
      <c r="X88" s="598"/>
      <c r="Y88" s="598" t="s">
        <v>95</v>
      </c>
      <c r="Z88" s="598"/>
      <c r="AA88" s="598" t="s">
        <v>95</v>
      </c>
      <c r="AB88" s="598"/>
      <c r="AC88" s="598" t="s">
        <v>95</v>
      </c>
      <c r="AD88" s="598"/>
      <c r="AE88" s="598" t="s">
        <v>95</v>
      </c>
      <c r="AF88" s="598"/>
      <c r="AG88" s="598" t="s">
        <v>95</v>
      </c>
      <c r="AH88" s="598"/>
      <c r="AI88" s="598" t="s">
        <v>95</v>
      </c>
      <c r="AJ88" s="598"/>
      <c r="AK88" s="599" t="s">
        <v>95</v>
      </c>
      <c r="AL88" s="600" t="s">
        <v>223</v>
      </c>
      <c r="AM88" s="601" t="s">
        <v>95</v>
      </c>
      <c r="AN88" s="601"/>
      <c r="AO88" s="601" t="s">
        <v>95</v>
      </c>
      <c r="AP88" s="601"/>
      <c r="AQ88" s="601" t="s">
        <v>95</v>
      </c>
      <c r="AR88" s="602"/>
      <c r="AS88" s="600" t="s">
        <v>97</v>
      </c>
      <c r="AT88" s="601"/>
      <c r="AU88" s="601" t="s">
        <v>95</v>
      </c>
      <c r="AV88" s="601"/>
      <c r="AW88" s="601" t="s">
        <v>95</v>
      </c>
      <c r="AX88" s="601"/>
      <c r="AY88" s="602" t="s">
        <v>95</v>
      </c>
      <c r="AZ88" s="603" t="s">
        <v>231</v>
      </c>
      <c r="BA88" s="604" t="s">
        <v>95</v>
      </c>
      <c r="BB88" s="604"/>
      <c r="BC88" s="604" t="s">
        <v>95</v>
      </c>
      <c r="BD88" s="604"/>
      <c r="BE88" s="604" t="s">
        <v>95</v>
      </c>
      <c r="BF88" s="605"/>
      <c r="BG88" s="606" t="s">
        <v>177</v>
      </c>
      <c r="BH88" s="607"/>
      <c r="BI88" s="607"/>
      <c r="BJ88" s="608"/>
      <c r="BK88" s="609" t="s">
        <v>99</v>
      </c>
      <c r="BL88" s="610"/>
      <c r="BM88" s="611" t="s">
        <v>99</v>
      </c>
      <c r="BN88" s="612"/>
      <c r="BO88" s="611" t="s">
        <v>99</v>
      </c>
      <c r="BP88" s="612"/>
      <c r="BQ88" s="611" t="s">
        <v>99</v>
      </c>
      <c r="BR88" s="613"/>
      <c r="BS88" s="614" t="s">
        <v>99</v>
      </c>
      <c r="BT88" s="615"/>
      <c r="BU88" s="614" t="s">
        <v>99</v>
      </c>
      <c r="BV88" s="615"/>
      <c r="BW88" s="614" t="s">
        <v>99</v>
      </c>
      <c r="BX88" s="615"/>
      <c r="BY88" s="614" t="s">
        <v>99</v>
      </c>
      <c r="BZ88" s="616"/>
      <c r="CA88" s="614" t="s">
        <v>99</v>
      </c>
      <c r="CB88" s="615"/>
      <c r="CC88" s="614" t="s">
        <v>99</v>
      </c>
      <c r="CD88" s="615"/>
      <c r="CE88" s="614" t="s">
        <v>99</v>
      </c>
      <c r="CF88" s="615"/>
      <c r="CG88" s="614" t="s">
        <v>99</v>
      </c>
      <c r="CH88" s="616"/>
      <c r="CI88" s="614" t="s">
        <v>100</v>
      </c>
      <c r="CJ88" s="615"/>
      <c r="CK88" s="614" t="s">
        <v>100</v>
      </c>
      <c r="CL88" s="615"/>
      <c r="CM88" s="614" t="s">
        <v>100</v>
      </c>
      <c r="CN88" s="615"/>
      <c r="CO88" s="614" t="s">
        <v>100</v>
      </c>
      <c r="CP88" s="616"/>
      <c r="CQ88" s="614" t="s">
        <v>100</v>
      </c>
      <c r="CR88" s="615"/>
      <c r="CS88" s="614" t="s">
        <v>100</v>
      </c>
      <c r="CT88" s="615"/>
      <c r="CU88" s="614" t="s">
        <v>100</v>
      </c>
      <c r="CV88" s="615"/>
      <c r="CW88" s="614" t="s">
        <v>100</v>
      </c>
      <c r="CX88" s="616"/>
    </row>
    <row r="89" spans="3:102" s="586" customFormat="1" ht="3.75" customHeight="1" thickBot="1">
      <c r="C89" s="633"/>
      <c r="D89" s="633"/>
      <c r="E89" s="633"/>
      <c r="F89" s="634"/>
      <c r="G89" s="634"/>
      <c r="H89" s="634"/>
      <c r="I89" s="635"/>
      <c r="J89" s="635"/>
      <c r="K89" s="636"/>
      <c r="L89" s="636"/>
      <c r="M89" s="636"/>
      <c r="N89" s="636"/>
      <c r="O89" s="636"/>
      <c r="P89" s="636"/>
      <c r="Q89" s="636"/>
      <c r="R89" s="636"/>
      <c r="S89" s="623"/>
      <c r="T89" s="623"/>
      <c r="U89" s="623"/>
      <c r="V89" s="623"/>
      <c r="W89" s="623"/>
      <c r="X89" s="623"/>
      <c r="Y89" s="623"/>
      <c r="Z89" s="623"/>
      <c r="AA89" s="623"/>
      <c r="AB89" s="623"/>
      <c r="AC89" s="623"/>
      <c r="AD89" s="623"/>
      <c r="AE89" s="623"/>
      <c r="AF89" s="623"/>
      <c r="AG89" s="623"/>
      <c r="AH89" s="623"/>
      <c r="AI89" s="623"/>
      <c r="AJ89" s="623"/>
      <c r="AK89" s="623"/>
      <c r="AL89" s="624"/>
      <c r="AM89" s="624"/>
      <c r="AN89" s="624"/>
      <c r="AO89" s="624"/>
      <c r="AP89" s="624"/>
      <c r="AQ89" s="624"/>
      <c r="AR89" s="624"/>
      <c r="AS89" s="624"/>
      <c r="AT89" s="624"/>
      <c r="AU89" s="624"/>
      <c r="AV89" s="624"/>
      <c r="AW89" s="624"/>
      <c r="AX89" s="624"/>
      <c r="AY89" s="624"/>
      <c r="AZ89" s="169"/>
      <c r="BA89" s="169"/>
      <c r="BB89" s="169"/>
      <c r="BC89" s="169"/>
      <c r="BD89" s="169"/>
      <c r="BE89" s="169"/>
      <c r="BF89" s="169"/>
      <c r="BG89" s="625"/>
      <c r="BH89" s="625"/>
      <c r="BI89" s="625"/>
      <c r="BJ89" s="625"/>
      <c r="BK89" s="625"/>
      <c r="BL89" s="625"/>
      <c r="BM89" s="625"/>
      <c r="BN89" s="626"/>
      <c r="BO89" s="626"/>
      <c r="BP89" s="627"/>
      <c r="BQ89" s="627"/>
      <c r="BR89" s="628"/>
      <c r="BS89" s="628"/>
      <c r="BT89" s="628"/>
      <c r="BU89" s="628"/>
      <c r="BV89" s="628"/>
      <c r="BW89" s="628"/>
      <c r="BX89" s="637"/>
      <c r="BY89" s="637"/>
      <c r="BZ89" s="637"/>
      <c r="CA89" s="637"/>
      <c r="CB89" s="637"/>
      <c r="CC89" s="637"/>
      <c r="CD89" s="637"/>
      <c r="CE89" s="637"/>
      <c r="CF89" s="637"/>
      <c r="CG89" s="637"/>
      <c r="CH89" s="637"/>
      <c r="CI89" s="637"/>
      <c r="CJ89" s="637"/>
      <c r="CK89" s="637"/>
      <c r="CL89" s="637"/>
      <c r="CM89" s="637"/>
      <c r="CN89" s="637"/>
      <c r="CO89" s="637"/>
      <c r="CP89" s="637"/>
      <c r="CQ89" s="637"/>
      <c r="CR89" s="637"/>
      <c r="CS89" s="637"/>
      <c r="CT89" s="637"/>
      <c r="CU89" s="637"/>
      <c r="CV89" s="638"/>
      <c r="CW89" s="638"/>
      <c r="CX89" s="638"/>
    </row>
    <row r="90" spans="3:102" s="586" customFormat="1" ht="37.5" customHeight="1" thickBot="1">
      <c r="C90" s="587" t="s">
        <v>116</v>
      </c>
      <c r="D90" s="588"/>
      <c r="E90" s="588"/>
      <c r="F90" s="590"/>
      <c r="G90" s="591"/>
      <c r="H90" s="592"/>
      <c r="I90" s="593" t="s">
        <v>182</v>
      </c>
      <c r="J90" s="594"/>
      <c r="K90" s="595" t="s">
        <v>178</v>
      </c>
      <c r="L90" s="594"/>
      <c r="M90" s="595" t="s">
        <v>184</v>
      </c>
      <c r="N90" s="594"/>
      <c r="O90" s="595" t="s">
        <v>178</v>
      </c>
      <c r="P90" s="594"/>
      <c r="Q90" s="595" t="s">
        <v>175</v>
      </c>
      <c r="R90" s="596"/>
      <c r="S90" s="597" t="s">
        <v>232</v>
      </c>
      <c r="T90" s="598"/>
      <c r="U90" s="598" t="s">
        <v>95</v>
      </c>
      <c r="V90" s="598"/>
      <c r="W90" s="598" t="s">
        <v>95</v>
      </c>
      <c r="X90" s="598"/>
      <c r="Y90" s="598" t="s">
        <v>95</v>
      </c>
      <c r="Z90" s="598"/>
      <c r="AA90" s="598" t="s">
        <v>95</v>
      </c>
      <c r="AB90" s="598"/>
      <c r="AC90" s="598" t="s">
        <v>95</v>
      </c>
      <c r="AD90" s="598"/>
      <c r="AE90" s="598" t="s">
        <v>95</v>
      </c>
      <c r="AF90" s="598"/>
      <c r="AG90" s="598" t="s">
        <v>95</v>
      </c>
      <c r="AH90" s="598"/>
      <c r="AI90" s="598" t="s">
        <v>95</v>
      </c>
      <c r="AJ90" s="598"/>
      <c r="AK90" s="599" t="s">
        <v>95</v>
      </c>
      <c r="AL90" s="600" t="s">
        <v>164</v>
      </c>
      <c r="AM90" s="601" t="s">
        <v>95</v>
      </c>
      <c r="AN90" s="601"/>
      <c r="AO90" s="601" t="s">
        <v>95</v>
      </c>
      <c r="AP90" s="601"/>
      <c r="AQ90" s="601" t="s">
        <v>95</v>
      </c>
      <c r="AR90" s="602"/>
      <c r="AS90" s="600" t="s">
        <v>254</v>
      </c>
      <c r="AT90" s="601"/>
      <c r="AU90" s="601" t="s">
        <v>95</v>
      </c>
      <c r="AV90" s="601"/>
      <c r="AW90" s="601" t="s">
        <v>95</v>
      </c>
      <c r="AX90" s="601"/>
      <c r="AY90" s="602" t="s">
        <v>95</v>
      </c>
      <c r="AZ90" s="600" t="s">
        <v>255</v>
      </c>
      <c r="BA90" s="601" t="s">
        <v>95</v>
      </c>
      <c r="BB90" s="601"/>
      <c r="BC90" s="601" t="s">
        <v>95</v>
      </c>
      <c r="BD90" s="601"/>
      <c r="BE90" s="601" t="s">
        <v>95</v>
      </c>
      <c r="BF90" s="602"/>
      <c r="BG90" s="606" t="s">
        <v>255</v>
      </c>
      <c r="BH90" s="607"/>
      <c r="BI90" s="607"/>
      <c r="BJ90" s="608"/>
      <c r="BK90" s="609" t="s">
        <v>99</v>
      </c>
      <c r="BL90" s="610"/>
      <c r="BM90" s="611" t="s">
        <v>99</v>
      </c>
      <c r="BN90" s="612"/>
      <c r="BO90" s="611" t="s">
        <v>99</v>
      </c>
      <c r="BP90" s="612"/>
      <c r="BQ90" s="611" t="s">
        <v>99</v>
      </c>
      <c r="BR90" s="613"/>
      <c r="BS90" s="614" t="s">
        <v>99</v>
      </c>
      <c r="BT90" s="615"/>
      <c r="BU90" s="614" t="s">
        <v>99</v>
      </c>
      <c r="BV90" s="615"/>
      <c r="BW90" s="614" t="s">
        <v>99</v>
      </c>
      <c r="BX90" s="615"/>
      <c r="BY90" s="614" t="s">
        <v>99</v>
      </c>
      <c r="BZ90" s="616"/>
      <c r="CA90" s="614" t="s">
        <v>99</v>
      </c>
      <c r="CB90" s="615"/>
      <c r="CC90" s="614" t="s">
        <v>99</v>
      </c>
      <c r="CD90" s="615"/>
      <c r="CE90" s="614" t="s">
        <v>99</v>
      </c>
      <c r="CF90" s="615"/>
      <c r="CG90" s="614" t="s">
        <v>99</v>
      </c>
      <c r="CH90" s="616"/>
      <c r="CI90" s="614" t="s">
        <v>99</v>
      </c>
      <c r="CJ90" s="615"/>
      <c r="CK90" s="614" t="s">
        <v>99</v>
      </c>
      <c r="CL90" s="615"/>
      <c r="CM90" s="614" t="s">
        <v>99</v>
      </c>
      <c r="CN90" s="615"/>
      <c r="CO90" s="614" t="s">
        <v>99</v>
      </c>
      <c r="CP90" s="616"/>
      <c r="CQ90" s="614" t="s">
        <v>99</v>
      </c>
      <c r="CR90" s="615"/>
      <c r="CS90" s="614" t="s">
        <v>99</v>
      </c>
      <c r="CT90" s="615"/>
      <c r="CU90" s="614" t="s">
        <v>99</v>
      </c>
      <c r="CV90" s="615"/>
      <c r="CW90" s="614" t="s">
        <v>99</v>
      </c>
      <c r="CX90" s="616"/>
    </row>
    <row r="91" spans="3:102" s="586" customFormat="1" ht="3.75" customHeight="1" thickBot="1">
      <c r="C91" s="633"/>
      <c r="D91" s="633"/>
      <c r="E91" s="633"/>
      <c r="F91" s="634"/>
      <c r="G91" s="634"/>
      <c r="H91" s="634"/>
      <c r="I91" s="635"/>
      <c r="J91" s="635"/>
      <c r="K91" s="636"/>
      <c r="L91" s="636"/>
      <c r="M91" s="636"/>
      <c r="N91" s="636"/>
      <c r="O91" s="636"/>
      <c r="P91" s="636"/>
      <c r="Q91" s="636"/>
      <c r="R91" s="636"/>
      <c r="S91" s="623"/>
      <c r="T91" s="623"/>
      <c r="U91" s="623"/>
      <c r="V91" s="623"/>
      <c r="W91" s="623"/>
      <c r="X91" s="623"/>
      <c r="Y91" s="623"/>
      <c r="Z91" s="623"/>
      <c r="AA91" s="623"/>
      <c r="AB91" s="623"/>
      <c r="AC91" s="623"/>
      <c r="AD91" s="623"/>
      <c r="AE91" s="623"/>
      <c r="AF91" s="623"/>
      <c r="AG91" s="623"/>
      <c r="AH91" s="623"/>
      <c r="AI91" s="623"/>
      <c r="AJ91" s="623"/>
      <c r="AK91" s="623"/>
      <c r="AL91" s="624"/>
      <c r="AM91" s="624"/>
      <c r="AN91" s="624"/>
      <c r="AO91" s="624"/>
      <c r="AP91" s="624"/>
      <c r="AQ91" s="624"/>
      <c r="AR91" s="624"/>
      <c r="AS91" s="624"/>
      <c r="AT91" s="624"/>
      <c r="AU91" s="624"/>
      <c r="AV91" s="624"/>
      <c r="AW91" s="624"/>
      <c r="AX91" s="624"/>
      <c r="AY91" s="624"/>
      <c r="AZ91" s="169"/>
      <c r="BA91" s="169"/>
      <c r="BB91" s="169"/>
      <c r="BC91" s="169"/>
      <c r="BD91" s="169"/>
      <c r="BE91" s="169"/>
      <c r="BF91" s="169"/>
      <c r="BG91" s="625"/>
      <c r="BH91" s="625"/>
      <c r="BI91" s="625"/>
      <c r="BJ91" s="625"/>
      <c r="BK91" s="625"/>
      <c r="BL91" s="625"/>
      <c r="BM91" s="625"/>
      <c r="BN91" s="626"/>
      <c r="BO91" s="626"/>
      <c r="BP91" s="627"/>
      <c r="BQ91" s="627"/>
      <c r="BR91" s="628"/>
      <c r="BS91" s="628"/>
      <c r="BT91" s="628"/>
      <c r="BU91" s="628"/>
      <c r="BV91" s="628"/>
      <c r="BW91" s="628"/>
      <c r="BX91" s="637"/>
      <c r="BY91" s="637"/>
      <c r="BZ91" s="637"/>
      <c r="CA91" s="637"/>
      <c r="CB91" s="637"/>
      <c r="CC91" s="637"/>
      <c r="CD91" s="637"/>
      <c r="CE91" s="637"/>
      <c r="CF91" s="637"/>
      <c r="CG91" s="637"/>
      <c r="CH91" s="637"/>
      <c r="CI91" s="637"/>
      <c r="CJ91" s="637"/>
      <c r="CK91" s="637"/>
      <c r="CL91" s="637"/>
      <c r="CM91" s="637"/>
      <c r="CN91" s="637"/>
      <c r="CO91" s="637"/>
      <c r="CP91" s="637"/>
      <c r="CQ91" s="637"/>
      <c r="CR91" s="637"/>
      <c r="CS91" s="637"/>
      <c r="CT91" s="637"/>
      <c r="CU91" s="637"/>
      <c r="CV91" s="638"/>
      <c r="CW91" s="638"/>
      <c r="CX91" s="638"/>
    </row>
    <row r="92" spans="3:102" s="586" customFormat="1" ht="37.5" customHeight="1" thickBot="1">
      <c r="C92" s="587" t="s">
        <v>116</v>
      </c>
      <c r="D92" s="588"/>
      <c r="E92" s="588"/>
      <c r="F92" s="590"/>
      <c r="G92" s="591"/>
      <c r="H92" s="592"/>
      <c r="I92" s="593" t="s">
        <v>182</v>
      </c>
      <c r="J92" s="594"/>
      <c r="K92" s="595" t="s">
        <v>184</v>
      </c>
      <c r="L92" s="594"/>
      <c r="M92" s="595" t="s">
        <v>188</v>
      </c>
      <c r="N92" s="594"/>
      <c r="O92" s="595" t="s">
        <v>182</v>
      </c>
      <c r="P92" s="594"/>
      <c r="Q92" s="595" t="s">
        <v>178</v>
      </c>
      <c r="R92" s="596"/>
      <c r="S92" s="597" t="s">
        <v>233</v>
      </c>
      <c r="T92" s="598"/>
      <c r="U92" s="598" t="s">
        <v>95</v>
      </c>
      <c r="V92" s="598"/>
      <c r="W92" s="598" t="s">
        <v>95</v>
      </c>
      <c r="X92" s="598"/>
      <c r="Y92" s="598" t="s">
        <v>95</v>
      </c>
      <c r="Z92" s="598"/>
      <c r="AA92" s="598" t="s">
        <v>95</v>
      </c>
      <c r="AB92" s="598"/>
      <c r="AC92" s="598" t="s">
        <v>95</v>
      </c>
      <c r="AD92" s="598"/>
      <c r="AE92" s="598" t="s">
        <v>95</v>
      </c>
      <c r="AF92" s="598"/>
      <c r="AG92" s="598" t="s">
        <v>95</v>
      </c>
      <c r="AH92" s="598"/>
      <c r="AI92" s="598" t="s">
        <v>95</v>
      </c>
      <c r="AJ92" s="598"/>
      <c r="AK92" s="599" t="s">
        <v>95</v>
      </c>
      <c r="AL92" s="600" t="s">
        <v>224</v>
      </c>
      <c r="AM92" s="601" t="s">
        <v>95</v>
      </c>
      <c r="AN92" s="601"/>
      <c r="AO92" s="601" t="s">
        <v>95</v>
      </c>
      <c r="AP92" s="601"/>
      <c r="AQ92" s="601" t="s">
        <v>95</v>
      </c>
      <c r="AR92" s="602"/>
      <c r="AS92" s="600" t="s">
        <v>97</v>
      </c>
      <c r="AT92" s="601"/>
      <c r="AU92" s="601" t="s">
        <v>95</v>
      </c>
      <c r="AV92" s="601"/>
      <c r="AW92" s="601" t="s">
        <v>95</v>
      </c>
      <c r="AX92" s="601"/>
      <c r="AY92" s="602" t="s">
        <v>95</v>
      </c>
      <c r="AZ92" s="603" t="s">
        <v>98</v>
      </c>
      <c r="BA92" s="604" t="s">
        <v>95</v>
      </c>
      <c r="BB92" s="604"/>
      <c r="BC92" s="604" t="s">
        <v>95</v>
      </c>
      <c r="BD92" s="604"/>
      <c r="BE92" s="604" t="s">
        <v>95</v>
      </c>
      <c r="BF92" s="605"/>
      <c r="BG92" s="606" t="s">
        <v>178</v>
      </c>
      <c r="BH92" s="607"/>
      <c r="BI92" s="607"/>
      <c r="BJ92" s="608"/>
      <c r="BK92" s="609" t="s">
        <v>99</v>
      </c>
      <c r="BL92" s="610"/>
      <c r="BM92" s="611" t="s">
        <v>99</v>
      </c>
      <c r="BN92" s="612"/>
      <c r="BO92" s="611" t="s">
        <v>99</v>
      </c>
      <c r="BP92" s="612"/>
      <c r="BQ92" s="611" t="s">
        <v>99</v>
      </c>
      <c r="BR92" s="613"/>
      <c r="BS92" s="614"/>
      <c r="BT92" s="615"/>
      <c r="BU92" s="614"/>
      <c r="BV92" s="615"/>
      <c r="BW92" s="614"/>
      <c r="BX92" s="615"/>
      <c r="BY92" s="614"/>
      <c r="BZ92" s="616"/>
      <c r="CA92" s="614"/>
      <c r="CB92" s="615"/>
      <c r="CC92" s="614"/>
      <c r="CD92" s="615"/>
      <c r="CE92" s="614"/>
      <c r="CF92" s="615"/>
      <c r="CG92" s="614"/>
      <c r="CH92" s="616"/>
      <c r="CI92" s="614"/>
      <c r="CJ92" s="615"/>
      <c r="CK92" s="614"/>
      <c r="CL92" s="615"/>
      <c r="CM92" s="614"/>
      <c r="CN92" s="615"/>
      <c r="CO92" s="614"/>
      <c r="CP92" s="616"/>
      <c r="CQ92" s="614" t="s">
        <v>100</v>
      </c>
      <c r="CR92" s="615"/>
      <c r="CS92" s="614" t="s">
        <v>100</v>
      </c>
      <c r="CT92" s="615"/>
      <c r="CU92" s="614" t="s">
        <v>100</v>
      </c>
      <c r="CV92" s="615"/>
      <c r="CW92" s="614" t="s">
        <v>100</v>
      </c>
      <c r="CX92" s="616"/>
    </row>
    <row r="93" spans="3:102" s="586" customFormat="1" ht="3.75" customHeight="1" thickBot="1">
      <c r="C93" s="633"/>
      <c r="D93" s="633"/>
      <c r="E93" s="633"/>
      <c r="F93" s="634"/>
      <c r="G93" s="634"/>
      <c r="H93" s="634"/>
      <c r="I93" s="645"/>
      <c r="J93" s="645"/>
      <c r="K93" s="646"/>
      <c r="L93" s="646"/>
      <c r="M93" s="646"/>
      <c r="N93" s="646"/>
      <c r="O93" s="646"/>
      <c r="P93" s="646"/>
      <c r="Q93" s="646"/>
      <c r="R93" s="646"/>
      <c r="S93" s="623"/>
      <c r="T93" s="623"/>
      <c r="U93" s="623"/>
      <c r="V93" s="623"/>
      <c r="W93" s="623"/>
      <c r="X93" s="623"/>
      <c r="Y93" s="623"/>
      <c r="Z93" s="623"/>
      <c r="AA93" s="623"/>
      <c r="AB93" s="623"/>
      <c r="AC93" s="623"/>
      <c r="AD93" s="623"/>
      <c r="AE93" s="623"/>
      <c r="AF93" s="623"/>
      <c r="AG93" s="623"/>
      <c r="AH93" s="623"/>
      <c r="AI93" s="623"/>
      <c r="AJ93" s="623"/>
      <c r="AK93" s="623"/>
      <c r="AL93" s="624"/>
      <c r="AM93" s="624"/>
      <c r="AN93" s="624"/>
      <c r="AO93" s="624"/>
      <c r="AP93" s="624"/>
      <c r="AQ93" s="624"/>
      <c r="AR93" s="624"/>
      <c r="AS93" s="624"/>
      <c r="AT93" s="624"/>
      <c r="AU93" s="624"/>
      <c r="AV93" s="624"/>
      <c r="AW93" s="624"/>
      <c r="AX93" s="624"/>
      <c r="AY93" s="624"/>
      <c r="AZ93" s="169"/>
      <c r="BA93" s="169"/>
      <c r="BB93" s="169"/>
      <c r="BC93" s="169"/>
      <c r="BD93" s="169"/>
      <c r="BE93" s="169"/>
      <c r="BF93" s="169"/>
      <c r="BG93" s="625"/>
      <c r="BH93" s="625"/>
      <c r="BI93" s="625"/>
      <c r="BJ93" s="625"/>
      <c r="BK93" s="625"/>
      <c r="BL93" s="625"/>
      <c r="BM93" s="625"/>
      <c r="BN93" s="626"/>
      <c r="BO93" s="626"/>
      <c r="BP93" s="627"/>
      <c r="BQ93" s="627"/>
      <c r="BR93" s="628"/>
      <c r="BS93" s="628"/>
      <c r="BT93" s="628"/>
      <c r="BU93" s="628"/>
      <c r="BV93" s="628"/>
      <c r="BW93" s="628"/>
      <c r="BX93" s="637"/>
      <c r="BY93" s="637"/>
      <c r="BZ93" s="637"/>
      <c r="CA93" s="637"/>
      <c r="CB93" s="637"/>
      <c r="CC93" s="637"/>
      <c r="CD93" s="637"/>
      <c r="CE93" s="637"/>
      <c r="CF93" s="637"/>
      <c r="CG93" s="637"/>
      <c r="CH93" s="637"/>
      <c r="CI93" s="637"/>
      <c r="CJ93" s="637"/>
      <c r="CK93" s="637"/>
      <c r="CL93" s="637"/>
      <c r="CM93" s="637"/>
      <c r="CN93" s="637"/>
      <c r="CO93" s="637"/>
      <c r="CP93" s="637"/>
      <c r="CQ93" s="637"/>
      <c r="CR93" s="637"/>
      <c r="CS93" s="637"/>
      <c r="CT93" s="637"/>
      <c r="CU93" s="637"/>
      <c r="CV93" s="638"/>
      <c r="CW93" s="638"/>
      <c r="CX93" s="638"/>
    </row>
    <row r="94" spans="3:102" s="586" customFormat="1" ht="37.5" customHeight="1" thickBot="1">
      <c r="C94" s="587" t="s">
        <v>116</v>
      </c>
      <c r="D94" s="588"/>
      <c r="E94" s="588"/>
      <c r="F94" s="590"/>
      <c r="G94" s="591"/>
      <c r="H94" s="592"/>
      <c r="I94" s="593" t="s">
        <v>175</v>
      </c>
      <c r="J94" s="594"/>
      <c r="K94" s="595" t="s">
        <v>178</v>
      </c>
      <c r="L94" s="594"/>
      <c r="M94" s="595" t="s">
        <v>188</v>
      </c>
      <c r="N94" s="594"/>
      <c r="O94" s="595" t="s">
        <v>182</v>
      </c>
      <c r="P94" s="594"/>
      <c r="Q94" s="595" t="s">
        <v>180</v>
      </c>
      <c r="R94" s="596"/>
      <c r="S94" s="597" t="s">
        <v>234</v>
      </c>
      <c r="T94" s="598"/>
      <c r="U94" s="598" t="s">
        <v>95</v>
      </c>
      <c r="V94" s="598"/>
      <c r="W94" s="598" t="s">
        <v>95</v>
      </c>
      <c r="X94" s="598"/>
      <c r="Y94" s="598" t="s">
        <v>95</v>
      </c>
      <c r="Z94" s="598"/>
      <c r="AA94" s="598" t="s">
        <v>95</v>
      </c>
      <c r="AB94" s="598"/>
      <c r="AC94" s="598" t="s">
        <v>95</v>
      </c>
      <c r="AD94" s="598"/>
      <c r="AE94" s="598" t="s">
        <v>95</v>
      </c>
      <c r="AF94" s="598"/>
      <c r="AG94" s="598" t="s">
        <v>95</v>
      </c>
      <c r="AH94" s="598"/>
      <c r="AI94" s="598" t="s">
        <v>95</v>
      </c>
      <c r="AJ94" s="598"/>
      <c r="AK94" s="599" t="s">
        <v>95</v>
      </c>
      <c r="AL94" s="600" t="s">
        <v>225</v>
      </c>
      <c r="AM94" s="601" t="s">
        <v>95</v>
      </c>
      <c r="AN94" s="601"/>
      <c r="AO94" s="601" t="s">
        <v>95</v>
      </c>
      <c r="AP94" s="601"/>
      <c r="AQ94" s="601" t="s">
        <v>95</v>
      </c>
      <c r="AR94" s="602"/>
      <c r="AS94" s="600" t="s">
        <v>97</v>
      </c>
      <c r="AT94" s="601"/>
      <c r="AU94" s="601" t="s">
        <v>95</v>
      </c>
      <c r="AV94" s="601"/>
      <c r="AW94" s="601" t="s">
        <v>95</v>
      </c>
      <c r="AX94" s="601"/>
      <c r="AY94" s="602" t="s">
        <v>95</v>
      </c>
      <c r="AZ94" s="603" t="s">
        <v>235</v>
      </c>
      <c r="BA94" s="604" t="s">
        <v>95</v>
      </c>
      <c r="BB94" s="604"/>
      <c r="BC94" s="604" t="s">
        <v>95</v>
      </c>
      <c r="BD94" s="604"/>
      <c r="BE94" s="604" t="s">
        <v>95</v>
      </c>
      <c r="BF94" s="605"/>
      <c r="BG94" s="606" t="s">
        <v>180</v>
      </c>
      <c r="BH94" s="607"/>
      <c r="BI94" s="607"/>
      <c r="BJ94" s="608"/>
      <c r="BK94" s="609" t="s">
        <v>99</v>
      </c>
      <c r="BL94" s="610"/>
      <c r="BM94" s="611" t="s">
        <v>99</v>
      </c>
      <c r="BN94" s="612"/>
      <c r="BO94" s="611" t="s">
        <v>99</v>
      </c>
      <c r="BP94" s="612"/>
      <c r="BQ94" s="611" t="s">
        <v>99</v>
      </c>
      <c r="BR94" s="613"/>
      <c r="BS94" s="614" t="s">
        <v>99</v>
      </c>
      <c r="BT94" s="615"/>
      <c r="BU94" s="614" t="s">
        <v>99</v>
      </c>
      <c r="BV94" s="615"/>
      <c r="BW94" s="614" t="s">
        <v>99</v>
      </c>
      <c r="BX94" s="615"/>
      <c r="BY94" s="614" t="s">
        <v>99</v>
      </c>
      <c r="BZ94" s="616"/>
      <c r="CA94" s="614" t="s">
        <v>99</v>
      </c>
      <c r="CB94" s="615"/>
      <c r="CC94" s="614" t="s">
        <v>99</v>
      </c>
      <c r="CD94" s="615"/>
      <c r="CE94" s="614" t="s">
        <v>99</v>
      </c>
      <c r="CF94" s="615"/>
      <c r="CG94" s="614" t="s">
        <v>99</v>
      </c>
      <c r="CH94" s="616"/>
      <c r="CI94" s="614" t="s">
        <v>99</v>
      </c>
      <c r="CJ94" s="615"/>
      <c r="CK94" s="614" t="s">
        <v>99</v>
      </c>
      <c r="CL94" s="615"/>
      <c r="CM94" s="614" t="s">
        <v>99</v>
      </c>
      <c r="CN94" s="615"/>
      <c r="CO94" s="614" t="s">
        <v>99</v>
      </c>
      <c r="CP94" s="616"/>
      <c r="CQ94" s="614" t="s">
        <v>99</v>
      </c>
      <c r="CR94" s="615"/>
      <c r="CS94" s="614" t="s">
        <v>99</v>
      </c>
      <c r="CT94" s="615"/>
      <c r="CU94" s="614" t="s">
        <v>99</v>
      </c>
      <c r="CV94" s="615"/>
      <c r="CW94" s="614" t="s">
        <v>99</v>
      </c>
      <c r="CX94" s="616"/>
    </row>
    <row r="95" spans="3:102" s="586" customFormat="1" ht="3.75" customHeight="1" thickBot="1">
      <c r="C95" s="633"/>
      <c r="D95" s="633"/>
      <c r="E95" s="633"/>
      <c r="F95" s="634"/>
      <c r="G95" s="634"/>
      <c r="H95" s="634"/>
      <c r="I95" s="645"/>
      <c r="J95" s="645"/>
      <c r="K95" s="646"/>
      <c r="L95" s="646"/>
      <c r="M95" s="646"/>
      <c r="N95" s="646"/>
      <c r="O95" s="646"/>
      <c r="P95" s="646"/>
      <c r="Q95" s="646"/>
      <c r="R95" s="646"/>
      <c r="S95" s="623"/>
      <c r="T95" s="623"/>
      <c r="U95" s="623"/>
      <c r="V95" s="623"/>
      <c r="W95" s="623"/>
      <c r="X95" s="623"/>
      <c r="Y95" s="623"/>
      <c r="Z95" s="623"/>
      <c r="AA95" s="623"/>
      <c r="AB95" s="623"/>
      <c r="AC95" s="623"/>
      <c r="AD95" s="623"/>
      <c r="AE95" s="623"/>
      <c r="AF95" s="623"/>
      <c r="AG95" s="623"/>
      <c r="AH95" s="623"/>
      <c r="AI95" s="623"/>
      <c r="AJ95" s="623"/>
      <c r="AK95" s="623"/>
      <c r="AL95" s="624"/>
      <c r="AM95" s="624"/>
      <c r="AN95" s="624"/>
      <c r="AO95" s="624"/>
      <c r="AP95" s="624"/>
      <c r="AQ95" s="624"/>
      <c r="AR95" s="624"/>
      <c r="AS95" s="624"/>
      <c r="AT95" s="624"/>
      <c r="AU95" s="624"/>
      <c r="AV95" s="624"/>
      <c r="AW95" s="624"/>
      <c r="AX95" s="624"/>
      <c r="AY95" s="624"/>
      <c r="AZ95" s="169"/>
      <c r="BA95" s="169"/>
      <c r="BB95" s="169"/>
      <c r="BC95" s="169"/>
      <c r="BD95" s="169"/>
      <c r="BE95" s="169"/>
      <c r="BF95" s="169"/>
      <c r="BG95" s="625"/>
      <c r="BH95" s="625"/>
      <c r="BI95" s="625"/>
      <c r="BJ95" s="625"/>
      <c r="BK95" s="625"/>
      <c r="BL95" s="625"/>
      <c r="BM95" s="625"/>
      <c r="BN95" s="626"/>
      <c r="BO95" s="626"/>
      <c r="BP95" s="627"/>
      <c r="BQ95" s="627"/>
      <c r="BR95" s="628"/>
      <c r="BS95" s="628"/>
      <c r="BT95" s="628"/>
      <c r="BU95" s="628"/>
      <c r="BV95" s="628"/>
      <c r="BW95" s="628"/>
      <c r="BX95" s="637"/>
      <c r="BY95" s="637"/>
      <c r="BZ95" s="637"/>
      <c r="CA95" s="637"/>
      <c r="CB95" s="637"/>
      <c r="CC95" s="637"/>
      <c r="CD95" s="637"/>
      <c r="CE95" s="637"/>
      <c r="CF95" s="637"/>
      <c r="CG95" s="637"/>
      <c r="CH95" s="637"/>
      <c r="CI95" s="637"/>
      <c r="CJ95" s="637"/>
      <c r="CK95" s="637"/>
      <c r="CL95" s="637"/>
      <c r="CM95" s="637"/>
      <c r="CN95" s="637"/>
      <c r="CO95" s="637"/>
      <c r="CP95" s="637"/>
      <c r="CQ95" s="637"/>
      <c r="CR95" s="637"/>
      <c r="CS95" s="637"/>
      <c r="CT95" s="637"/>
      <c r="CU95" s="637"/>
      <c r="CV95" s="638"/>
      <c r="CW95" s="638"/>
      <c r="CX95" s="638"/>
    </row>
    <row r="96" spans="3:102" s="586" customFormat="1" ht="37.5" customHeight="1" thickBot="1">
      <c r="C96" s="587" t="s">
        <v>116</v>
      </c>
      <c r="D96" s="588"/>
      <c r="E96" s="588"/>
      <c r="F96" s="590"/>
      <c r="G96" s="591"/>
      <c r="H96" s="592"/>
      <c r="I96" s="593" t="s">
        <v>180</v>
      </c>
      <c r="J96" s="594"/>
      <c r="K96" s="595" t="s">
        <v>188</v>
      </c>
      <c r="L96" s="594"/>
      <c r="M96" s="595" t="s">
        <v>180</v>
      </c>
      <c r="N96" s="594"/>
      <c r="O96" s="595" t="s">
        <v>180</v>
      </c>
      <c r="P96" s="594"/>
      <c r="Q96" s="595"/>
      <c r="R96" s="596"/>
      <c r="S96" s="597" t="s">
        <v>215</v>
      </c>
      <c r="T96" s="598"/>
      <c r="U96" s="598" t="s">
        <v>95</v>
      </c>
      <c r="V96" s="598"/>
      <c r="W96" s="598" t="s">
        <v>95</v>
      </c>
      <c r="X96" s="598"/>
      <c r="Y96" s="598" t="s">
        <v>95</v>
      </c>
      <c r="Z96" s="598"/>
      <c r="AA96" s="598" t="s">
        <v>95</v>
      </c>
      <c r="AB96" s="598"/>
      <c r="AC96" s="598" t="s">
        <v>95</v>
      </c>
      <c r="AD96" s="598"/>
      <c r="AE96" s="598" t="s">
        <v>95</v>
      </c>
      <c r="AF96" s="598"/>
      <c r="AG96" s="598" t="s">
        <v>95</v>
      </c>
      <c r="AH96" s="598"/>
      <c r="AI96" s="598" t="s">
        <v>95</v>
      </c>
      <c r="AJ96" s="598"/>
      <c r="AK96" s="599" t="s">
        <v>95</v>
      </c>
      <c r="AL96" s="600" t="s">
        <v>225</v>
      </c>
      <c r="AM96" s="601" t="s">
        <v>95</v>
      </c>
      <c r="AN96" s="601"/>
      <c r="AO96" s="601" t="s">
        <v>95</v>
      </c>
      <c r="AP96" s="601"/>
      <c r="AQ96" s="601" t="s">
        <v>95</v>
      </c>
      <c r="AR96" s="602"/>
      <c r="AS96" s="600" t="s">
        <v>97</v>
      </c>
      <c r="AT96" s="601"/>
      <c r="AU96" s="601" t="s">
        <v>95</v>
      </c>
      <c r="AV96" s="601"/>
      <c r="AW96" s="601" t="s">
        <v>95</v>
      </c>
      <c r="AX96" s="601"/>
      <c r="AY96" s="602" t="s">
        <v>95</v>
      </c>
      <c r="AZ96" s="603" t="s">
        <v>98</v>
      </c>
      <c r="BA96" s="604" t="s">
        <v>95</v>
      </c>
      <c r="BB96" s="604"/>
      <c r="BC96" s="604" t="s">
        <v>95</v>
      </c>
      <c r="BD96" s="604"/>
      <c r="BE96" s="604" t="s">
        <v>95</v>
      </c>
      <c r="BF96" s="605"/>
      <c r="BG96" s="606" t="s">
        <v>180</v>
      </c>
      <c r="BH96" s="607"/>
      <c r="BI96" s="607"/>
      <c r="BJ96" s="608"/>
      <c r="BK96" s="609" t="s">
        <v>99</v>
      </c>
      <c r="BL96" s="610"/>
      <c r="BM96" s="611" t="s">
        <v>99</v>
      </c>
      <c r="BN96" s="612"/>
      <c r="BO96" s="611" t="s">
        <v>99</v>
      </c>
      <c r="BP96" s="612"/>
      <c r="BQ96" s="611" t="s">
        <v>99</v>
      </c>
      <c r="BR96" s="613"/>
      <c r="BS96" s="614" t="s">
        <v>99</v>
      </c>
      <c r="BT96" s="615"/>
      <c r="BU96" s="614" t="s">
        <v>99</v>
      </c>
      <c r="BV96" s="615"/>
      <c r="BW96" s="614" t="s">
        <v>99</v>
      </c>
      <c r="BX96" s="615"/>
      <c r="BY96" s="614" t="s">
        <v>99</v>
      </c>
      <c r="BZ96" s="616"/>
      <c r="CA96" s="614" t="s">
        <v>99</v>
      </c>
      <c r="CB96" s="615"/>
      <c r="CC96" s="614" t="s">
        <v>99</v>
      </c>
      <c r="CD96" s="615"/>
      <c r="CE96" s="614" t="s">
        <v>99</v>
      </c>
      <c r="CF96" s="615"/>
      <c r="CG96" s="614" t="s">
        <v>99</v>
      </c>
      <c r="CH96" s="616"/>
      <c r="CI96" s="614" t="s">
        <v>99</v>
      </c>
      <c r="CJ96" s="615"/>
      <c r="CK96" s="614" t="s">
        <v>99</v>
      </c>
      <c r="CL96" s="615"/>
      <c r="CM96" s="614" t="s">
        <v>99</v>
      </c>
      <c r="CN96" s="615"/>
      <c r="CO96" s="614" t="s">
        <v>99</v>
      </c>
      <c r="CP96" s="616"/>
      <c r="CQ96" s="614" t="s">
        <v>99</v>
      </c>
      <c r="CR96" s="615"/>
      <c r="CS96" s="614" t="s">
        <v>99</v>
      </c>
      <c r="CT96" s="615"/>
      <c r="CU96" s="614" t="s">
        <v>99</v>
      </c>
      <c r="CV96" s="615"/>
      <c r="CW96" s="614" t="s">
        <v>99</v>
      </c>
      <c r="CX96" s="616"/>
    </row>
    <row r="97" spans="3:102" s="586" customFormat="1" ht="3.75" customHeight="1" thickBot="1">
      <c r="C97" s="633"/>
      <c r="D97" s="633"/>
      <c r="E97" s="633"/>
      <c r="F97" s="634"/>
      <c r="G97" s="634"/>
      <c r="H97" s="634"/>
      <c r="I97" s="645"/>
      <c r="J97" s="645"/>
      <c r="K97" s="646"/>
      <c r="L97" s="646"/>
      <c r="M97" s="646"/>
      <c r="N97" s="646"/>
      <c r="O97" s="646"/>
      <c r="P97" s="646"/>
      <c r="Q97" s="646"/>
      <c r="R97" s="646"/>
      <c r="S97" s="623"/>
      <c r="T97" s="623"/>
      <c r="U97" s="623"/>
      <c r="V97" s="623"/>
      <c r="W97" s="623"/>
      <c r="X97" s="623"/>
      <c r="Y97" s="623"/>
      <c r="Z97" s="623"/>
      <c r="AA97" s="623"/>
      <c r="AB97" s="623"/>
      <c r="AC97" s="623"/>
      <c r="AD97" s="623"/>
      <c r="AE97" s="623"/>
      <c r="AF97" s="623"/>
      <c r="AG97" s="623"/>
      <c r="AH97" s="623"/>
      <c r="AI97" s="623"/>
      <c r="AJ97" s="623"/>
      <c r="AK97" s="623"/>
      <c r="AL97" s="624"/>
      <c r="AM97" s="624"/>
      <c r="AN97" s="624"/>
      <c r="AO97" s="624"/>
      <c r="AP97" s="624"/>
      <c r="AQ97" s="624"/>
      <c r="AR97" s="624"/>
      <c r="AS97" s="624"/>
      <c r="AT97" s="624"/>
      <c r="AU97" s="624"/>
      <c r="AV97" s="624"/>
      <c r="AW97" s="624"/>
      <c r="AX97" s="624"/>
      <c r="AY97" s="624"/>
      <c r="AZ97" s="169"/>
      <c r="BA97" s="169"/>
      <c r="BB97" s="169"/>
      <c r="BC97" s="169"/>
      <c r="BD97" s="169"/>
      <c r="BE97" s="169"/>
      <c r="BF97" s="169"/>
      <c r="BG97" s="625"/>
      <c r="BH97" s="625"/>
      <c r="BI97" s="625"/>
      <c r="BJ97" s="625"/>
      <c r="BK97" s="625"/>
      <c r="BL97" s="625"/>
      <c r="BM97" s="625"/>
      <c r="BN97" s="626"/>
      <c r="BO97" s="626"/>
      <c r="BP97" s="627"/>
      <c r="BQ97" s="627"/>
      <c r="BR97" s="628"/>
      <c r="BS97" s="628"/>
      <c r="BT97" s="628"/>
      <c r="BU97" s="628"/>
      <c r="BV97" s="628"/>
      <c r="BW97" s="628"/>
      <c r="BX97" s="637"/>
      <c r="BY97" s="637"/>
      <c r="BZ97" s="637"/>
      <c r="CA97" s="637"/>
      <c r="CB97" s="637"/>
      <c r="CC97" s="637"/>
      <c r="CD97" s="637"/>
      <c r="CE97" s="637"/>
      <c r="CF97" s="637"/>
      <c r="CG97" s="637"/>
      <c r="CH97" s="637"/>
      <c r="CI97" s="637"/>
      <c r="CJ97" s="637"/>
      <c r="CK97" s="637"/>
      <c r="CL97" s="637"/>
      <c r="CM97" s="637"/>
      <c r="CN97" s="637"/>
      <c r="CO97" s="637"/>
      <c r="CP97" s="637"/>
      <c r="CQ97" s="637"/>
      <c r="CR97" s="637"/>
      <c r="CS97" s="637"/>
      <c r="CT97" s="637"/>
      <c r="CU97" s="637"/>
      <c r="CV97" s="638"/>
      <c r="CW97" s="638"/>
      <c r="CX97" s="638"/>
    </row>
    <row r="98" spans="3:102" s="586" customFormat="1" ht="37.5" customHeight="1" thickBot="1">
      <c r="C98" s="587" t="s">
        <v>116</v>
      </c>
      <c r="D98" s="588"/>
      <c r="E98" s="588"/>
      <c r="F98" s="590"/>
      <c r="G98" s="591"/>
      <c r="H98" s="592"/>
      <c r="I98" s="593" t="s">
        <v>175</v>
      </c>
      <c r="J98" s="594"/>
      <c r="K98" s="595" t="s">
        <v>178</v>
      </c>
      <c r="L98" s="594"/>
      <c r="M98" s="595" t="s">
        <v>178</v>
      </c>
      <c r="N98" s="594"/>
      <c r="O98" s="595" t="s">
        <v>186</v>
      </c>
      <c r="P98" s="594"/>
      <c r="Q98" s="595" t="s">
        <v>186</v>
      </c>
      <c r="R98" s="596"/>
      <c r="S98" s="597" t="s">
        <v>216</v>
      </c>
      <c r="T98" s="598"/>
      <c r="U98" s="598" t="s">
        <v>95</v>
      </c>
      <c r="V98" s="598"/>
      <c r="W98" s="598" t="s">
        <v>95</v>
      </c>
      <c r="X98" s="598"/>
      <c r="Y98" s="598" t="s">
        <v>95</v>
      </c>
      <c r="Z98" s="598"/>
      <c r="AA98" s="598" t="s">
        <v>95</v>
      </c>
      <c r="AB98" s="598"/>
      <c r="AC98" s="598" t="s">
        <v>95</v>
      </c>
      <c r="AD98" s="598"/>
      <c r="AE98" s="598" t="s">
        <v>95</v>
      </c>
      <c r="AF98" s="598"/>
      <c r="AG98" s="598" t="s">
        <v>95</v>
      </c>
      <c r="AH98" s="598"/>
      <c r="AI98" s="598" t="s">
        <v>95</v>
      </c>
      <c r="AJ98" s="598"/>
      <c r="AK98" s="599" t="s">
        <v>95</v>
      </c>
      <c r="AL98" s="600" t="s">
        <v>225</v>
      </c>
      <c r="AM98" s="601" t="s">
        <v>95</v>
      </c>
      <c r="AN98" s="601"/>
      <c r="AO98" s="601" t="s">
        <v>95</v>
      </c>
      <c r="AP98" s="601"/>
      <c r="AQ98" s="601" t="s">
        <v>95</v>
      </c>
      <c r="AR98" s="602"/>
      <c r="AS98" s="600" t="s">
        <v>97</v>
      </c>
      <c r="AT98" s="601"/>
      <c r="AU98" s="601" t="s">
        <v>95</v>
      </c>
      <c r="AV98" s="601"/>
      <c r="AW98" s="601" t="s">
        <v>95</v>
      </c>
      <c r="AX98" s="601"/>
      <c r="AY98" s="602" t="s">
        <v>95</v>
      </c>
      <c r="AZ98" s="603" t="s">
        <v>226</v>
      </c>
      <c r="BA98" s="604" t="s">
        <v>95</v>
      </c>
      <c r="BB98" s="604"/>
      <c r="BC98" s="604" t="s">
        <v>95</v>
      </c>
      <c r="BD98" s="604"/>
      <c r="BE98" s="604" t="s">
        <v>95</v>
      </c>
      <c r="BF98" s="605"/>
      <c r="BG98" s="606" t="s">
        <v>180</v>
      </c>
      <c r="BH98" s="607"/>
      <c r="BI98" s="607"/>
      <c r="BJ98" s="608"/>
      <c r="BK98" s="609" t="s">
        <v>99</v>
      </c>
      <c r="BL98" s="610"/>
      <c r="BM98" s="611" t="s">
        <v>99</v>
      </c>
      <c r="BN98" s="612"/>
      <c r="BO98" s="611" t="s">
        <v>99</v>
      </c>
      <c r="BP98" s="612"/>
      <c r="BQ98" s="611" t="s">
        <v>99</v>
      </c>
      <c r="BR98" s="613"/>
      <c r="BS98" s="614" t="s">
        <v>99</v>
      </c>
      <c r="BT98" s="615"/>
      <c r="BU98" s="614" t="s">
        <v>99</v>
      </c>
      <c r="BV98" s="615"/>
      <c r="BW98" s="614" t="s">
        <v>99</v>
      </c>
      <c r="BX98" s="615"/>
      <c r="BY98" s="614" t="s">
        <v>99</v>
      </c>
      <c r="BZ98" s="616"/>
      <c r="CA98" s="614" t="s">
        <v>99</v>
      </c>
      <c r="CB98" s="615"/>
      <c r="CC98" s="614" t="s">
        <v>99</v>
      </c>
      <c r="CD98" s="615"/>
      <c r="CE98" s="614" t="s">
        <v>99</v>
      </c>
      <c r="CF98" s="615"/>
      <c r="CG98" s="614" t="s">
        <v>99</v>
      </c>
      <c r="CH98" s="616"/>
      <c r="CI98" s="614" t="s">
        <v>99</v>
      </c>
      <c r="CJ98" s="615"/>
      <c r="CK98" s="614" t="s">
        <v>99</v>
      </c>
      <c r="CL98" s="615"/>
      <c r="CM98" s="614" t="s">
        <v>99</v>
      </c>
      <c r="CN98" s="615"/>
      <c r="CO98" s="614" t="s">
        <v>99</v>
      </c>
      <c r="CP98" s="616"/>
      <c r="CQ98" s="614" t="s">
        <v>99</v>
      </c>
      <c r="CR98" s="615"/>
      <c r="CS98" s="614" t="s">
        <v>99</v>
      </c>
      <c r="CT98" s="615"/>
      <c r="CU98" s="614" t="s">
        <v>99</v>
      </c>
      <c r="CV98" s="615"/>
      <c r="CW98" s="614" t="s">
        <v>99</v>
      </c>
      <c r="CX98" s="616"/>
    </row>
    <row r="99" spans="3:102" s="586" customFormat="1" ht="3.75" customHeight="1" thickBot="1">
      <c r="C99" s="633"/>
      <c r="D99" s="633"/>
      <c r="E99" s="633"/>
      <c r="F99" s="634"/>
      <c r="G99" s="634"/>
      <c r="H99" s="634"/>
      <c r="I99" s="645"/>
      <c r="J99" s="645"/>
      <c r="K99" s="646"/>
      <c r="L99" s="646"/>
      <c r="M99" s="646"/>
      <c r="N99" s="646"/>
      <c r="O99" s="646"/>
      <c r="P99" s="646"/>
      <c r="Q99" s="646"/>
      <c r="R99" s="646"/>
      <c r="S99" s="623"/>
      <c r="T99" s="623"/>
      <c r="U99" s="623"/>
      <c r="V99" s="623"/>
      <c r="W99" s="623"/>
      <c r="X99" s="623"/>
      <c r="Y99" s="623"/>
      <c r="Z99" s="623"/>
      <c r="AA99" s="623"/>
      <c r="AB99" s="623"/>
      <c r="AC99" s="623"/>
      <c r="AD99" s="623"/>
      <c r="AE99" s="623"/>
      <c r="AF99" s="623"/>
      <c r="AG99" s="623"/>
      <c r="AH99" s="623"/>
      <c r="AI99" s="623"/>
      <c r="AJ99" s="623"/>
      <c r="AK99" s="623"/>
      <c r="AL99" s="624"/>
      <c r="AM99" s="624"/>
      <c r="AN99" s="624"/>
      <c r="AO99" s="624"/>
      <c r="AP99" s="624"/>
      <c r="AQ99" s="624"/>
      <c r="AR99" s="624"/>
      <c r="AS99" s="624"/>
      <c r="AT99" s="624"/>
      <c r="AU99" s="624"/>
      <c r="AV99" s="624"/>
      <c r="AW99" s="624"/>
      <c r="AX99" s="624"/>
      <c r="AY99" s="624"/>
      <c r="AZ99" s="169"/>
      <c r="BA99" s="169"/>
      <c r="BB99" s="169"/>
      <c r="BC99" s="169"/>
      <c r="BD99" s="169"/>
      <c r="BE99" s="169"/>
      <c r="BF99" s="169"/>
      <c r="BG99" s="625"/>
      <c r="BH99" s="625"/>
      <c r="BI99" s="625"/>
      <c r="BJ99" s="625"/>
      <c r="BK99" s="625"/>
      <c r="BL99" s="625"/>
      <c r="BM99" s="625"/>
      <c r="BN99" s="626"/>
      <c r="BO99" s="626"/>
      <c r="BP99" s="627"/>
      <c r="BQ99" s="627"/>
      <c r="BR99" s="628"/>
      <c r="BS99" s="628"/>
      <c r="BT99" s="628"/>
      <c r="BU99" s="628"/>
      <c r="BV99" s="628"/>
      <c r="BW99" s="628"/>
      <c r="BX99" s="637"/>
      <c r="BY99" s="637"/>
      <c r="BZ99" s="637"/>
      <c r="CA99" s="637"/>
      <c r="CB99" s="637"/>
      <c r="CC99" s="637"/>
      <c r="CD99" s="637"/>
      <c r="CE99" s="637"/>
      <c r="CF99" s="637"/>
      <c r="CG99" s="637"/>
      <c r="CH99" s="637"/>
      <c r="CI99" s="637"/>
      <c r="CJ99" s="637"/>
      <c r="CK99" s="637"/>
      <c r="CL99" s="637"/>
      <c r="CM99" s="637"/>
      <c r="CN99" s="637"/>
      <c r="CO99" s="637"/>
      <c r="CP99" s="637"/>
      <c r="CQ99" s="637"/>
      <c r="CR99" s="637"/>
      <c r="CS99" s="637"/>
      <c r="CT99" s="637"/>
      <c r="CU99" s="637"/>
      <c r="CV99" s="638"/>
      <c r="CW99" s="638"/>
      <c r="CX99" s="638"/>
    </row>
    <row r="100" spans="3:102" s="586" customFormat="1" ht="37.5" customHeight="1" thickBot="1">
      <c r="C100" s="587" t="s">
        <v>116</v>
      </c>
      <c r="D100" s="588"/>
      <c r="E100" s="588"/>
      <c r="F100" s="590"/>
      <c r="G100" s="591"/>
      <c r="H100" s="592"/>
      <c r="I100" s="593" t="s">
        <v>182</v>
      </c>
      <c r="J100" s="594"/>
      <c r="K100" s="595" t="s">
        <v>184</v>
      </c>
      <c r="L100" s="594"/>
      <c r="M100" s="595" t="s">
        <v>187</v>
      </c>
      <c r="N100" s="594"/>
      <c r="O100" s="595" t="s">
        <v>176</v>
      </c>
      <c r="P100" s="594"/>
      <c r="Q100" s="595" t="s">
        <v>177</v>
      </c>
      <c r="R100" s="596"/>
      <c r="S100" s="597" t="s">
        <v>236</v>
      </c>
      <c r="T100" s="598"/>
      <c r="U100" s="598" t="s">
        <v>95</v>
      </c>
      <c r="V100" s="598"/>
      <c r="W100" s="598" t="s">
        <v>95</v>
      </c>
      <c r="X100" s="598"/>
      <c r="Y100" s="598" t="s">
        <v>95</v>
      </c>
      <c r="Z100" s="598"/>
      <c r="AA100" s="598" t="s">
        <v>95</v>
      </c>
      <c r="AB100" s="598"/>
      <c r="AC100" s="598" t="s">
        <v>95</v>
      </c>
      <c r="AD100" s="598"/>
      <c r="AE100" s="598" t="s">
        <v>95</v>
      </c>
      <c r="AF100" s="598"/>
      <c r="AG100" s="598" t="s">
        <v>95</v>
      </c>
      <c r="AH100" s="598"/>
      <c r="AI100" s="598" t="s">
        <v>95</v>
      </c>
      <c r="AJ100" s="598"/>
      <c r="AK100" s="599" t="s">
        <v>95</v>
      </c>
      <c r="AL100" s="600" t="s">
        <v>225</v>
      </c>
      <c r="AM100" s="601" t="s">
        <v>95</v>
      </c>
      <c r="AN100" s="601"/>
      <c r="AO100" s="601" t="s">
        <v>95</v>
      </c>
      <c r="AP100" s="601"/>
      <c r="AQ100" s="601" t="s">
        <v>95</v>
      </c>
      <c r="AR100" s="602"/>
      <c r="AS100" s="600" t="s">
        <v>237</v>
      </c>
      <c r="AT100" s="601"/>
      <c r="AU100" s="601" t="s">
        <v>95</v>
      </c>
      <c r="AV100" s="601"/>
      <c r="AW100" s="601" t="s">
        <v>95</v>
      </c>
      <c r="AX100" s="601"/>
      <c r="AY100" s="602" t="s">
        <v>95</v>
      </c>
      <c r="AZ100" s="603" t="s">
        <v>226</v>
      </c>
      <c r="BA100" s="604" t="s">
        <v>95</v>
      </c>
      <c r="BB100" s="604"/>
      <c r="BC100" s="604" t="s">
        <v>95</v>
      </c>
      <c r="BD100" s="604"/>
      <c r="BE100" s="604" t="s">
        <v>95</v>
      </c>
      <c r="BF100" s="605"/>
      <c r="BG100" s="606" t="s">
        <v>177</v>
      </c>
      <c r="BH100" s="607"/>
      <c r="BI100" s="607"/>
      <c r="BJ100" s="608"/>
      <c r="BK100" s="609" t="s">
        <v>99</v>
      </c>
      <c r="BL100" s="610"/>
      <c r="BM100" s="611" t="s">
        <v>99</v>
      </c>
      <c r="BN100" s="612"/>
      <c r="BO100" s="611" t="s">
        <v>99</v>
      </c>
      <c r="BP100" s="612"/>
      <c r="BQ100" s="611" t="s">
        <v>99</v>
      </c>
      <c r="BR100" s="613"/>
      <c r="BS100" s="614" t="s">
        <v>99</v>
      </c>
      <c r="BT100" s="615"/>
      <c r="BU100" s="614" t="s">
        <v>99</v>
      </c>
      <c r="BV100" s="615"/>
      <c r="BW100" s="614" t="s">
        <v>99</v>
      </c>
      <c r="BX100" s="615"/>
      <c r="BY100" s="614" t="s">
        <v>99</v>
      </c>
      <c r="BZ100" s="616"/>
      <c r="CA100" s="614" t="s">
        <v>99</v>
      </c>
      <c r="CB100" s="615"/>
      <c r="CC100" s="614" t="s">
        <v>99</v>
      </c>
      <c r="CD100" s="615"/>
      <c r="CE100" s="614" t="s">
        <v>99</v>
      </c>
      <c r="CF100" s="615"/>
      <c r="CG100" s="614" t="s">
        <v>99</v>
      </c>
      <c r="CH100" s="616"/>
      <c r="CI100" s="614" t="s">
        <v>100</v>
      </c>
      <c r="CJ100" s="615"/>
      <c r="CK100" s="614" t="s">
        <v>100</v>
      </c>
      <c r="CL100" s="615"/>
      <c r="CM100" s="614" t="s">
        <v>100</v>
      </c>
      <c r="CN100" s="615"/>
      <c r="CO100" s="614" t="s">
        <v>100</v>
      </c>
      <c r="CP100" s="616"/>
      <c r="CQ100" s="614" t="s">
        <v>100</v>
      </c>
      <c r="CR100" s="615"/>
      <c r="CS100" s="614" t="s">
        <v>100</v>
      </c>
      <c r="CT100" s="615"/>
      <c r="CU100" s="614" t="s">
        <v>100</v>
      </c>
      <c r="CV100" s="615"/>
      <c r="CW100" s="614" t="s">
        <v>100</v>
      </c>
      <c r="CX100" s="616"/>
    </row>
    <row r="101" spans="3:102" s="586" customFormat="1" ht="3.75" customHeight="1" thickBot="1">
      <c r="C101" s="633"/>
      <c r="D101" s="633"/>
      <c r="E101" s="633"/>
      <c r="F101" s="634"/>
      <c r="G101" s="634"/>
      <c r="H101" s="634"/>
      <c r="I101" s="645"/>
      <c r="J101" s="645"/>
      <c r="K101" s="646"/>
      <c r="L101" s="646"/>
      <c r="M101" s="646"/>
      <c r="N101" s="646"/>
      <c r="O101" s="646"/>
      <c r="P101" s="646"/>
      <c r="Q101" s="646"/>
      <c r="R101" s="646"/>
      <c r="S101" s="623"/>
      <c r="T101" s="623"/>
      <c r="U101" s="623"/>
      <c r="V101" s="623"/>
      <c r="W101" s="623"/>
      <c r="X101" s="623"/>
      <c r="Y101" s="623"/>
      <c r="Z101" s="623"/>
      <c r="AA101" s="623"/>
      <c r="AB101" s="623"/>
      <c r="AC101" s="623"/>
      <c r="AD101" s="623"/>
      <c r="AE101" s="623"/>
      <c r="AF101" s="623"/>
      <c r="AG101" s="623"/>
      <c r="AH101" s="623"/>
      <c r="AI101" s="623"/>
      <c r="AJ101" s="623"/>
      <c r="AK101" s="623"/>
      <c r="AL101" s="624"/>
      <c r="AM101" s="624"/>
      <c r="AN101" s="624"/>
      <c r="AO101" s="624"/>
      <c r="AP101" s="624"/>
      <c r="AQ101" s="624"/>
      <c r="AR101" s="624"/>
      <c r="AS101" s="624"/>
      <c r="AT101" s="624"/>
      <c r="AU101" s="624"/>
      <c r="AV101" s="624"/>
      <c r="AW101" s="624"/>
      <c r="AX101" s="624"/>
      <c r="AY101" s="624"/>
      <c r="AZ101" s="169"/>
      <c r="BA101" s="169"/>
      <c r="BB101" s="169"/>
      <c r="BC101" s="169"/>
      <c r="BD101" s="169"/>
      <c r="BE101" s="169"/>
      <c r="BF101" s="169"/>
      <c r="BG101" s="625"/>
      <c r="BH101" s="625"/>
      <c r="BI101" s="625"/>
      <c r="BJ101" s="625"/>
      <c r="BK101" s="625"/>
      <c r="BL101" s="625"/>
      <c r="BM101" s="625"/>
      <c r="BN101" s="626"/>
      <c r="BO101" s="626"/>
      <c r="BP101" s="627"/>
      <c r="BQ101" s="627"/>
      <c r="BR101" s="628"/>
      <c r="BS101" s="628"/>
      <c r="BT101" s="628"/>
      <c r="BU101" s="628"/>
      <c r="BV101" s="628"/>
      <c r="BW101" s="628"/>
      <c r="BX101" s="637"/>
      <c r="BY101" s="637"/>
      <c r="BZ101" s="637"/>
      <c r="CA101" s="637"/>
      <c r="CB101" s="637"/>
      <c r="CC101" s="637"/>
      <c r="CD101" s="637"/>
      <c r="CE101" s="637"/>
      <c r="CF101" s="637"/>
      <c r="CG101" s="637"/>
      <c r="CH101" s="637"/>
      <c r="CI101" s="637"/>
      <c r="CJ101" s="637"/>
      <c r="CK101" s="637"/>
      <c r="CL101" s="637"/>
      <c r="CM101" s="637"/>
      <c r="CN101" s="637"/>
      <c r="CO101" s="637"/>
      <c r="CP101" s="637"/>
      <c r="CQ101" s="637"/>
      <c r="CR101" s="637"/>
      <c r="CS101" s="637"/>
      <c r="CT101" s="637"/>
      <c r="CU101" s="637"/>
      <c r="CV101" s="638"/>
      <c r="CW101" s="638"/>
      <c r="CX101" s="638"/>
    </row>
    <row r="102" spans="3:102" s="586" customFormat="1" ht="37.5" customHeight="1" thickBot="1">
      <c r="C102" s="587" t="s">
        <v>227</v>
      </c>
      <c r="D102" s="588"/>
      <c r="E102" s="588"/>
      <c r="F102" s="590"/>
      <c r="G102" s="591"/>
      <c r="H102" s="592"/>
      <c r="I102" s="593" t="s">
        <v>187</v>
      </c>
      <c r="J102" s="594"/>
      <c r="K102" s="595" t="s">
        <v>102</v>
      </c>
      <c r="L102" s="594"/>
      <c r="M102" s="595" t="s">
        <v>187</v>
      </c>
      <c r="N102" s="594"/>
      <c r="O102" s="595" t="s">
        <v>186</v>
      </c>
      <c r="P102" s="594"/>
      <c r="Q102" s="595"/>
      <c r="R102" s="596"/>
      <c r="S102" s="597" t="s">
        <v>217</v>
      </c>
      <c r="T102" s="598"/>
      <c r="U102" s="598" t="s">
        <v>95</v>
      </c>
      <c r="V102" s="598"/>
      <c r="W102" s="598" t="s">
        <v>95</v>
      </c>
      <c r="X102" s="598"/>
      <c r="Y102" s="598" t="s">
        <v>95</v>
      </c>
      <c r="Z102" s="598"/>
      <c r="AA102" s="598" t="s">
        <v>95</v>
      </c>
      <c r="AB102" s="598"/>
      <c r="AC102" s="598" t="s">
        <v>95</v>
      </c>
      <c r="AD102" s="598"/>
      <c r="AE102" s="598" t="s">
        <v>95</v>
      </c>
      <c r="AF102" s="598"/>
      <c r="AG102" s="598" t="s">
        <v>95</v>
      </c>
      <c r="AH102" s="598"/>
      <c r="AI102" s="598" t="s">
        <v>95</v>
      </c>
      <c r="AJ102" s="598"/>
      <c r="AK102" s="599" t="s">
        <v>95</v>
      </c>
      <c r="AL102" s="600" t="s">
        <v>238</v>
      </c>
      <c r="AM102" s="601" t="s">
        <v>95</v>
      </c>
      <c r="AN102" s="601"/>
      <c r="AO102" s="601" t="s">
        <v>95</v>
      </c>
      <c r="AP102" s="601"/>
      <c r="AQ102" s="601" t="s">
        <v>95</v>
      </c>
      <c r="AR102" s="602"/>
      <c r="AS102" s="600" t="s">
        <v>239</v>
      </c>
      <c r="AT102" s="601"/>
      <c r="AU102" s="601" t="s">
        <v>95</v>
      </c>
      <c r="AV102" s="601"/>
      <c r="AW102" s="601" t="s">
        <v>95</v>
      </c>
      <c r="AX102" s="601"/>
      <c r="AY102" s="602" t="s">
        <v>95</v>
      </c>
      <c r="AZ102" s="603" t="s">
        <v>240</v>
      </c>
      <c r="BA102" s="604" t="s">
        <v>95</v>
      </c>
      <c r="BB102" s="604"/>
      <c r="BC102" s="604" t="s">
        <v>95</v>
      </c>
      <c r="BD102" s="604"/>
      <c r="BE102" s="604" t="s">
        <v>95</v>
      </c>
      <c r="BF102" s="605"/>
      <c r="BG102" s="606" t="s">
        <v>182</v>
      </c>
      <c r="BH102" s="607"/>
      <c r="BI102" s="607"/>
      <c r="BJ102" s="608"/>
      <c r="BK102" s="609" t="s">
        <v>99</v>
      </c>
      <c r="BL102" s="610"/>
      <c r="BM102" s="611" t="s">
        <v>99</v>
      </c>
      <c r="BN102" s="612"/>
      <c r="BO102" s="611" t="s">
        <v>99</v>
      </c>
      <c r="BP102" s="612"/>
      <c r="BQ102" s="611" t="s">
        <v>99</v>
      </c>
      <c r="BR102" s="613"/>
      <c r="BS102" s="614" t="s">
        <v>99</v>
      </c>
      <c r="BT102" s="615"/>
      <c r="BU102" s="614" t="s">
        <v>99</v>
      </c>
      <c r="BV102" s="615"/>
      <c r="BW102" s="614" t="s">
        <v>99</v>
      </c>
      <c r="BX102" s="615"/>
      <c r="BY102" s="614" t="s">
        <v>99</v>
      </c>
      <c r="BZ102" s="616"/>
      <c r="CA102" s="614" t="s">
        <v>100</v>
      </c>
      <c r="CB102" s="615"/>
      <c r="CC102" s="614" t="s">
        <v>100</v>
      </c>
      <c r="CD102" s="615"/>
      <c r="CE102" s="614" t="s">
        <v>100</v>
      </c>
      <c r="CF102" s="615"/>
      <c r="CG102" s="614" t="s">
        <v>100</v>
      </c>
      <c r="CH102" s="616"/>
      <c r="CI102" s="614" t="s">
        <v>100</v>
      </c>
      <c r="CJ102" s="615"/>
      <c r="CK102" s="614" t="s">
        <v>100</v>
      </c>
      <c r="CL102" s="615"/>
      <c r="CM102" s="614" t="s">
        <v>100</v>
      </c>
      <c r="CN102" s="615"/>
      <c r="CO102" s="614" t="s">
        <v>100</v>
      </c>
      <c r="CP102" s="616"/>
      <c r="CQ102" s="614" t="s">
        <v>100</v>
      </c>
      <c r="CR102" s="615"/>
      <c r="CS102" s="614" t="s">
        <v>100</v>
      </c>
      <c r="CT102" s="615"/>
      <c r="CU102" s="614" t="s">
        <v>100</v>
      </c>
      <c r="CV102" s="615"/>
      <c r="CW102" s="614" t="s">
        <v>100</v>
      </c>
      <c r="CX102" s="616"/>
    </row>
    <row r="103" spans="3:102" s="586" customFormat="1" ht="3.75" customHeight="1" thickBot="1">
      <c r="C103" s="633"/>
      <c r="D103" s="633"/>
      <c r="E103" s="633"/>
      <c r="F103" s="634"/>
      <c r="G103" s="634"/>
      <c r="H103" s="634"/>
      <c r="I103" s="645"/>
      <c r="J103" s="645"/>
      <c r="K103" s="646"/>
      <c r="L103" s="646"/>
      <c r="M103" s="646"/>
      <c r="N103" s="646"/>
      <c r="O103" s="646"/>
      <c r="P103" s="646"/>
      <c r="Q103" s="646"/>
      <c r="R103" s="646"/>
      <c r="S103" s="623"/>
      <c r="T103" s="623"/>
      <c r="U103" s="623"/>
      <c r="V103" s="623"/>
      <c r="W103" s="623"/>
      <c r="X103" s="623"/>
      <c r="Y103" s="623"/>
      <c r="Z103" s="623"/>
      <c r="AA103" s="623"/>
      <c r="AB103" s="623"/>
      <c r="AC103" s="623"/>
      <c r="AD103" s="623"/>
      <c r="AE103" s="623"/>
      <c r="AF103" s="623"/>
      <c r="AG103" s="623"/>
      <c r="AH103" s="623"/>
      <c r="AI103" s="623"/>
      <c r="AJ103" s="623"/>
      <c r="AK103" s="623"/>
      <c r="AL103" s="624"/>
      <c r="AM103" s="624"/>
      <c r="AN103" s="624"/>
      <c r="AO103" s="624"/>
      <c r="AP103" s="624"/>
      <c r="AQ103" s="624"/>
      <c r="AR103" s="624"/>
      <c r="AS103" s="624"/>
      <c r="AT103" s="624"/>
      <c r="AU103" s="624"/>
      <c r="AV103" s="624"/>
      <c r="AW103" s="624"/>
      <c r="AX103" s="624"/>
      <c r="AY103" s="624"/>
      <c r="AZ103" s="169"/>
      <c r="BA103" s="169"/>
      <c r="BB103" s="169"/>
      <c r="BC103" s="169"/>
      <c r="BD103" s="169"/>
      <c r="BE103" s="169"/>
      <c r="BF103" s="169"/>
      <c r="BG103" s="625"/>
      <c r="BH103" s="625"/>
      <c r="BI103" s="625"/>
      <c r="BJ103" s="625"/>
      <c r="BK103" s="625"/>
      <c r="BL103" s="625"/>
      <c r="BM103" s="625"/>
      <c r="BN103" s="626"/>
      <c r="BO103" s="626"/>
      <c r="BP103" s="627"/>
      <c r="BQ103" s="627"/>
      <c r="BR103" s="628"/>
      <c r="BS103" s="628"/>
      <c r="BT103" s="628"/>
      <c r="BU103" s="628"/>
      <c r="BV103" s="628"/>
      <c r="BW103" s="628"/>
      <c r="BX103" s="637"/>
      <c r="BY103" s="637"/>
      <c r="BZ103" s="637"/>
      <c r="CA103" s="637"/>
      <c r="CB103" s="637"/>
      <c r="CC103" s="637"/>
      <c r="CD103" s="637"/>
      <c r="CE103" s="637"/>
      <c r="CF103" s="637"/>
      <c r="CG103" s="637"/>
      <c r="CH103" s="637"/>
      <c r="CI103" s="637"/>
      <c r="CJ103" s="637"/>
      <c r="CK103" s="637"/>
      <c r="CL103" s="637"/>
      <c r="CM103" s="637"/>
      <c r="CN103" s="637"/>
      <c r="CO103" s="637"/>
      <c r="CP103" s="637"/>
      <c r="CQ103" s="637"/>
      <c r="CR103" s="637"/>
      <c r="CS103" s="637"/>
      <c r="CT103" s="637"/>
      <c r="CU103" s="637"/>
      <c r="CV103" s="638"/>
      <c r="CW103" s="638"/>
      <c r="CX103" s="638"/>
    </row>
    <row r="104" spans="3:102" s="586" customFormat="1" ht="37.5" customHeight="1" thickBot="1">
      <c r="C104" s="587" t="s">
        <v>227</v>
      </c>
      <c r="D104" s="588"/>
      <c r="E104" s="588"/>
      <c r="F104" s="590"/>
      <c r="G104" s="591"/>
      <c r="H104" s="592"/>
      <c r="I104" s="593" t="s">
        <v>187</v>
      </c>
      <c r="J104" s="594"/>
      <c r="K104" s="595" t="s">
        <v>184</v>
      </c>
      <c r="L104" s="594"/>
      <c r="M104" s="595" t="s">
        <v>186</v>
      </c>
      <c r="N104" s="594"/>
      <c r="O104" s="595" t="s">
        <v>182</v>
      </c>
      <c r="P104" s="594"/>
      <c r="Q104" s="595"/>
      <c r="R104" s="596"/>
      <c r="S104" s="597" t="s">
        <v>218</v>
      </c>
      <c r="T104" s="598"/>
      <c r="U104" s="598" t="s">
        <v>95</v>
      </c>
      <c r="V104" s="598"/>
      <c r="W104" s="598" t="s">
        <v>95</v>
      </c>
      <c r="X104" s="598"/>
      <c r="Y104" s="598" t="s">
        <v>95</v>
      </c>
      <c r="Z104" s="598"/>
      <c r="AA104" s="598" t="s">
        <v>95</v>
      </c>
      <c r="AB104" s="598"/>
      <c r="AC104" s="598" t="s">
        <v>95</v>
      </c>
      <c r="AD104" s="598"/>
      <c r="AE104" s="598" t="s">
        <v>95</v>
      </c>
      <c r="AF104" s="598"/>
      <c r="AG104" s="598" t="s">
        <v>95</v>
      </c>
      <c r="AH104" s="598"/>
      <c r="AI104" s="598" t="s">
        <v>95</v>
      </c>
      <c r="AJ104" s="598"/>
      <c r="AK104" s="599" t="s">
        <v>95</v>
      </c>
      <c r="AL104" s="600" t="s">
        <v>241</v>
      </c>
      <c r="AM104" s="601" t="s">
        <v>95</v>
      </c>
      <c r="AN104" s="601"/>
      <c r="AO104" s="601" t="s">
        <v>95</v>
      </c>
      <c r="AP104" s="601"/>
      <c r="AQ104" s="601" t="s">
        <v>95</v>
      </c>
      <c r="AR104" s="602"/>
      <c r="AS104" s="600" t="s">
        <v>239</v>
      </c>
      <c r="AT104" s="601"/>
      <c r="AU104" s="601" t="s">
        <v>95</v>
      </c>
      <c r="AV104" s="601"/>
      <c r="AW104" s="601" t="s">
        <v>95</v>
      </c>
      <c r="AX104" s="601"/>
      <c r="AY104" s="602" t="s">
        <v>95</v>
      </c>
      <c r="AZ104" s="647" t="s">
        <v>242</v>
      </c>
      <c r="BA104" s="648" t="s">
        <v>95</v>
      </c>
      <c r="BB104" s="648"/>
      <c r="BC104" s="648" t="s">
        <v>95</v>
      </c>
      <c r="BD104" s="648"/>
      <c r="BE104" s="648" t="s">
        <v>95</v>
      </c>
      <c r="BF104" s="649"/>
      <c r="BG104" s="606"/>
      <c r="BH104" s="607"/>
      <c r="BI104" s="607"/>
      <c r="BJ104" s="608"/>
      <c r="BK104" s="609" t="s">
        <v>99</v>
      </c>
      <c r="BL104" s="610"/>
      <c r="BM104" s="611" t="s">
        <v>99</v>
      </c>
      <c r="BN104" s="612"/>
      <c r="BO104" s="611" t="s">
        <v>99</v>
      </c>
      <c r="BP104" s="612"/>
      <c r="BQ104" s="611" t="s">
        <v>99</v>
      </c>
      <c r="BR104" s="613"/>
      <c r="BS104" s="614"/>
      <c r="BT104" s="615"/>
      <c r="BU104" s="614"/>
      <c r="BV104" s="615"/>
      <c r="BW104" s="614"/>
      <c r="BX104" s="615"/>
      <c r="BY104" s="614"/>
      <c r="BZ104" s="616"/>
      <c r="CA104" s="614"/>
      <c r="CB104" s="615"/>
      <c r="CC104" s="614"/>
      <c r="CD104" s="615"/>
      <c r="CE104" s="614"/>
      <c r="CF104" s="615"/>
      <c r="CG104" s="614"/>
      <c r="CH104" s="616"/>
      <c r="CI104" s="614"/>
      <c r="CJ104" s="615"/>
      <c r="CK104" s="614"/>
      <c r="CL104" s="615"/>
      <c r="CM104" s="614"/>
      <c r="CN104" s="615"/>
      <c r="CO104" s="614"/>
      <c r="CP104" s="616"/>
      <c r="CQ104" s="614"/>
      <c r="CR104" s="615"/>
      <c r="CS104" s="614"/>
      <c r="CT104" s="615"/>
      <c r="CU104" s="614"/>
      <c r="CV104" s="615"/>
      <c r="CW104" s="614"/>
      <c r="CX104" s="616"/>
    </row>
    <row r="105" spans="3:102" s="586" customFormat="1" ht="3.75" customHeight="1" thickBot="1">
      <c r="C105" s="633"/>
      <c r="D105" s="633"/>
      <c r="E105" s="633"/>
      <c r="F105" s="634"/>
      <c r="G105" s="634"/>
      <c r="H105" s="634"/>
      <c r="I105" s="645"/>
      <c r="J105" s="645"/>
      <c r="K105" s="646"/>
      <c r="L105" s="646"/>
      <c r="M105" s="646"/>
      <c r="N105" s="646"/>
      <c r="O105" s="646"/>
      <c r="P105" s="646"/>
      <c r="Q105" s="646"/>
      <c r="R105" s="646"/>
      <c r="S105" s="623"/>
      <c r="T105" s="623"/>
      <c r="U105" s="623"/>
      <c r="V105" s="623"/>
      <c r="W105" s="623"/>
      <c r="X105" s="623"/>
      <c r="Y105" s="623"/>
      <c r="Z105" s="623"/>
      <c r="AA105" s="623"/>
      <c r="AB105" s="623"/>
      <c r="AC105" s="623"/>
      <c r="AD105" s="623"/>
      <c r="AE105" s="623"/>
      <c r="AF105" s="623"/>
      <c r="AG105" s="623"/>
      <c r="AH105" s="623"/>
      <c r="AI105" s="623"/>
      <c r="AJ105" s="623"/>
      <c r="AK105" s="623"/>
      <c r="AL105" s="624"/>
      <c r="AM105" s="624"/>
      <c r="AN105" s="624"/>
      <c r="AO105" s="624"/>
      <c r="AP105" s="624"/>
      <c r="AQ105" s="624"/>
      <c r="AR105" s="624"/>
      <c r="AS105" s="624"/>
      <c r="AT105" s="624"/>
      <c r="AU105" s="624"/>
      <c r="AV105" s="624"/>
      <c r="AW105" s="624"/>
      <c r="AX105" s="624"/>
      <c r="AY105" s="624"/>
      <c r="AZ105" s="169"/>
      <c r="BA105" s="169"/>
      <c r="BB105" s="169"/>
      <c r="BC105" s="169"/>
      <c r="BD105" s="169"/>
      <c r="BE105" s="169"/>
      <c r="BF105" s="169"/>
      <c r="BG105" s="625"/>
      <c r="BH105" s="625"/>
      <c r="BI105" s="625"/>
      <c r="BJ105" s="625"/>
      <c r="BK105" s="625"/>
      <c r="BL105" s="625"/>
      <c r="BM105" s="625"/>
      <c r="BN105" s="626"/>
      <c r="BO105" s="626"/>
      <c r="BP105" s="627"/>
      <c r="BQ105" s="627"/>
      <c r="BR105" s="628"/>
      <c r="BS105" s="628"/>
      <c r="BT105" s="628"/>
      <c r="BU105" s="628"/>
      <c r="BV105" s="628"/>
      <c r="BW105" s="628"/>
      <c r="BX105" s="637"/>
      <c r="BY105" s="637"/>
      <c r="BZ105" s="637"/>
      <c r="CA105" s="637"/>
      <c r="CB105" s="637"/>
      <c r="CC105" s="637"/>
      <c r="CD105" s="637"/>
      <c r="CE105" s="637"/>
      <c r="CF105" s="637"/>
      <c r="CG105" s="637"/>
      <c r="CH105" s="637"/>
      <c r="CI105" s="637"/>
      <c r="CJ105" s="637"/>
      <c r="CK105" s="637"/>
      <c r="CL105" s="637"/>
      <c r="CM105" s="637"/>
      <c r="CN105" s="637"/>
      <c r="CO105" s="637"/>
      <c r="CP105" s="637"/>
      <c r="CQ105" s="637"/>
      <c r="CR105" s="637"/>
      <c r="CS105" s="637"/>
      <c r="CT105" s="637"/>
      <c r="CU105" s="637"/>
      <c r="CV105" s="638"/>
      <c r="CW105" s="638"/>
      <c r="CX105" s="638"/>
    </row>
    <row r="106" spans="3:102" s="586" customFormat="1" ht="37.5" customHeight="1" thickBot="1">
      <c r="C106" s="587" t="s">
        <v>227</v>
      </c>
      <c r="D106" s="588"/>
      <c r="E106" s="588"/>
      <c r="F106" s="590"/>
      <c r="G106" s="591"/>
      <c r="H106" s="592"/>
      <c r="I106" s="593" t="s">
        <v>182</v>
      </c>
      <c r="J106" s="594"/>
      <c r="K106" s="595" t="s">
        <v>182</v>
      </c>
      <c r="L106" s="594"/>
      <c r="M106" s="595" t="s">
        <v>175</v>
      </c>
      <c r="N106" s="594"/>
      <c r="O106" s="595" t="s">
        <v>176</v>
      </c>
      <c r="P106" s="594"/>
      <c r="Q106" s="595" t="s">
        <v>188</v>
      </c>
      <c r="R106" s="596"/>
      <c r="S106" s="597" t="s">
        <v>219</v>
      </c>
      <c r="T106" s="598"/>
      <c r="U106" s="598" t="s">
        <v>95</v>
      </c>
      <c r="V106" s="598"/>
      <c r="W106" s="598" t="s">
        <v>95</v>
      </c>
      <c r="X106" s="598"/>
      <c r="Y106" s="598" t="s">
        <v>95</v>
      </c>
      <c r="Z106" s="598"/>
      <c r="AA106" s="598" t="s">
        <v>95</v>
      </c>
      <c r="AB106" s="598"/>
      <c r="AC106" s="598" t="s">
        <v>95</v>
      </c>
      <c r="AD106" s="598"/>
      <c r="AE106" s="598" t="s">
        <v>95</v>
      </c>
      <c r="AF106" s="598"/>
      <c r="AG106" s="598" t="s">
        <v>95</v>
      </c>
      <c r="AH106" s="598"/>
      <c r="AI106" s="598" t="s">
        <v>95</v>
      </c>
      <c r="AJ106" s="598"/>
      <c r="AK106" s="599" t="s">
        <v>95</v>
      </c>
      <c r="AL106" s="600" t="s">
        <v>243</v>
      </c>
      <c r="AM106" s="601" t="s">
        <v>95</v>
      </c>
      <c r="AN106" s="601"/>
      <c r="AO106" s="601" t="s">
        <v>95</v>
      </c>
      <c r="AP106" s="601"/>
      <c r="AQ106" s="601" t="s">
        <v>95</v>
      </c>
      <c r="AR106" s="602"/>
      <c r="AS106" s="600" t="s">
        <v>239</v>
      </c>
      <c r="AT106" s="601"/>
      <c r="AU106" s="601" t="s">
        <v>95</v>
      </c>
      <c r="AV106" s="601"/>
      <c r="AW106" s="601" t="s">
        <v>95</v>
      </c>
      <c r="AX106" s="601"/>
      <c r="AY106" s="602" t="s">
        <v>95</v>
      </c>
      <c r="AZ106" s="647" t="s">
        <v>244</v>
      </c>
      <c r="BA106" s="648" t="s">
        <v>95</v>
      </c>
      <c r="BB106" s="648"/>
      <c r="BC106" s="648" t="s">
        <v>95</v>
      </c>
      <c r="BD106" s="648"/>
      <c r="BE106" s="648" t="s">
        <v>95</v>
      </c>
      <c r="BF106" s="649"/>
      <c r="BG106" s="606" t="s">
        <v>175</v>
      </c>
      <c r="BH106" s="607"/>
      <c r="BI106" s="607"/>
      <c r="BJ106" s="608"/>
      <c r="BK106" s="609" t="s">
        <v>99</v>
      </c>
      <c r="BL106" s="610"/>
      <c r="BM106" s="611" t="s">
        <v>99</v>
      </c>
      <c r="BN106" s="612"/>
      <c r="BO106" s="611" t="s">
        <v>99</v>
      </c>
      <c r="BP106" s="612"/>
      <c r="BQ106" s="611" t="s">
        <v>99</v>
      </c>
      <c r="BR106" s="613"/>
      <c r="BS106" s="614" t="s">
        <v>100</v>
      </c>
      <c r="BT106" s="615"/>
      <c r="BU106" s="614" t="s">
        <v>100</v>
      </c>
      <c r="BV106" s="615"/>
      <c r="BW106" s="614" t="s">
        <v>100</v>
      </c>
      <c r="BX106" s="615"/>
      <c r="BY106" s="614" t="s">
        <v>100</v>
      </c>
      <c r="BZ106" s="616"/>
      <c r="CA106" s="614" t="s">
        <v>100</v>
      </c>
      <c r="CB106" s="615"/>
      <c r="CC106" s="614" t="s">
        <v>100</v>
      </c>
      <c r="CD106" s="615"/>
      <c r="CE106" s="614" t="s">
        <v>100</v>
      </c>
      <c r="CF106" s="615"/>
      <c r="CG106" s="614" t="s">
        <v>100</v>
      </c>
      <c r="CH106" s="616"/>
      <c r="CI106" s="614" t="s">
        <v>100</v>
      </c>
      <c r="CJ106" s="615"/>
      <c r="CK106" s="614" t="s">
        <v>100</v>
      </c>
      <c r="CL106" s="615"/>
      <c r="CM106" s="614" t="s">
        <v>100</v>
      </c>
      <c r="CN106" s="615"/>
      <c r="CO106" s="614" t="s">
        <v>100</v>
      </c>
      <c r="CP106" s="616"/>
      <c r="CQ106" s="614" t="s">
        <v>100</v>
      </c>
      <c r="CR106" s="615"/>
      <c r="CS106" s="614" t="s">
        <v>100</v>
      </c>
      <c r="CT106" s="615"/>
      <c r="CU106" s="614" t="s">
        <v>100</v>
      </c>
      <c r="CV106" s="615"/>
      <c r="CW106" s="614" t="s">
        <v>100</v>
      </c>
      <c r="CX106" s="616"/>
    </row>
    <row r="107" spans="3:102" s="586" customFormat="1" ht="3.75" customHeight="1" thickBot="1">
      <c r="C107" s="633"/>
      <c r="D107" s="633"/>
      <c r="E107" s="633"/>
      <c r="F107" s="634"/>
      <c r="G107" s="634"/>
      <c r="H107" s="634"/>
      <c r="I107" s="645"/>
      <c r="J107" s="645"/>
      <c r="K107" s="646"/>
      <c r="L107" s="646"/>
      <c r="M107" s="646"/>
      <c r="N107" s="646"/>
      <c r="O107" s="646"/>
      <c r="P107" s="646"/>
      <c r="Q107" s="646"/>
      <c r="R107" s="646"/>
      <c r="S107" s="623"/>
      <c r="T107" s="623"/>
      <c r="U107" s="623"/>
      <c r="V107" s="623"/>
      <c r="W107" s="623"/>
      <c r="X107" s="623"/>
      <c r="Y107" s="623"/>
      <c r="Z107" s="623"/>
      <c r="AA107" s="623"/>
      <c r="AB107" s="623"/>
      <c r="AC107" s="623"/>
      <c r="AD107" s="623"/>
      <c r="AE107" s="623"/>
      <c r="AF107" s="623"/>
      <c r="AG107" s="623"/>
      <c r="AH107" s="623"/>
      <c r="AI107" s="623"/>
      <c r="AJ107" s="623"/>
      <c r="AK107" s="623"/>
      <c r="AL107" s="624"/>
      <c r="AM107" s="624"/>
      <c r="AN107" s="624"/>
      <c r="AO107" s="624"/>
      <c r="AP107" s="624"/>
      <c r="AQ107" s="624"/>
      <c r="AR107" s="624"/>
      <c r="AS107" s="624"/>
      <c r="AT107" s="624"/>
      <c r="AU107" s="624"/>
      <c r="AV107" s="624"/>
      <c r="AW107" s="624"/>
      <c r="AX107" s="624"/>
      <c r="AY107" s="624"/>
      <c r="AZ107" s="169"/>
      <c r="BA107" s="169"/>
      <c r="BB107" s="169"/>
      <c r="BC107" s="169"/>
      <c r="BD107" s="169"/>
      <c r="BE107" s="169"/>
      <c r="BF107" s="169"/>
      <c r="BG107" s="625"/>
      <c r="BH107" s="625"/>
      <c r="BI107" s="625"/>
      <c r="BJ107" s="625"/>
      <c r="BK107" s="625"/>
      <c r="BL107" s="625"/>
      <c r="BM107" s="625"/>
      <c r="BN107" s="626"/>
      <c r="BO107" s="626"/>
      <c r="BP107" s="627"/>
      <c r="BQ107" s="627"/>
      <c r="BR107" s="628"/>
      <c r="BS107" s="628"/>
      <c r="BT107" s="628"/>
      <c r="BU107" s="628"/>
      <c r="BV107" s="628"/>
      <c r="BW107" s="628"/>
      <c r="BX107" s="637"/>
      <c r="BY107" s="637"/>
      <c r="BZ107" s="637"/>
      <c r="CA107" s="637"/>
      <c r="CB107" s="637"/>
      <c r="CC107" s="637"/>
      <c r="CD107" s="637"/>
      <c r="CE107" s="637"/>
      <c r="CF107" s="637"/>
      <c r="CG107" s="637"/>
      <c r="CH107" s="637"/>
      <c r="CI107" s="637"/>
      <c r="CJ107" s="637"/>
      <c r="CK107" s="637"/>
      <c r="CL107" s="637"/>
      <c r="CM107" s="637"/>
      <c r="CN107" s="637"/>
      <c r="CO107" s="637"/>
      <c r="CP107" s="637"/>
      <c r="CQ107" s="637"/>
      <c r="CR107" s="637"/>
      <c r="CS107" s="637"/>
      <c r="CT107" s="637"/>
      <c r="CU107" s="637"/>
      <c r="CV107" s="638"/>
      <c r="CW107" s="638"/>
      <c r="CX107" s="638"/>
    </row>
    <row r="108" spans="3:102" s="586" customFormat="1" ht="37.5" customHeight="1" thickBot="1">
      <c r="C108" s="587" t="s">
        <v>227</v>
      </c>
      <c r="D108" s="588"/>
      <c r="E108" s="588"/>
      <c r="F108" s="590"/>
      <c r="G108" s="591"/>
      <c r="H108" s="592"/>
      <c r="I108" s="593" t="s">
        <v>182</v>
      </c>
      <c r="J108" s="594"/>
      <c r="K108" s="595" t="s">
        <v>182</v>
      </c>
      <c r="L108" s="594"/>
      <c r="M108" s="595" t="s">
        <v>180</v>
      </c>
      <c r="N108" s="594"/>
      <c r="O108" s="595" t="s">
        <v>176</v>
      </c>
      <c r="P108" s="594"/>
      <c r="Q108" s="595" t="s">
        <v>176</v>
      </c>
      <c r="R108" s="596"/>
      <c r="S108" s="597" t="s">
        <v>220</v>
      </c>
      <c r="T108" s="598"/>
      <c r="U108" s="598" t="s">
        <v>95</v>
      </c>
      <c r="V108" s="598"/>
      <c r="W108" s="598" t="s">
        <v>95</v>
      </c>
      <c r="X108" s="598"/>
      <c r="Y108" s="598" t="s">
        <v>95</v>
      </c>
      <c r="Z108" s="598"/>
      <c r="AA108" s="598" t="s">
        <v>95</v>
      </c>
      <c r="AB108" s="598"/>
      <c r="AC108" s="598" t="s">
        <v>95</v>
      </c>
      <c r="AD108" s="598"/>
      <c r="AE108" s="598" t="s">
        <v>95</v>
      </c>
      <c r="AF108" s="598"/>
      <c r="AG108" s="598" t="s">
        <v>95</v>
      </c>
      <c r="AH108" s="598"/>
      <c r="AI108" s="598" t="s">
        <v>95</v>
      </c>
      <c r="AJ108" s="598"/>
      <c r="AK108" s="599" t="s">
        <v>95</v>
      </c>
      <c r="AL108" s="600" t="s">
        <v>245</v>
      </c>
      <c r="AM108" s="601" t="s">
        <v>95</v>
      </c>
      <c r="AN108" s="601"/>
      <c r="AO108" s="601" t="s">
        <v>95</v>
      </c>
      <c r="AP108" s="601"/>
      <c r="AQ108" s="601" t="s">
        <v>95</v>
      </c>
      <c r="AR108" s="602"/>
      <c r="AS108" s="600" t="s">
        <v>246</v>
      </c>
      <c r="AT108" s="601"/>
      <c r="AU108" s="601" t="s">
        <v>95</v>
      </c>
      <c r="AV108" s="601"/>
      <c r="AW108" s="601" t="s">
        <v>95</v>
      </c>
      <c r="AX108" s="601"/>
      <c r="AY108" s="602" t="s">
        <v>95</v>
      </c>
      <c r="AZ108" s="603" t="s">
        <v>247</v>
      </c>
      <c r="BA108" s="604" t="s">
        <v>95</v>
      </c>
      <c r="BB108" s="604"/>
      <c r="BC108" s="604" t="s">
        <v>95</v>
      </c>
      <c r="BD108" s="604"/>
      <c r="BE108" s="604" t="s">
        <v>95</v>
      </c>
      <c r="BF108" s="605"/>
      <c r="BG108" s="606" t="s">
        <v>177</v>
      </c>
      <c r="BH108" s="607"/>
      <c r="BI108" s="607"/>
      <c r="BJ108" s="608"/>
      <c r="BK108" s="609" t="s">
        <v>99</v>
      </c>
      <c r="BL108" s="610"/>
      <c r="BM108" s="611" t="s">
        <v>99</v>
      </c>
      <c r="BN108" s="612"/>
      <c r="BO108" s="611" t="s">
        <v>99</v>
      </c>
      <c r="BP108" s="612"/>
      <c r="BQ108" s="611" t="s">
        <v>99</v>
      </c>
      <c r="BR108" s="613"/>
      <c r="BS108" s="614" t="s">
        <v>99</v>
      </c>
      <c r="BT108" s="615"/>
      <c r="BU108" s="614" t="s">
        <v>99</v>
      </c>
      <c r="BV108" s="615"/>
      <c r="BW108" s="614" t="s">
        <v>99</v>
      </c>
      <c r="BX108" s="615"/>
      <c r="BY108" s="614" t="s">
        <v>99</v>
      </c>
      <c r="BZ108" s="616"/>
      <c r="CA108" s="614" t="s">
        <v>99</v>
      </c>
      <c r="CB108" s="615"/>
      <c r="CC108" s="614" t="s">
        <v>99</v>
      </c>
      <c r="CD108" s="615"/>
      <c r="CE108" s="614" t="s">
        <v>99</v>
      </c>
      <c r="CF108" s="615"/>
      <c r="CG108" s="614" t="s">
        <v>99</v>
      </c>
      <c r="CH108" s="616"/>
      <c r="CI108" s="614" t="s">
        <v>100</v>
      </c>
      <c r="CJ108" s="615"/>
      <c r="CK108" s="614" t="s">
        <v>100</v>
      </c>
      <c r="CL108" s="615"/>
      <c r="CM108" s="614" t="s">
        <v>100</v>
      </c>
      <c r="CN108" s="615"/>
      <c r="CO108" s="614" t="s">
        <v>100</v>
      </c>
      <c r="CP108" s="616"/>
      <c r="CQ108" s="614" t="s">
        <v>100</v>
      </c>
      <c r="CR108" s="615"/>
      <c r="CS108" s="614" t="s">
        <v>100</v>
      </c>
      <c r="CT108" s="615"/>
      <c r="CU108" s="614" t="s">
        <v>100</v>
      </c>
      <c r="CV108" s="615"/>
      <c r="CW108" s="614" t="s">
        <v>100</v>
      </c>
      <c r="CX108" s="616"/>
    </row>
    <row r="109" spans="3:102" s="586" customFormat="1" ht="3.75" customHeight="1" thickBot="1">
      <c r="C109" s="633"/>
      <c r="D109" s="633"/>
      <c r="E109" s="633"/>
      <c r="F109" s="634"/>
      <c r="G109" s="634"/>
      <c r="H109" s="634"/>
      <c r="I109" s="645"/>
      <c r="J109" s="645"/>
      <c r="K109" s="646"/>
      <c r="L109" s="646"/>
      <c r="M109" s="646"/>
      <c r="N109" s="646"/>
      <c r="O109" s="646"/>
      <c r="P109" s="646"/>
      <c r="Q109" s="646"/>
      <c r="R109" s="646"/>
      <c r="S109" s="623"/>
      <c r="T109" s="623"/>
      <c r="U109" s="623"/>
      <c r="V109" s="623"/>
      <c r="W109" s="623"/>
      <c r="X109" s="623"/>
      <c r="Y109" s="623"/>
      <c r="Z109" s="623"/>
      <c r="AA109" s="623"/>
      <c r="AB109" s="623"/>
      <c r="AC109" s="623"/>
      <c r="AD109" s="623"/>
      <c r="AE109" s="623"/>
      <c r="AF109" s="623"/>
      <c r="AG109" s="623"/>
      <c r="AH109" s="623"/>
      <c r="AI109" s="623"/>
      <c r="AJ109" s="623"/>
      <c r="AK109" s="623"/>
      <c r="AL109" s="624"/>
      <c r="AM109" s="624"/>
      <c r="AN109" s="624"/>
      <c r="AO109" s="624"/>
      <c r="AP109" s="624"/>
      <c r="AQ109" s="624"/>
      <c r="AR109" s="624"/>
      <c r="AS109" s="624"/>
      <c r="AT109" s="624"/>
      <c r="AU109" s="624"/>
      <c r="AV109" s="624"/>
      <c r="AW109" s="624"/>
      <c r="AX109" s="624"/>
      <c r="AY109" s="624"/>
      <c r="AZ109" s="169"/>
      <c r="BA109" s="169"/>
      <c r="BB109" s="169"/>
      <c r="BC109" s="169"/>
      <c r="BD109" s="169"/>
      <c r="BE109" s="169"/>
      <c r="BF109" s="169"/>
      <c r="BG109" s="625"/>
      <c r="BH109" s="625"/>
      <c r="BI109" s="625"/>
      <c r="BJ109" s="625"/>
      <c r="BK109" s="625"/>
      <c r="BL109" s="625"/>
      <c r="BM109" s="625"/>
      <c r="BN109" s="626"/>
      <c r="BO109" s="626"/>
      <c r="BP109" s="627"/>
      <c r="BQ109" s="627"/>
      <c r="BR109" s="628"/>
      <c r="BS109" s="628"/>
      <c r="BT109" s="628"/>
      <c r="BU109" s="628"/>
      <c r="BV109" s="628"/>
      <c r="BW109" s="628"/>
      <c r="BX109" s="637"/>
      <c r="BY109" s="637"/>
      <c r="BZ109" s="637"/>
      <c r="CA109" s="637"/>
      <c r="CB109" s="637"/>
      <c r="CC109" s="637"/>
      <c r="CD109" s="637"/>
      <c r="CE109" s="637"/>
      <c r="CF109" s="637"/>
      <c r="CG109" s="637"/>
      <c r="CH109" s="637"/>
      <c r="CI109" s="637"/>
      <c r="CJ109" s="637"/>
      <c r="CK109" s="637"/>
      <c r="CL109" s="637"/>
      <c r="CM109" s="637"/>
      <c r="CN109" s="637"/>
      <c r="CO109" s="637"/>
      <c r="CP109" s="637"/>
      <c r="CQ109" s="637"/>
      <c r="CR109" s="637"/>
      <c r="CS109" s="637"/>
      <c r="CT109" s="637"/>
      <c r="CU109" s="637"/>
      <c r="CV109" s="638"/>
      <c r="CW109" s="638"/>
      <c r="CX109" s="638"/>
    </row>
    <row r="110" spans="3:102" s="586" customFormat="1" ht="37.5" customHeight="1" thickBot="1">
      <c r="C110" s="587" t="s">
        <v>227</v>
      </c>
      <c r="D110" s="588"/>
      <c r="E110" s="588"/>
      <c r="F110" s="590"/>
      <c r="G110" s="591"/>
      <c r="H110" s="592"/>
      <c r="I110" s="593" t="s">
        <v>182</v>
      </c>
      <c r="J110" s="594"/>
      <c r="K110" s="595" t="s">
        <v>184</v>
      </c>
      <c r="L110" s="594"/>
      <c r="M110" s="595" t="s">
        <v>186</v>
      </c>
      <c r="N110" s="594"/>
      <c r="O110" s="595" t="s">
        <v>180</v>
      </c>
      <c r="P110" s="594"/>
      <c r="Q110" s="595" t="s">
        <v>187</v>
      </c>
      <c r="R110" s="596"/>
      <c r="S110" s="597" t="s">
        <v>221</v>
      </c>
      <c r="T110" s="598"/>
      <c r="U110" s="598" t="s">
        <v>95</v>
      </c>
      <c r="V110" s="598"/>
      <c r="W110" s="598" t="s">
        <v>95</v>
      </c>
      <c r="X110" s="598"/>
      <c r="Y110" s="598" t="s">
        <v>95</v>
      </c>
      <c r="Z110" s="598"/>
      <c r="AA110" s="598" t="s">
        <v>95</v>
      </c>
      <c r="AB110" s="598"/>
      <c r="AC110" s="598" t="s">
        <v>95</v>
      </c>
      <c r="AD110" s="598"/>
      <c r="AE110" s="598" t="s">
        <v>95</v>
      </c>
      <c r="AF110" s="598"/>
      <c r="AG110" s="598" t="s">
        <v>95</v>
      </c>
      <c r="AH110" s="598"/>
      <c r="AI110" s="598" t="s">
        <v>95</v>
      </c>
      <c r="AJ110" s="598"/>
      <c r="AK110" s="599" t="s">
        <v>95</v>
      </c>
      <c r="AL110" s="600" t="s">
        <v>243</v>
      </c>
      <c r="AM110" s="601" t="s">
        <v>95</v>
      </c>
      <c r="AN110" s="601"/>
      <c r="AO110" s="601" t="s">
        <v>95</v>
      </c>
      <c r="AP110" s="601"/>
      <c r="AQ110" s="601" t="s">
        <v>95</v>
      </c>
      <c r="AR110" s="602"/>
      <c r="AS110" s="600" t="s">
        <v>248</v>
      </c>
      <c r="AT110" s="601"/>
      <c r="AU110" s="601" t="s">
        <v>95</v>
      </c>
      <c r="AV110" s="601"/>
      <c r="AW110" s="601" t="s">
        <v>95</v>
      </c>
      <c r="AX110" s="601"/>
      <c r="AY110" s="602" t="s">
        <v>95</v>
      </c>
      <c r="AZ110" s="650" t="s">
        <v>249</v>
      </c>
      <c r="BA110" s="651" t="s">
        <v>95</v>
      </c>
      <c r="BB110" s="651"/>
      <c r="BC110" s="651" t="s">
        <v>95</v>
      </c>
      <c r="BD110" s="651"/>
      <c r="BE110" s="651" t="s">
        <v>95</v>
      </c>
      <c r="BF110" s="652"/>
      <c r="BG110" s="606" t="s">
        <v>182</v>
      </c>
      <c r="BH110" s="607"/>
      <c r="BI110" s="607"/>
      <c r="BJ110" s="608"/>
      <c r="BK110" s="609" t="s">
        <v>99</v>
      </c>
      <c r="BL110" s="610"/>
      <c r="BM110" s="611" t="s">
        <v>99</v>
      </c>
      <c r="BN110" s="612"/>
      <c r="BO110" s="611" t="s">
        <v>99</v>
      </c>
      <c r="BP110" s="612"/>
      <c r="BQ110" s="611" t="s">
        <v>99</v>
      </c>
      <c r="BR110" s="613"/>
      <c r="BS110" s="614" t="s">
        <v>99</v>
      </c>
      <c r="BT110" s="615"/>
      <c r="BU110" s="614" t="s">
        <v>99</v>
      </c>
      <c r="BV110" s="615"/>
      <c r="BW110" s="614" t="s">
        <v>99</v>
      </c>
      <c r="BX110" s="615"/>
      <c r="BY110" s="614" t="s">
        <v>99</v>
      </c>
      <c r="BZ110" s="616"/>
      <c r="CA110" s="614" t="s">
        <v>100</v>
      </c>
      <c r="CB110" s="615"/>
      <c r="CC110" s="614" t="s">
        <v>100</v>
      </c>
      <c r="CD110" s="615"/>
      <c r="CE110" s="614" t="s">
        <v>100</v>
      </c>
      <c r="CF110" s="615"/>
      <c r="CG110" s="614" t="s">
        <v>100</v>
      </c>
      <c r="CH110" s="616"/>
      <c r="CI110" s="614" t="s">
        <v>100</v>
      </c>
      <c r="CJ110" s="615"/>
      <c r="CK110" s="614" t="s">
        <v>100</v>
      </c>
      <c r="CL110" s="615"/>
      <c r="CM110" s="614" t="s">
        <v>100</v>
      </c>
      <c r="CN110" s="615"/>
      <c r="CO110" s="614" t="s">
        <v>100</v>
      </c>
      <c r="CP110" s="616"/>
      <c r="CQ110" s="614" t="s">
        <v>100</v>
      </c>
      <c r="CR110" s="615"/>
      <c r="CS110" s="614" t="s">
        <v>100</v>
      </c>
      <c r="CT110" s="615"/>
      <c r="CU110" s="614" t="s">
        <v>100</v>
      </c>
      <c r="CV110" s="615"/>
      <c r="CW110" s="614" t="s">
        <v>100</v>
      </c>
      <c r="CX110" s="616"/>
    </row>
    <row r="111" spans="3:102" s="586" customFormat="1" ht="3.75" customHeight="1" thickBot="1">
      <c r="C111" s="653"/>
      <c r="D111" s="653"/>
      <c r="E111" s="653"/>
      <c r="F111" s="654"/>
      <c r="G111" s="654"/>
      <c r="H111" s="654"/>
      <c r="I111" s="655"/>
      <c r="J111" s="655"/>
      <c r="K111" s="656"/>
      <c r="L111" s="656"/>
      <c r="M111" s="656"/>
      <c r="N111" s="656"/>
      <c r="O111" s="656"/>
      <c r="P111" s="656"/>
      <c r="Q111" s="656"/>
      <c r="R111" s="656"/>
      <c r="S111" s="657"/>
      <c r="T111" s="657"/>
      <c r="U111" s="657"/>
      <c r="V111" s="657"/>
      <c r="W111" s="657"/>
      <c r="X111" s="657"/>
      <c r="Y111" s="657"/>
      <c r="Z111" s="657"/>
      <c r="AA111" s="657"/>
      <c r="AB111" s="657"/>
      <c r="AC111" s="657"/>
      <c r="AD111" s="657"/>
      <c r="AE111" s="657"/>
      <c r="AF111" s="657"/>
      <c r="AG111" s="657"/>
      <c r="AH111" s="657"/>
      <c r="AI111" s="657"/>
      <c r="AJ111" s="657"/>
      <c r="AK111" s="657"/>
      <c r="AL111" s="658"/>
      <c r="AM111" s="658"/>
      <c r="AN111" s="658"/>
      <c r="AO111" s="658"/>
      <c r="AP111" s="658"/>
      <c r="AQ111" s="658"/>
      <c r="AR111" s="658"/>
      <c r="AS111" s="658"/>
      <c r="AT111" s="658"/>
      <c r="AU111" s="658"/>
      <c r="AV111" s="658"/>
      <c r="AW111" s="658"/>
      <c r="AX111" s="658"/>
      <c r="AY111" s="658"/>
      <c r="AZ111" s="658"/>
      <c r="BA111" s="658"/>
      <c r="BB111" s="658"/>
      <c r="BC111" s="658"/>
      <c r="BD111" s="658"/>
      <c r="BE111" s="658"/>
      <c r="BF111" s="658"/>
      <c r="BG111" s="659"/>
      <c r="BH111" s="659"/>
      <c r="BI111" s="659"/>
      <c r="BJ111" s="659"/>
      <c r="BK111" s="659"/>
      <c r="BL111" s="659"/>
      <c r="BM111" s="659"/>
      <c r="BP111" s="660"/>
      <c r="BQ111" s="660"/>
      <c r="BR111" s="661"/>
      <c r="BS111" s="661"/>
      <c r="BT111" s="661"/>
      <c r="BU111" s="661"/>
      <c r="BV111" s="661"/>
      <c r="BW111" s="661"/>
      <c r="BX111" s="662"/>
      <c r="BY111" s="662"/>
      <c r="BZ111" s="662"/>
      <c r="CA111" s="662"/>
      <c r="CB111" s="662"/>
      <c r="CC111" s="662"/>
      <c r="CD111" s="662"/>
      <c r="CE111" s="662"/>
      <c r="CF111" s="662"/>
      <c r="CG111" s="662"/>
      <c r="CH111" s="662"/>
      <c r="CI111" s="662"/>
      <c r="CJ111" s="662"/>
      <c r="CK111" s="662"/>
      <c r="CL111" s="662"/>
      <c r="CM111" s="662"/>
      <c r="CN111" s="662"/>
      <c r="CO111" s="662"/>
      <c r="CP111" s="662"/>
      <c r="CQ111" s="662"/>
      <c r="CR111" s="662"/>
      <c r="CS111" s="662"/>
      <c r="CT111" s="662"/>
      <c r="CU111" s="662"/>
      <c r="CV111" s="663"/>
      <c r="CW111" s="663"/>
      <c r="CX111" s="663"/>
    </row>
    <row r="112" spans="3:102" s="586" customFormat="1" ht="37.5" customHeight="1" thickBot="1">
      <c r="C112" s="664" t="s">
        <v>99</v>
      </c>
      <c r="D112" s="665"/>
      <c r="E112" s="665"/>
      <c r="F112" s="666"/>
      <c r="G112" s="667"/>
      <c r="H112" s="668"/>
      <c r="I112" s="491" t="s">
        <v>99</v>
      </c>
      <c r="J112" s="492"/>
      <c r="K112" s="493" t="s">
        <v>99</v>
      </c>
      <c r="L112" s="492"/>
      <c r="M112" s="493" t="s">
        <v>99</v>
      </c>
      <c r="N112" s="492"/>
      <c r="O112" s="493" t="s">
        <v>99</v>
      </c>
      <c r="P112" s="492"/>
      <c r="Q112" s="493" t="s">
        <v>99</v>
      </c>
      <c r="R112" s="494"/>
      <c r="S112" s="495" t="s">
        <v>99</v>
      </c>
      <c r="T112" s="496"/>
      <c r="U112" s="496" t="s">
        <v>95</v>
      </c>
      <c r="V112" s="496"/>
      <c r="W112" s="496" t="s">
        <v>95</v>
      </c>
      <c r="X112" s="496"/>
      <c r="Y112" s="496" t="s">
        <v>95</v>
      </c>
      <c r="Z112" s="496"/>
      <c r="AA112" s="496" t="s">
        <v>95</v>
      </c>
      <c r="AB112" s="496"/>
      <c r="AC112" s="496" t="s">
        <v>95</v>
      </c>
      <c r="AD112" s="496"/>
      <c r="AE112" s="496" t="s">
        <v>95</v>
      </c>
      <c r="AF112" s="496"/>
      <c r="AG112" s="496" t="s">
        <v>95</v>
      </c>
      <c r="AH112" s="496"/>
      <c r="AI112" s="496" t="s">
        <v>95</v>
      </c>
      <c r="AJ112" s="496"/>
      <c r="AK112" s="497" t="s">
        <v>95</v>
      </c>
      <c r="AL112" s="669" t="s">
        <v>99</v>
      </c>
      <c r="AM112" s="670" t="s">
        <v>95</v>
      </c>
      <c r="AN112" s="670"/>
      <c r="AO112" s="670" t="s">
        <v>95</v>
      </c>
      <c r="AP112" s="670"/>
      <c r="AQ112" s="670" t="s">
        <v>95</v>
      </c>
      <c r="AR112" s="671"/>
      <c r="AS112" s="669" t="s">
        <v>99</v>
      </c>
      <c r="AT112" s="670"/>
      <c r="AU112" s="670" t="s">
        <v>95</v>
      </c>
      <c r="AV112" s="670"/>
      <c r="AW112" s="670" t="s">
        <v>95</v>
      </c>
      <c r="AX112" s="670"/>
      <c r="AY112" s="671" t="s">
        <v>95</v>
      </c>
      <c r="AZ112" s="669" t="s">
        <v>99</v>
      </c>
      <c r="BA112" s="670" t="s">
        <v>95</v>
      </c>
      <c r="BB112" s="670"/>
      <c r="BC112" s="670" t="s">
        <v>95</v>
      </c>
      <c r="BD112" s="670"/>
      <c r="BE112" s="670" t="s">
        <v>95</v>
      </c>
      <c r="BF112" s="671"/>
      <c r="BG112" s="672" t="s">
        <v>99</v>
      </c>
      <c r="BH112" s="673"/>
      <c r="BI112" s="673"/>
      <c r="BJ112" s="674"/>
      <c r="BK112" s="675" t="s">
        <v>99</v>
      </c>
      <c r="BL112" s="676"/>
      <c r="BM112" s="677" t="s">
        <v>99</v>
      </c>
      <c r="BN112" s="678"/>
      <c r="BO112" s="677" t="s">
        <v>99</v>
      </c>
      <c r="BP112" s="678"/>
      <c r="BQ112" s="677" t="s">
        <v>99</v>
      </c>
      <c r="BR112" s="679"/>
      <c r="BS112" s="680" t="s">
        <v>99</v>
      </c>
      <c r="BT112" s="681"/>
      <c r="BU112" s="680" t="s">
        <v>99</v>
      </c>
      <c r="BV112" s="681"/>
      <c r="BW112" s="680" t="s">
        <v>99</v>
      </c>
      <c r="BX112" s="681"/>
      <c r="BY112" s="680" t="s">
        <v>99</v>
      </c>
      <c r="BZ112" s="682"/>
      <c r="CA112" s="680" t="s">
        <v>99</v>
      </c>
      <c r="CB112" s="681"/>
      <c r="CC112" s="680" t="s">
        <v>99</v>
      </c>
      <c r="CD112" s="681"/>
      <c r="CE112" s="680" t="s">
        <v>99</v>
      </c>
      <c r="CF112" s="681"/>
      <c r="CG112" s="680" t="s">
        <v>99</v>
      </c>
      <c r="CH112" s="682"/>
      <c r="CI112" s="680" t="s">
        <v>99</v>
      </c>
      <c r="CJ112" s="681"/>
      <c r="CK112" s="680" t="s">
        <v>99</v>
      </c>
      <c r="CL112" s="681"/>
      <c r="CM112" s="680" t="s">
        <v>99</v>
      </c>
      <c r="CN112" s="681"/>
      <c r="CO112" s="680" t="s">
        <v>99</v>
      </c>
      <c r="CP112" s="682"/>
      <c r="CQ112" s="680" t="s">
        <v>99</v>
      </c>
      <c r="CR112" s="681"/>
      <c r="CS112" s="680" t="s">
        <v>99</v>
      </c>
      <c r="CT112" s="681"/>
      <c r="CU112" s="680" t="s">
        <v>99</v>
      </c>
      <c r="CV112" s="681"/>
      <c r="CW112" s="680" t="s">
        <v>99</v>
      </c>
      <c r="CX112" s="682"/>
    </row>
    <row r="113" spans="3:102" s="61" customFormat="1" ht="3.75" customHeight="1" thickBot="1">
      <c r="C113" s="123"/>
      <c r="D113" s="123"/>
      <c r="E113" s="123"/>
      <c r="F113" s="69"/>
      <c r="G113" s="69"/>
      <c r="H113" s="69"/>
      <c r="I113" s="124"/>
      <c r="J113" s="124"/>
      <c r="K113" s="125"/>
      <c r="L113" s="125"/>
      <c r="M113" s="125"/>
      <c r="N113" s="125"/>
      <c r="O113" s="125"/>
      <c r="P113" s="125"/>
      <c r="Q113" s="125"/>
      <c r="R113" s="125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s="61" customFormat="1" ht="37.5" customHeight="1" thickBot="1">
      <c r="C114" s="364" t="s">
        <v>99</v>
      </c>
      <c r="D114" s="365"/>
      <c r="E114" s="365"/>
      <c r="F114" s="366"/>
      <c r="G114" s="367"/>
      <c r="H114" s="368"/>
      <c r="I114" s="369" t="s">
        <v>99</v>
      </c>
      <c r="J114" s="370"/>
      <c r="K114" s="353" t="s">
        <v>99</v>
      </c>
      <c r="L114" s="370"/>
      <c r="M114" s="353" t="s">
        <v>99</v>
      </c>
      <c r="N114" s="370"/>
      <c r="O114" s="353" t="s">
        <v>99</v>
      </c>
      <c r="P114" s="370"/>
      <c r="Q114" s="353" t="s">
        <v>99</v>
      </c>
      <c r="R114" s="354"/>
      <c r="S114" s="355" t="s">
        <v>99</v>
      </c>
      <c r="T114" s="356"/>
      <c r="U114" s="356" t="s">
        <v>95</v>
      </c>
      <c r="V114" s="356"/>
      <c r="W114" s="356" t="s">
        <v>95</v>
      </c>
      <c r="X114" s="356"/>
      <c r="Y114" s="356" t="s">
        <v>95</v>
      </c>
      <c r="Z114" s="356"/>
      <c r="AA114" s="356" t="s">
        <v>95</v>
      </c>
      <c r="AB114" s="356"/>
      <c r="AC114" s="356" t="s">
        <v>95</v>
      </c>
      <c r="AD114" s="356"/>
      <c r="AE114" s="356" t="s">
        <v>95</v>
      </c>
      <c r="AF114" s="356"/>
      <c r="AG114" s="356" t="s">
        <v>95</v>
      </c>
      <c r="AH114" s="356"/>
      <c r="AI114" s="356" t="s">
        <v>95</v>
      </c>
      <c r="AJ114" s="356"/>
      <c r="AK114" s="357" t="s">
        <v>95</v>
      </c>
      <c r="AL114" s="358" t="s">
        <v>99</v>
      </c>
      <c r="AM114" s="359" t="s">
        <v>95</v>
      </c>
      <c r="AN114" s="359"/>
      <c r="AO114" s="359" t="s">
        <v>95</v>
      </c>
      <c r="AP114" s="359"/>
      <c r="AQ114" s="359" t="s">
        <v>95</v>
      </c>
      <c r="AR114" s="360"/>
      <c r="AS114" s="358" t="s">
        <v>99</v>
      </c>
      <c r="AT114" s="359"/>
      <c r="AU114" s="359" t="s">
        <v>95</v>
      </c>
      <c r="AV114" s="359"/>
      <c r="AW114" s="359" t="s">
        <v>95</v>
      </c>
      <c r="AX114" s="359"/>
      <c r="AY114" s="360" t="s">
        <v>95</v>
      </c>
      <c r="AZ114" s="358" t="s">
        <v>99</v>
      </c>
      <c r="BA114" s="359" t="s">
        <v>95</v>
      </c>
      <c r="BB114" s="359"/>
      <c r="BC114" s="359" t="s">
        <v>95</v>
      </c>
      <c r="BD114" s="359"/>
      <c r="BE114" s="359" t="s">
        <v>95</v>
      </c>
      <c r="BF114" s="360"/>
      <c r="BG114" s="361" t="s">
        <v>99</v>
      </c>
      <c r="BH114" s="362"/>
      <c r="BI114" s="362"/>
      <c r="BJ114" s="363"/>
      <c r="BK114" s="371" t="s">
        <v>99</v>
      </c>
      <c r="BL114" s="372"/>
      <c r="BM114" s="348" t="s">
        <v>99</v>
      </c>
      <c r="BN114" s="349"/>
      <c r="BO114" s="348" t="s">
        <v>99</v>
      </c>
      <c r="BP114" s="349"/>
      <c r="BQ114" s="348" t="s">
        <v>99</v>
      </c>
      <c r="BR114" s="350"/>
      <c r="BS114" s="351" t="s">
        <v>99</v>
      </c>
      <c r="BT114" s="352"/>
      <c r="BU114" s="351" t="s">
        <v>99</v>
      </c>
      <c r="BV114" s="352"/>
      <c r="BW114" s="351" t="s">
        <v>99</v>
      </c>
      <c r="BX114" s="352"/>
      <c r="BY114" s="351" t="s">
        <v>99</v>
      </c>
      <c r="BZ114" s="373"/>
      <c r="CA114" s="351" t="s">
        <v>99</v>
      </c>
      <c r="CB114" s="352"/>
      <c r="CC114" s="351" t="s">
        <v>99</v>
      </c>
      <c r="CD114" s="352"/>
      <c r="CE114" s="351" t="s">
        <v>99</v>
      </c>
      <c r="CF114" s="352"/>
      <c r="CG114" s="351" t="s">
        <v>99</v>
      </c>
      <c r="CH114" s="373"/>
      <c r="CI114" s="351" t="s">
        <v>99</v>
      </c>
      <c r="CJ114" s="352"/>
      <c r="CK114" s="351" t="s">
        <v>99</v>
      </c>
      <c r="CL114" s="352"/>
      <c r="CM114" s="351" t="s">
        <v>99</v>
      </c>
      <c r="CN114" s="352"/>
      <c r="CO114" s="351" t="s">
        <v>99</v>
      </c>
      <c r="CP114" s="373"/>
      <c r="CQ114" s="351" t="s">
        <v>99</v>
      </c>
      <c r="CR114" s="352"/>
      <c r="CS114" s="351" t="s">
        <v>99</v>
      </c>
      <c r="CT114" s="352"/>
      <c r="CU114" s="351" t="s">
        <v>99</v>
      </c>
      <c r="CV114" s="352"/>
      <c r="CW114" s="351" t="s">
        <v>99</v>
      </c>
      <c r="CX114" s="373"/>
    </row>
    <row r="115" spans="3:102" s="61" customFormat="1" ht="3.75" customHeight="1" thickBot="1">
      <c r="C115" s="123"/>
      <c r="D115" s="123"/>
      <c r="E115" s="123"/>
      <c r="F115" s="69"/>
      <c r="G115" s="69"/>
      <c r="H115" s="69"/>
      <c r="I115" s="124"/>
      <c r="J115" s="124"/>
      <c r="K115" s="125"/>
      <c r="L115" s="125"/>
      <c r="M115" s="125"/>
      <c r="N115" s="125"/>
      <c r="O115" s="125"/>
      <c r="P115" s="125"/>
      <c r="Q115" s="125"/>
      <c r="R115" s="125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s="61" customFormat="1" ht="37.5" customHeight="1" thickBot="1">
      <c r="C116" s="364" t="s">
        <v>99</v>
      </c>
      <c r="D116" s="365"/>
      <c r="E116" s="365"/>
      <c r="F116" s="366"/>
      <c r="G116" s="367"/>
      <c r="H116" s="368"/>
      <c r="I116" s="369"/>
      <c r="J116" s="370"/>
      <c r="K116" s="353"/>
      <c r="L116" s="370"/>
      <c r="M116" s="353"/>
      <c r="N116" s="370"/>
      <c r="O116" s="353"/>
      <c r="P116" s="370"/>
      <c r="Q116" s="353"/>
      <c r="R116" s="354"/>
      <c r="S116" s="355"/>
      <c r="T116" s="356"/>
      <c r="U116" s="356"/>
      <c r="V116" s="356"/>
      <c r="W116" s="356"/>
      <c r="X116" s="356"/>
      <c r="Y116" s="356"/>
      <c r="Z116" s="356"/>
      <c r="AA116" s="356"/>
      <c r="AB116" s="356"/>
      <c r="AC116" s="356"/>
      <c r="AD116" s="356"/>
      <c r="AE116" s="356"/>
      <c r="AF116" s="356"/>
      <c r="AG116" s="356"/>
      <c r="AH116" s="356"/>
      <c r="AI116" s="356"/>
      <c r="AJ116" s="356"/>
      <c r="AK116" s="357"/>
      <c r="AL116" s="358"/>
      <c r="AM116" s="359"/>
      <c r="AN116" s="359"/>
      <c r="AO116" s="359"/>
      <c r="AP116" s="359"/>
      <c r="AQ116" s="359"/>
      <c r="AR116" s="360"/>
      <c r="AS116" s="358"/>
      <c r="AT116" s="359"/>
      <c r="AU116" s="359"/>
      <c r="AV116" s="359"/>
      <c r="AW116" s="359"/>
      <c r="AX116" s="359"/>
      <c r="AY116" s="360"/>
      <c r="AZ116" s="376"/>
      <c r="BA116" s="377"/>
      <c r="BB116" s="377"/>
      <c r="BC116" s="377"/>
      <c r="BD116" s="377"/>
      <c r="BE116" s="377"/>
      <c r="BF116" s="378"/>
      <c r="BG116" s="361"/>
      <c r="BH116" s="362"/>
      <c r="BI116" s="362"/>
      <c r="BJ116" s="363"/>
      <c r="BK116" s="371"/>
      <c r="BL116" s="372"/>
      <c r="BM116" s="348"/>
      <c r="BN116" s="349"/>
      <c r="BO116" s="348"/>
      <c r="BP116" s="349"/>
      <c r="BQ116" s="348"/>
      <c r="BR116" s="350"/>
      <c r="BS116" s="351"/>
      <c r="BT116" s="352"/>
      <c r="BU116" s="351"/>
      <c r="BV116" s="352"/>
      <c r="BW116" s="351"/>
      <c r="BX116" s="352"/>
      <c r="BY116" s="351"/>
      <c r="BZ116" s="373"/>
      <c r="CA116" s="351"/>
      <c r="CB116" s="352"/>
      <c r="CC116" s="351"/>
      <c r="CD116" s="352"/>
      <c r="CE116" s="351"/>
      <c r="CF116" s="352"/>
      <c r="CG116" s="351"/>
      <c r="CH116" s="373"/>
      <c r="CI116" s="351"/>
      <c r="CJ116" s="352"/>
      <c r="CK116" s="351"/>
      <c r="CL116" s="352"/>
      <c r="CM116" s="351"/>
      <c r="CN116" s="352"/>
      <c r="CO116" s="351"/>
      <c r="CP116" s="373"/>
      <c r="CQ116" s="351"/>
      <c r="CR116" s="352"/>
      <c r="CS116" s="351"/>
      <c r="CT116" s="352"/>
      <c r="CU116" s="351"/>
      <c r="CV116" s="352"/>
      <c r="CW116" s="351"/>
      <c r="CX116" s="373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79" t="s">
        <v>261</v>
      </c>
      <c r="D118" s="380"/>
      <c r="E118" s="380"/>
      <c r="F118" s="380"/>
      <c r="G118" s="380"/>
      <c r="H118" s="380"/>
      <c r="I118" s="380"/>
      <c r="J118" s="380"/>
      <c r="K118" s="380"/>
      <c r="L118" s="380"/>
      <c r="M118" s="380"/>
      <c r="N118" s="380"/>
      <c r="O118" s="380"/>
      <c r="P118" s="380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  <c r="AB118" s="380"/>
      <c r="AC118" s="380"/>
      <c r="AD118" s="380"/>
      <c r="AE118" s="380"/>
      <c r="AF118" s="380"/>
      <c r="AG118" s="380"/>
      <c r="AH118" s="380"/>
      <c r="AI118" s="380"/>
      <c r="AJ118" s="380"/>
      <c r="AK118" s="380"/>
      <c r="AL118" s="380"/>
      <c r="AM118" s="380"/>
      <c r="AN118" s="380"/>
      <c r="AO118" s="380"/>
      <c r="AP118" s="380"/>
      <c r="AQ118" s="380"/>
      <c r="AR118" s="380"/>
      <c r="AS118" s="380"/>
      <c r="AT118" s="380"/>
      <c r="AU118" s="380"/>
      <c r="AV118" s="380"/>
      <c r="AW118" s="380"/>
      <c r="AX118" s="380"/>
      <c r="AY118" s="380"/>
      <c r="AZ118" s="380"/>
      <c r="BA118" s="380"/>
      <c r="BB118" s="380"/>
      <c r="BC118" s="380"/>
      <c r="BD118" s="380"/>
      <c r="BE118" s="380"/>
      <c r="BF118" s="380"/>
      <c r="BG118" s="380"/>
      <c r="BH118" s="380"/>
      <c r="BI118" s="380"/>
      <c r="BJ118" s="380"/>
      <c r="BK118" s="380"/>
      <c r="BL118" s="380"/>
      <c r="BM118" s="380"/>
      <c r="BN118" s="380"/>
      <c r="BO118" s="380"/>
      <c r="BP118" s="380"/>
      <c r="BQ118" s="380"/>
      <c r="BR118" s="380"/>
      <c r="BS118" s="380"/>
      <c r="BT118" s="380"/>
      <c r="BU118" s="380"/>
      <c r="BV118" s="380"/>
      <c r="BW118" s="380"/>
      <c r="BX118" s="380"/>
      <c r="BY118" s="380"/>
      <c r="BZ118" s="380"/>
      <c r="CA118" s="380"/>
      <c r="CB118" s="380"/>
      <c r="CC118" s="380"/>
      <c r="CD118" s="380"/>
      <c r="CE118" s="380"/>
      <c r="CF118" s="380"/>
      <c r="CG118" s="380"/>
      <c r="CH118" s="380"/>
      <c r="CI118" s="380"/>
      <c r="CJ118" s="380"/>
      <c r="CK118" s="380"/>
      <c r="CL118" s="380"/>
      <c r="CM118" s="380"/>
      <c r="CN118" s="380"/>
      <c r="CO118" s="380"/>
      <c r="CP118" s="380"/>
      <c r="CQ118" s="380"/>
      <c r="CR118" s="380"/>
      <c r="CS118" s="380"/>
      <c r="CT118" s="380"/>
      <c r="CU118" s="380"/>
      <c r="CV118" s="380"/>
      <c r="CW118" s="380"/>
      <c r="CX118" s="380"/>
    </row>
    <row r="119" spans="3:102" ht="13.5" customHeight="1">
      <c r="C119" s="381" t="s">
        <v>128</v>
      </c>
      <c r="D119" s="381"/>
      <c r="E119" s="381"/>
      <c r="F119" s="381"/>
      <c r="G119" s="381"/>
      <c r="H119" s="381"/>
      <c r="I119" s="381"/>
      <c r="J119" s="381"/>
      <c r="K119" s="381"/>
      <c r="L119" s="381"/>
      <c r="M119" s="381"/>
      <c r="N119" s="381"/>
      <c r="O119" s="381"/>
      <c r="P119" s="381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  <c r="AB119" s="381"/>
      <c r="AC119" s="381"/>
      <c r="AD119" s="381"/>
      <c r="AE119" s="381"/>
      <c r="AF119" s="381"/>
      <c r="AG119" s="381"/>
      <c r="AH119" s="381"/>
      <c r="AI119" s="381"/>
      <c r="AJ119" s="381"/>
      <c r="AK119" s="381"/>
      <c r="AL119" s="381"/>
      <c r="AM119" s="381"/>
      <c r="AN119" s="381"/>
      <c r="AO119" s="381"/>
      <c r="AP119" s="381"/>
      <c r="AQ119" s="381"/>
      <c r="AR119" s="381"/>
      <c r="AS119" s="381"/>
      <c r="AT119" s="381"/>
      <c r="AU119" s="381"/>
      <c r="AV119" s="381"/>
      <c r="AW119" s="381"/>
      <c r="AX119" s="381"/>
      <c r="AY119" s="381"/>
      <c r="AZ119" s="381"/>
      <c r="BA119" s="381"/>
      <c r="BB119" s="381"/>
      <c r="BC119" s="381"/>
      <c r="BD119" s="381"/>
      <c r="BE119" s="381"/>
      <c r="BF119" s="381"/>
      <c r="BG119" s="381"/>
      <c r="BH119" s="381"/>
      <c r="BI119" s="381"/>
      <c r="BJ119" s="381"/>
      <c r="BK119" s="381"/>
      <c r="BL119" s="381"/>
      <c r="BM119" s="381"/>
      <c r="BN119" s="381"/>
      <c r="BO119" s="381"/>
      <c r="BP119" s="381"/>
      <c r="BQ119" s="381"/>
      <c r="BR119" s="381"/>
      <c r="BS119" s="381"/>
      <c r="BT119" s="381"/>
      <c r="BU119" s="381"/>
      <c r="BV119" s="381"/>
      <c r="BW119" s="381"/>
      <c r="BX119" s="381"/>
      <c r="BY119" s="381"/>
      <c r="BZ119" s="381"/>
      <c r="CA119" s="381"/>
      <c r="CB119" s="381"/>
      <c r="CC119" s="381"/>
      <c r="CD119" s="381"/>
      <c r="CE119" s="381"/>
      <c r="CF119" s="381"/>
      <c r="CG119" s="381"/>
      <c r="CH119" s="381"/>
      <c r="CI119" s="381"/>
      <c r="CJ119" s="381"/>
      <c r="CK119" s="381"/>
      <c r="CL119" s="381"/>
      <c r="CM119" s="381"/>
      <c r="CN119" s="381"/>
      <c r="CO119" s="381"/>
      <c r="CP119" s="381"/>
      <c r="CQ119" s="381"/>
      <c r="CR119" s="381"/>
      <c r="CS119" s="381"/>
      <c r="CT119" s="381"/>
      <c r="CU119" s="381"/>
      <c r="CV119" s="381"/>
      <c r="CW119" s="381"/>
      <c r="CX119" s="38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474"/>
      <c r="BL1" s="475"/>
      <c r="BM1" s="474"/>
      <c r="BN1" s="475"/>
      <c r="BO1" s="474"/>
      <c r="BP1" s="475"/>
      <c r="BQ1" s="474"/>
      <c r="BR1" s="475"/>
      <c r="BS1" s="474"/>
      <c r="BT1" s="475"/>
      <c r="BU1" s="474"/>
      <c r="BV1" s="475"/>
      <c r="BW1" s="474"/>
      <c r="BX1" s="475"/>
      <c r="BY1" s="474"/>
      <c r="BZ1" s="475"/>
      <c r="CA1" s="474"/>
      <c r="CB1" s="475"/>
      <c r="CC1" s="474"/>
      <c r="CD1" s="475"/>
      <c r="CE1" s="474"/>
      <c r="CF1" s="475"/>
      <c r="CG1" s="474"/>
      <c r="CH1" s="475"/>
      <c r="CI1" s="474"/>
      <c r="CJ1" s="475"/>
      <c r="CK1" s="474"/>
      <c r="CL1" s="475"/>
      <c r="CM1" s="474"/>
      <c r="CN1" s="475"/>
      <c r="CO1" s="474"/>
      <c r="CP1" s="475"/>
      <c r="CQ1" s="474"/>
      <c r="CR1" s="475"/>
      <c r="CS1" s="474"/>
      <c r="CT1" s="475"/>
      <c r="CU1" s="474"/>
      <c r="CV1" s="475"/>
      <c r="CW1" s="474"/>
      <c r="CX1" s="475"/>
    </row>
    <row r="2" spans="3:102" ht="13.5" customHeight="1">
      <c r="C2" s="476" t="s">
        <v>0</v>
      </c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S2" s="477" t="s">
        <v>1</v>
      </c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78"/>
      <c r="BH2" s="478"/>
      <c r="BI2" s="478"/>
      <c r="BJ2" s="478"/>
      <c r="BK2" s="478"/>
      <c r="BL2" s="478"/>
      <c r="BM2" s="478"/>
      <c r="BN2" s="479"/>
      <c r="BP2" s="483" t="s">
        <v>2</v>
      </c>
      <c r="BQ2" s="484"/>
      <c r="BR2" s="485"/>
      <c r="BS2" s="465" t="s">
        <v>3</v>
      </c>
      <c r="BT2" s="466"/>
      <c r="BU2" s="487"/>
      <c r="BV2" s="487"/>
      <c r="BW2" s="487"/>
      <c r="BX2" s="487"/>
      <c r="BY2" s="487"/>
      <c r="BZ2" s="488"/>
      <c r="CA2" s="486" t="s">
        <v>4</v>
      </c>
      <c r="CB2" s="487"/>
      <c r="CC2" s="487"/>
      <c r="CD2" s="487"/>
      <c r="CE2" s="487"/>
      <c r="CF2" s="487"/>
      <c r="CG2" s="487"/>
      <c r="CH2" s="488"/>
      <c r="CI2" s="486" t="s">
        <v>5</v>
      </c>
      <c r="CJ2" s="487"/>
      <c r="CK2" s="487"/>
      <c r="CL2" s="487"/>
      <c r="CM2" s="487"/>
      <c r="CN2" s="487"/>
      <c r="CO2" s="487"/>
      <c r="CP2" s="488"/>
      <c r="CQ2" s="486" t="s">
        <v>6</v>
      </c>
      <c r="CR2" s="487"/>
      <c r="CS2" s="487"/>
      <c r="CT2" s="487"/>
      <c r="CU2" s="487"/>
      <c r="CV2" s="487"/>
      <c r="CW2" s="487"/>
      <c r="CX2" s="488"/>
    </row>
    <row r="3" spans="3:102" ht="45" customHeight="1"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S3" s="480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1"/>
      <c r="BE3" s="481"/>
      <c r="BF3" s="481"/>
      <c r="BG3" s="481"/>
      <c r="BH3" s="481"/>
      <c r="BI3" s="481"/>
      <c r="BJ3" s="481"/>
      <c r="BK3" s="481"/>
      <c r="BL3" s="481"/>
      <c r="BM3" s="481"/>
      <c r="BN3" s="482"/>
      <c r="BP3" s="486"/>
      <c r="BQ3" s="487"/>
      <c r="BR3" s="488"/>
      <c r="BS3" s="5"/>
      <c r="BT3" s="6"/>
      <c r="BU3" s="6"/>
      <c r="BV3" s="6"/>
      <c r="BW3" s="6"/>
      <c r="BX3" s="6"/>
      <c r="BY3" s="6"/>
      <c r="BZ3" s="7"/>
      <c r="CA3" s="465"/>
      <c r="CB3" s="466"/>
      <c r="CC3" s="466"/>
      <c r="CD3" s="466"/>
      <c r="CE3" s="466"/>
      <c r="CF3" s="466"/>
      <c r="CG3" s="466"/>
      <c r="CH3" s="467"/>
      <c r="CI3" s="465"/>
      <c r="CJ3" s="466"/>
      <c r="CK3" s="466"/>
      <c r="CL3" s="466"/>
      <c r="CM3" s="466"/>
      <c r="CN3" s="466"/>
      <c r="CO3" s="466"/>
      <c r="CP3" s="467"/>
      <c r="CQ3" s="465"/>
      <c r="CR3" s="466"/>
      <c r="CS3" s="466"/>
      <c r="CT3" s="466"/>
      <c r="CU3" s="466"/>
      <c r="CV3" s="466"/>
      <c r="CW3" s="466"/>
      <c r="CX3" s="467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442" t="s">
        <v>7</v>
      </c>
      <c r="D5" s="440"/>
      <c r="E5" s="440"/>
      <c r="F5" s="440"/>
      <c r="G5" s="440"/>
      <c r="H5" s="440"/>
      <c r="I5" s="440"/>
      <c r="J5" s="440"/>
      <c r="K5" s="209" t="s">
        <v>8</v>
      </c>
      <c r="L5" s="210"/>
      <c r="M5" s="210"/>
      <c r="N5" s="211" t="s">
        <v>9</v>
      </c>
      <c r="O5" s="211"/>
      <c r="P5" s="211"/>
      <c r="Q5" s="211" t="s">
        <v>179</v>
      </c>
      <c r="R5" s="211"/>
      <c r="S5" s="211"/>
      <c r="T5" s="210" t="s">
        <v>194</v>
      </c>
      <c r="U5" s="210"/>
      <c r="V5" s="212"/>
      <c r="AI5" s="442" t="s">
        <v>10</v>
      </c>
      <c r="AJ5" s="440"/>
      <c r="AK5" s="440"/>
      <c r="AL5" s="440"/>
      <c r="AM5" s="440"/>
      <c r="AN5" s="440"/>
      <c r="AO5" s="440"/>
      <c r="AP5" s="441"/>
      <c r="AQ5" s="468" t="s">
        <v>204</v>
      </c>
      <c r="AR5" s="469"/>
      <c r="AS5" s="469"/>
      <c r="AT5" s="469"/>
      <c r="AU5" s="469"/>
      <c r="AV5" s="469"/>
      <c r="AW5" s="469"/>
      <c r="AX5" s="469"/>
      <c r="AY5" s="469"/>
      <c r="AZ5" s="469"/>
      <c r="BA5" s="469"/>
      <c r="BB5" s="469"/>
      <c r="BC5" s="469"/>
      <c r="BD5" s="469"/>
      <c r="BE5" s="469"/>
      <c r="BF5" s="469"/>
      <c r="BG5" s="469"/>
      <c r="BH5" s="469"/>
      <c r="BI5" s="469"/>
      <c r="BJ5" s="469"/>
      <c r="BK5" s="469"/>
      <c r="BL5" s="469"/>
      <c r="BM5" s="469"/>
      <c r="BN5" s="470"/>
      <c r="BP5" s="471" t="s">
        <v>12</v>
      </c>
      <c r="BQ5" s="472"/>
      <c r="BR5" s="472"/>
      <c r="BS5" s="472"/>
      <c r="BT5" s="472"/>
      <c r="BU5" s="472"/>
      <c r="BV5" s="472"/>
      <c r="BW5" s="473"/>
      <c r="BX5" s="460" t="s">
        <v>11</v>
      </c>
      <c r="BY5" s="461"/>
      <c r="BZ5" s="461"/>
      <c r="CA5" s="461"/>
      <c r="CB5" s="461"/>
      <c r="CC5" s="461"/>
      <c r="CD5" s="461"/>
      <c r="CE5" s="461"/>
      <c r="CF5" s="461"/>
      <c r="CG5" s="461"/>
      <c r="CH5" s="461"/>
      <c r="CI5" s="461"/>
      <c r="CJ5" s="461"/>
      <c r="CK5" s="461"/>
      <c r="CL5" s="461"/>
      <c r="CM5" s="461"/>
      <c r="CN5" s="461"/>
      <c r="CO5" s="461"/>
      <c r="CP5" s="461"/>
      <c r="CQ5" s="461"/>
      <c r="CR5" s="461"/>
      <c r="CS5" s="461"/>
      <c r="CT5" s="461"/>
      <c r="CU5" s="461"/>
      <c r="CV5" s="461"/>
      <c r="CW5" s="461"/>
      <c r="CX5" s="46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439" t="s">
        <v>13</v>
      </c>
      <c r="D7" s="440"/>
      <c r="E7" s="440"/>
      <c r="F7" s="440"/>
      <c r="G7" s="440"/>
      <c r="H7" s="440"/>
      <c r="I7" s="440"/>
      <c r="J7" s="440"/>
      <c r="K7" s="202"/>
      <c r="L7" s="203"/>
      <c r="M7" s="203"/>
      <c r="N7" s="204"/>
      <c r="O7" s="204"/>
      <c r="P7" s="204"/>
      <c r="Q7" s="204"/>
      <c r="R7" s="204"/>
      <c r="S7" s="204"/>
      <c r="T7" s="205"/>
      <c r="U7" s="205"/>
      <c r="V7" s="205"/>
      <c r="W7" s="205"/>
      <c r="X7" s="205"/>
      <c r="Y7" s="205"/>
      <c r="Z7" s="205"/>
      <c r="AA7" s="205"/>
      <c r="AB7" s="205"/>
      <c r="AC7" s="463" t="s">
        <v>14</v>
      </c>
      <c r="AD7" s="464"/>
      <c r="AE7" s="464"/>
      <c r="AF7" s="464"/>
      <c r="AG7" s="464"/>
      <c r="AH7" s="13"/>
      <c r="AI7" s="439" t="s">
        <v>15</v>
      </c>
      <c r="AJ7" s="458"/>
      <c r="AK7" s="458"/>
      <c r="AL7" s="458"/>
      <c r="AM7" s="458"/>
      <c r="AN7" s="458"/>
      <c r="AO7" s="458"/>
      <c r="AP7" s="459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455" t="s">
        <v>17</v>
      </c>
      <c r="BQ7" s="456"/>
      <c r="BR7" s="456"/>
      <c r="BS7" s="456"/>
      <c r="BT7" s="456"/>
      <c r="BU7" s="456"/>
      <c r="BV7" s="456"/>
      <c r="BW7" s="457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439" t="s">
        <v>18</v>
      </c>
      <c r="D9" s="440"/>
      <c r="E9" s="440"/>
      <c r="F9" s="440"/>
      <c r="G9" s="440"/>
      <c r="H9" s="440"/>
      <c r="I9" s="440"/>
      <c r="J9" s="441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439" t="s">
        <v>19</v>
      </c>
      <c r="D11" s="440"/>
      <c r="E11" s="440"/>
      <c r="F11" s="440"/>
      <c r="G11" s="440"/>
      <c r="H11" s="440"/>
      <c r="I11" s="440"/>
      <c r="J11" s="441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439" t="s">
        <v>20</v>
      </c>
      <c r="BQ11" s="458"/>
      <c r="BR11" s="458"/>
      <c r="BS11" s="458"/>
      <c r="BT11" s="458"/>
      <c r="BU11" s="458"/>
      <c r="BV11" s="458"/>
      <c r="BW11" s="459"/>
      <c r="BX11" s="196"/>
      <c r="BY11" s="197"/>
      <c r="BZ11" s="197"/>
      <c r="CA11" s="198"/>
      <c r="CB11" s="198"/>
      <c r="CC11" s="198"/>
      <c r="CD11" s="223"/>
      <c r="CE11" s="223"/>
      <c r="CF11" s="223"/>
      <c r="CG11" s="197"/>
      <c r="CH11" s="197"/>
      <c r="CI11" s="224"/>
      <c r="CJ11" s="448" t="s">
        <v>21</v>
      </c>
      <c r="CK11" s="449"/>
      <c r="CL11" s="196"/>
      <c r="CM11" s="197"/>
      <c r="CN11" s="224"/>
      <c r="CO11" s="450" t="s">
        <v>22</v>
      </c>
      <c r="CP11" s="451"/>
      <c r="CQ11" s="452"/>
      <c r="CR11" s="453" t="s">
        <v>23</v>
      </c>
      <c r="CS11" s="454"/>
      <c r="CT11" s="454"/>
      <c r="CU11" s="454"/>
      <c r="CV11" s="454"/>
      <c r="CW11" s="454"/>
      <c r="CX11" s="454"/>
    </row>
    <row r="12" spans="3:102" ht="7.5" customHeight="1"/>
    <row r="13" spans="3:102" ht="28.5" customHeight="1">
      <c r="C13" s="446" t="s">
        <v>24</v>
      </c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F13" s="447" t="s">
        <v>25</v>
      </c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BB13" s="382" t="s">
        <v>26</v>
      </c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2"/>
      <c r="BO13" s="382"/>
      <c r="BP13" s="382"/>
      <c r="BQ13" s="382"/>
      <c r="BR13" s="382"/>
      <c r="BS13" s="382"/>
      <c r="BT13" s="382"/>
      <c r="BU13" s="382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2"/>
      <c r="CN13" s="382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439" t="s">
        <v>27</v>
      </c>
      <c r="D15" s="440"/>
      <c r="E15" s="440"/>
      <c r="F15" s="440"/>
      <c r="G15" s="440"/>
      <c r="H15" s="440"/>
      <c r="I15" s="440"/>
      <c r="J15" s="441"/>
      <c r="K15" s="445"/>
      <c r="L15" s="437"/>
      <c r="M15" s="437"/>
      <c r="N15" s="436"/>
      <c r="O15" s="437"/>
      <c r="P15" s="438"/>
      <c r="Q15" s="232" t="s">
        <v>28</v>
      </c>
      <c r="R15" s="186"/>
      <c r="S15" s="186"/>
      <c r="T15" s="445"/>
      <c r="U15" s="437"/>
      <c r="V15" s="437"/>
      <c r="W15" s="436"/>
      <c r="X15" s="437"/>
      <c r="Y15" s="438"/>
      <c r="Z15" s="232" t="s">
        <v>29</v>
      </c>
      <c r="AA15" s="186"/>
      <c r="AB15" s="187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439" t="s">
        <v>31</v>
      </c>
      <c r="BC15" s="440"/>
      <c r="BD15" s="440"/>
      <c r="BE15" s="440"/>
      <c r="BF15" s="440"/>
      <c r="BG15" s="440"/>
      <c r="BH15" s="440"/>
      <c r="BI15" s="441"/>
      <c r="BJ15" s="442" t="s">
        <v>32</v>
      </c>
      <c r="BK15" s="443"/>
      <c r="BL15" s="443"/>
      <c r="BM15" s="443"/>
      <c r="BN15" s="443"/>
      <c r="BO15" s="443"/>
      <c r="BP15" s="443"/>
      <c r="BQ15" s="444"/>
      <c r="BR15" s="221" t="s">
        <v>33</v>
      </c>
      <c r="BS15" s="222"/>
      <c r="BT15" s="222"/>
      <c r="BU15" s="198" t="s">
        <v>34</v>
      </c>
      <c r="BV15" s="198"/>
      <c r="BW15" s="198"/>
      <c r="BX15" s="223"/>
      <c r="BY15" s="223"/>
      <c r="BZ15" s="223"/>
      <c r="CA15" s="197"/>
      <c r="CB15" s="197"/>
      <c r="CC15" s="224"/>
      <c r="CD15" s="232" t="s">
        <v>35</v>
      </c>
      <c r="CE15" s="186"/>
      <c r="CF15" s="241"/>
      <c r="CG15" s="196"/>
      <c r="CH15" s="197"/>
      <c r="CI15" s="197"/>
      <c r="CJ15" s="240"/>
      <c r="CK15" s="197"/>
      <c r="CL15" s="224"/>
      <c r="CM15" s="232" t="s">
        <v>36</v>
      </c>
      <c r="CN15" s="186"/>
      <c r="CO15" s="241"/>
      <c r="CP15" s="196"/>
      <c r="CQ15" s="197"/>
      <c r="CR15" s="197"/>
      <c r="CS15" s="240"/>
      <c r="CT15" s="197"/>
      <c r="CU15" s="224"/>
      <c r="CV15" s="232" t="s">
        <v>29</v>
      </c>
      <c r="CW15" s="186"/>
      <c r="CX15" s="187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439" t="s">
        <v>37</v>
      </c>
      <c r="D17" s="440"/>
      <c r="E17" s="440"/>
      <c r="F17" s="440"/>
      <c r="G17" s="440"/>
      <c r="H17" s="440"/>
      <c r="I17" s="440"/>
      <c r="J17" s="441"/>
      <c r="K17" s="445"/>
      <c r="L17" s="437"/>
      <c r="M17" s="437"/>
      <c r="N17" s="436"/>
      <c r="O17" s="437"/>
      <c r="P17" s="438"/>
      <c r="Q17" s="232" t="s">
        <v>38</v>
      </c>
      <c r="R17" s="186"/>
      <c r="S17" s="186"/>
      <c r="T17" s="445"/>
      <c r="U17" s="437"/>
      <c r="V17" s="437"/>
      <c r="W17" s="436"/>
      <c r="X17" s="437"/>
      <c r="Y17" s="438"/>
      <c r="Z17" s="232" t="s">
        <v>29</v>
      </c>
      <c r="AA17" s="186"/>
      <c r="AB17" s="187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439" t="s">
        <v>40</v>
      </c>
      <c r="BC17" s="440"/>
      <c r="BD17" s="440"/>
      <c r="BE17" s="440"/>
      <c r="BF17" s="440"/>
      <c r="BG17" s="440"/>
      <c r="BH17" s="440"/>
      <c r="BI17" s="441"/>
      <c r="BJ17" s="442" t="s">
        <v>32</v>
      </c>
      <c r="BK17" s="443"/>
      <c r="BL17" s="443"/>
      <c r="BM17" s="443"/>
      <c r="BN17" s="443"/>
      <c r="BO17" s="443"/>
      <c r="BP17" s="443"/>
      <c r="BQ17" s="444"/>
      <c r="BR17" s="221" t="s">
        <v>33</v>
      </c>
      <c r="BS17" s="222"/>
      <c r="BT17" s="222"/>
      <c r="BU17" s="198" t="s">
        <v>34</v>
      </c>
      <c r="BV17" s="198"/>
      <c r="BW17" s="198"/>
      <c r="BX17" s="223"/>
      <c r="BY17" s="223"/>
      <c r="BZ17" s="223"/>
      <c r="CA17" s="197"/>
      <c r="CB17" s="197"/>
      <c r="CC17" s="224"/>
      <c r="CD17" s="232" t="s">
        <v>35</v>
      </c>
      <c r="CE17" s="186"/>
      <c r="CF17" s="241"/>
      <c r="CG17" s="196"/>
      <c r="CH17" s="197"/>
      <c r="CI17" s="197"/>
      <c r="CJ17" s="240"/>
      <c r="CK17" s="197"/>
      <c r="CL17" s="224"/>
      <c r="CM17" s="232" t="s">
        <v>36</v>
      </c>
      <c r="CN17" s="186"/>
      <c r="CO17" s="241"/>
      <c r="CP17" s="196"/>
      <c r="CQ17" s="197"/>
      <c r="CR17" s="197"/>
      <c r="CS17" s="240"/>
      <c r="CT17" s="197"/>
      <c r="CU17" s="224"/>
      <c r="CV17" s="232" t="s">
        <v>29</v>
      </c>
      <c r="CW17" s="186"/>
      <c r="CX17" s="187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439" t="s">
        <v>41</v>
      </c>
      <c r="D19" s="440"/>
      <c r="E19" s="440"/>
      <c r="F19" s="440"/>
      <c r="G19" s="440"/>
      <c r="H19" s="440"/>
      <c r="I19" s="440"/>
      <c r="J19" s="441"/>
      <c r="K19" s="445"/>
      <c r="L19" s="437"/>
      <c r="M19" s="437"/>
      <c r="N19" s="436"/>
      <c r="O19" s="437"/>
      <c r="P19" s="438"/>
      <c r="Q19" s="232" t="s">
        <v>38</v>
      </c>
      <c r="R19" s="186"/>
      <c r="S19" s="186"/>
      <c r="T19" s="445"/>
      <c r="U19" s="437"/>
      <c r="V19" s="437"/>
      <c r="W19" s="436"/>
      <c r="X19" s="437"/>
      <c r="Y19" s="438"/>
      <c r="Z19" s="232" t="s">
        <v>29</v>
      </c>
      <c r="AA19" s="186"/>
      <c r="AB19" s="187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439" t="s">
        <v>43</v>
      </c>
      <c r="BC19" s="440"/>
      <c r="BD19" s="440"/>
      <c r="BE19" s="440"/>
      <c r="BF19" s="440"/>
      <c r="BG19" s="440"/>
      <c r="BH19" s="440"/>
      <c r="BI19" s="441"/>
      <c r="BJ19" s="442" t="s">
        <v>32</v>
      </c>
      <c r="BK19" s="443"/>
      <c r="BL19" s="443"/>
      <c r="BM19" s="443"/>
      <c r="BN19" s="443"/>
      <c r="BO19" s="443"/>
      <c r="BP19" s="443"/>
      <c r="BQ19" s="444"/>
      <c r="BR19" s="221" t="s">
        <v>33</v>
      </c>
      <c r="BS19" s="222"/>
      <c r="BT19" s="222"/>
      <c r="BU19" s="198" t="s">
        <v>34</v>
      </c>
      <c r="BV19" s="198"/>
      <c r="BW19" s="198"/>
      <c r="BX19" s="223"/>
      <c r="BY19" s="223"/>
      <c r="BZ19" s="223"/>
      <c r="CA19" s="197"/>
      <c r="CB19" s="197"/>
      <c r="CC19" s="224"/>
      <c r="CD19" s="232" t="s">
        <v>35</v>
      </c>
      <c r="CE19" s="186"/>
      <c r="CF19" s="241"/>
      <c r="CG19" s="196"/>
      <c r="CH19" s="197"/>
      <c r="CI19" s="197"/>
      <c r="CJ19" s="240"/>
      <c r="CK19" s="197"/>
      <c r="CL19" s="224"/>
      <c r="CM19" s="232" t="s">
        <v>36</v>
      </c>
      <c r="CN19" s="186"/>
      <c r="CO19" s="241"/>
      <c r="CP19" s="196"/>
      <c r="CQ19" s="197"/>
      <c r="CR19" s="197"/>
      <c r="CS19" s="240"/>
      <c r="CT19" s="197"/>
      <c r="CU19" s="224"/>
      <c r="CV19" s="232" t="s">
        <v>29</v>
      </c>
      <c r="CW19" s="186"/>
      <c r="CX19" s="187"/>
    </row>
    <row r="20" spans="2:102" ht="7.5" customHeight="1"/>
    <row r="21" spans="2:102" ht="28.5" customHeight="1">
      <c r="B21" s="1" t="s">
        <v>44</v>
      </c>
      <c r="C21" s="382" t="s">
        <v>45</v>
      </c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2"/>
      <c r="AI21" s="382"/>
      <c r="AJ21" s="382"/>
      <c r="AK21" s="382"/>
      <c r="AL21" s="382"/>
      <c r="AM21" s="382"/>
      <c r="AN21" s="382"/>
      <c r="AO21" s="382"/>
      <c r="AP21" s="382"/>
      <c r="AQ21" s="382"/>
      <c r="AR21" s="382"/>
      <c r="AS21" s="382"/>
      <c r="AT21" s="382"/>
      <c r="AU21" s="382"/>
      <c r="AV21" s="382"/>
      <c r="AW21" s="382"/>
      <c r="AX21" s="382"/>
      <c r="AY21" s="382"/>
      <c r="AZ21" s="382"/>
      <c r="BA21" s="382"/>
      <c r="BB21" s="382"/>
      <c r="BC21" s="382"/>
      <c r="BD21" s="382"/>
      <c r="BE21" s="382"/>
      <c r="BF21" s="382"/>
      <c r="BG21" s="382"/>
      <c r="BH21" s="382"/>
      <c r="BI21" s="382"/>
      <c r="BJ21" s="382"/>
      <c r="BK21" s="382"/>
      <c r="BL21" s="382"/>
      <c r="BM21" s="382"/>
      <c r="BN21" s="382"/>
      <c r="BO21" s="382"/>
      <c r="BP21" s="382"/>
      <c r="BQ21" s="382"/>
      <c r="BR21" s="382"/>
      <c r="BS21" s="382"/>
      <c r="BT21" s="382"/>
      <c r="BU21" s="382"/>
      <c r="BV21" s="382"/>
      <c r="BW21" s="382"/>
      <c r="BX21" s="382"/>
      <c r="BY21" s="382"/>
      <c r="BZ21" s="382"/>
      <c r="CA21" s="382"/>
      <c r="CB21" s="382"/>
      <c r="CC21" s="382"/>
      <c r="CD21" s="382"/>
      <c r="CE21" s="382"/>
      <c r="CF21" s="382"/>
      <c r="CG21" s="382"/>
      <c r="CH21" s="382"/>
      <c r="CI21" s="382"/>
      <c r="CJ21" s="382"/>
      <c r="CK21" s="382"/>
      <c r="CL21" s="382"/>
      <c r="CM21" s="382"/>
      <c r="CN21" s="382"/>
      <c r="CO21" s="382"/>
      <c r="CP21" s="382"/>
      <c r="CQ21" s="382"/>
      <c r="CR21" s="382"/>
      <c r="CS21" s="382"/>
      <c r="CT21" s="382"/>
      <c r="CU21" s="382"/>
      <c r="CV21" s="382"/>
      <c r="CW21" s="382"/>
      <c r="CX21" s="382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419" t="s">
        <v>46</v>
      </c>
      <c r="D23" s="420"/>
      <c r="E23" s="421"/>
      <c r="F23" s="31"/>
      <c r="G23" s="389" t="s">
        <v>47</v>
      </c>
      <c r="H23" s="425"/>
      <c r="I23" s="426"/>
      <c r="J23" s="395" t="s">
        <v>48</v>
      </c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7"/>
      <c r="V23" s="32"/>
      <c r="W23" s="395" t="s">
        <v>49</v>
      </c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  <c r="AM23" s="396"/>
      <c r="AN23" s="396"/>
      <c r="AO23" s="396"/>
      <c r="AP23" s="396"/>
      <c r="AQ23" s="396"/>
      <c r="AR23" s="396"/>
      <c r="AS23" s="396"/>
      <c r="AT23" s="396"/>
      <c r="AU23" s="397"/>
      <c r="AW23" s="395" t="s">
        <v>50</v>
      </c>
      <c r="AX23" s="396"/>
      <c r="AY23" s="396"/>
      <c r="AZ23" s="396"/>
      <c r="BA23" s="396"/>
      <c r="BB23" s="396"/>
      <c r="BC23" s="396"/>
      <c r="BD23" s="396"/>
      <c r="BE23" s="397"/>
      <c r="BG23" s="430" t="s">
        <v>51</v>
      </c>
      <c r="BH23" s="431"/>
      <c r="BI23" s="432"/>
      <c r="BK23" s="408" t="s">
        <v>52</v>
      </c>
      <c r="BL23" s="409"/>
      <c r="BM23" s="409"/>
      <c r="BN23" s="409"/>
      <c r="BO23" s="409"/>
      <c r="BP23" s="409"/>
      <c r="BQ23" s="409"/>
      <c r="BR23" s="409"/>
      <c r="BS23" s="409"/>
      <c r="BT23" s="409"/>
      <c r="BU23" s="409"/>
      <c r="BV23" s="409"/>
      <c r="BW23" s="409"/>
      <c r="BX23" s="409"/>
      <c r="BY23" s="409"/>
      <c r="BZ23" s="409"/>
      <c r="CA23" s="409"/>
      <c r="CB23" s="409"/>
      <c r="CC23" s="409"/>
      <c r="CD23" s="409"/>
      <c r="CE23" s="409"/>
      <c r="CF23" s="409"/>
      <c r="CG23" s="409"/>
      <c r="CH23" s="409"/>
      <c r="CI23" s="409"/>
      <c r="CJ23" s="409"/>
      <c r="CK23" s="409"/>
      <c r="CL23" s="409"/>
      <c r="CM23" s="409"/>
      <c r="CN23" s="409"/>
      <c r="CO23" s="409"/>
      <c r="CP23" s="409"/>
      <c r="CQ23" s="409"/>
      <c r="CR23" s="409"/>
      <c r="CS23" s="409"/>
      <c r="CT23" s="409"/>
      <c r="CU23" s="409"/>
      <c r="CV23" s="409"/>
      <c r="CW23" s="409"/>
      <c r="CX23" s="410"/>
    </row>
    <row r="24" spans="2:102" ht="15" customHeight="1">
      <c r="C24" s="422"/>
      <c r="D24" s="423"/>
      <c r="E24" s="424"/>
      <c r="F24" s="31"/>
      <c r="G24" s="427"/>
      <c r="H24" s="428"/>
      <c r="I24" s="429"/>
      <c r="J24" s="398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400"/>
      <c r="V24" s="32"/>
      <c r="W24" s="398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400"/>
      <c r="AW24" s="398"/>
      <c r="AX24" s="399"/>
      <c r="AY24" s="399"/>
      <c r="AZ24" s="399"/>
      <c r="BA24" s="399"/>
      <c r="BB24" s="399"/>
      <c r="BC24" s="399"/>
      <c r="BD24" s="399"/>
      <c r="BE24" s="400"/>
      <c r="BG24" s="433"/>
      <c r="BH24" s="434"/>
      <c r="BI24" s="435"/>
      <c r="BK24" s="408" t="s">
        <v>27</v>
      </c>
      <c r="BL24" s="411"/>
      <c r="BM24" s="411"/>
      <c r="BN24" s="411"/>
      <c r="BO24" s="411"/>
      <c r="BP24" s="411"/>
      <c r="BQ24" s="411"/>
      <c r="BR24" s="412"/>
      <c r="BS24" s="408" t="s">
        <v>37</v>
      </c>
      <c r="BT24" s="411"/>
      <c r="BU24" s="411"/>
      <c r="BV24" s="411"/>
      <c r="BW24" s="411"/>
      <c r="BX24" s="411"/>
      <c r="BY24" s="411"/>
      <c r="BZ24" s="412"/>
      <c r="CA24" s="408" t="s">
        <v>41</v>
      </c>
      <c r="CB24" s="411"/>
      <c r="CC24" s="411"/>
      <c r="CD24" s="411"/>
      <c r="CE24" s="411"/>
      <c r="CF24" s="411"/>
      <c r="CG24" s="411"/>
      <c r="CH24" s="412"/>
      <c r="CI24" s="408" t="s">
        <v>53</v>
      </c>
      <c r="CJ24" s="411"/>
      <c r="CK24" s="411"/>
      <c r="CL24" s="411"/>
      <c r="CM24" s="411"/>
      <c r="CN24" s="411"/>
      <c r="CO24" s="411"/>
      <c r="CP24" s="412"/>
      <c r="CQ24" s="408" t="s">
        <v>54</v>
      </c>
      <c r="CR24" s="411"/>
      <c r="CS24" s="411"/>
      <c r="CT24" s="411"/>
      <c r="CU24" s="411"/>
      <c r="CV24" s="411"/>
      <c r="CW24" s="411"/>
      <c r="CX24" s="412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416"/>
      <c r="D26" s="417"/>
      <c r="E26" s="418"/>
      <c r="G26" s="277" t="s">
        <v>55</v>
      </c>
      <c r="H26" s="278"/>
      <c r="I26" s="279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40"/>
      <c r="BD26" s="197"/>
      <c r="BE26" s="224"/>
      <c r="BG26" s="34"/>
      <c r="BH26" s="35"/>
      <c r="BI26" s="38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416"/>
      <c r="D28" s="417"/>
      <c r="E28" s="418"/>
      <c r="G28" s="277" t="s">
        <v>33</v>
      </c>
      <c r="H28" s="278"/>
      <c r="I28" s="279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40"/>
      <c r="BD28" s="197"/>
      <c r="BE28" s="224"/>
      <c r="BG28" s="34"/>
      <c r="BH28" s="35"/>
      <c r="BI28" s="38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416"/>
      <c r="D30" s="417"/>
      <c r="E30" s="418"/>
      <c r="G30" s="277" t="s">
        <v>59</v>
      </c>
      <c r="H30" s="278"/>
      <c r="I30" s="279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40"/>
      <c r="BD30" s="197"/>
      <c r="BE30" s="224"/>
      <c r="BG30" s="34"/>
      <c r="BH30" s="35"/>
      <c r="BI30" s="38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416"/>
      <c r="D32" s="417"/>
      <c r="E32" s="418"/>
      <c r="G32" s="277" t="s">
        <v>61</v>
      </c>
      <c r="H32" s="278"/>
      <c r="I32" s="279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40"/>
      <c r="BD32" s="197"/>
      <c r="BE32" s="224"/>
      <c r="BG32" s="34"/>
      <c r="BH32" s="35"/>
      <c r="BI32" s="38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416"/>
      <c r="D34" s="417"/>
      <c r="E34" s="418"/>
      <c r="G34" s="277" t="s">
        <v>63</v>
      </c>
      <c r="H34" s="278"/>
      <c r="I34" s="279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40"/>
      <c r="BD34" s="197"/>
      <c r="BE34" s="224"/>
      <c r="BG34" s="34"/>
      <c r="BH34" s="35"/>
      <c r="BI34" s="38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416"/>
      <c r="D36" s="417"/>
      <c r="E36" s="418"/>
      <c r="G36" s="277" t="s">
        <v>65</v>
      </c>
      <c r="H36" s="278"/>
      <c r="I36" s="279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40"/>
      <c r="BD36" s="197"/>
      <c r="BE36" s="224"/>
      <c r="BG36" s="34"/>
      <c r="BH36" s="35"/>
      <c r="BI36" s="38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416"/>
      <c r="D38" s="417"/>
      <c r="E38" s="418"/>
      <c r="G38" s="277" t="s">
        <v>67</v>
      </c>
      <c r="H38" s="278"/>
      <c r="I38" s="279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40"/>
      <c r="BD38" s="197"/>
      <c r="BE38" s="224"/>
      <c r="BG38" s="34"/>
      <c r="BH38" s="35"/>
      <c r="BI38" s="38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416"/>
      <c r="D40" s="417"/>
      <c r="E40" s="418"/>
      <c r="G40" s="277" t="s">
        <v>69</v>
      </c>
      <c r="H40" s="278"/>
      <c r="I40" s="279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40"/>
      <c r="BD40" s="197"/>
      <c r="BE40" s="224"/>
      <c r="BG40" s="34"/>
      <c r="BH40" s="35"/>
      <c r="BI40" s="38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416"/>
      <c r="D42" s="417"/>
      <c r="E42" s="418"/>
      <c r="F42" s="48"/>
      <c r="G42" s="277" t="s">
        <v>71</v>
      </c>
      <c r="H42" s="278"/>
      <c r="I42" s="279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40"/>
      <c r="BD42" s="197"/>
      <c r="BE42" s="224"/>
      <c r="BG42" s="34"/>
      <c r="BH42" s="35"/>
      <c r="BI42" s="38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21"/>
      <c r="AT46" s="222"/>
      <c r="AU46" s="285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413" t="s">
        <v>78</v>
      </c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413"/>
      <c r="T48" s="413"/>
      <c r="U48" s="413"/>
      <c r="V48" s="413"/>
      <c r="W48" s="413"/>
      <c r="X48" s="413"/>
      <c r="Y48" s="413"/>
      <c r="Z48" s="413"/>
      <c r="AA48" s="413"/>
      <c r="AB48" s="413"/>
      <c r="AC48" s="413"/>
      <c r="AD48" s="413"/>
      <c r="AE48" s="413"/>
      <c r="AF48" s="413"/>
      <c r="AG48" s="413"/>
      <c r="AH48" s="413"/>
      <c r="AI48" s="413"/>
      <c r="AJ48" s="413"/>
      <c r="AK48" s="413"/>
      <c r="AL48" s="413"/>
      <c r="AM48" s="413"/>
      <c r="AN48" s="413"/>
      <c r="AO48" s="413"/>
      <c r="AP48" s="413"/>
      <c r="AQ48" s="413"/>
      <c r="AR48" s="413"/>
      <c r="AS48" s="413"/>
      <c r="AT48" s="413"/>
      <c r="AU48" s="58"/>
      <c r="AV48" s="414" t="s">
        <v>79</v>
      </c>
      <c r="AW48" s="415"/>
      <c r="AX48" s="415"/>
      <c r="AY48" s="415"/>
      <c r="AZ48" s="415"/>
      <c r="BA48" s="415"/>
      <c r="BB48" s="415"/>
      <c r="BC48" s="415"/>
      <c r="BD48" s="415"/>
      <c r="BE48" s="415"/>
      <c r="BF48" s="415"/>
      <c r="BG48" s="415"/>
      <c r="BH48" s="415"/>
      <c r="BI48" s="415"/>
      <c r="BJ48" s="415"/>
      <c r="BK48" s="415"/>
      <c r="BL48" s="415"/>
      <c r="BM48" s="415"/>
      <c r="BN48" s="415"/>
      <c r="BO48" s="415"/>
      <c r="BP48" s="415"/>
      <c r="BQ48" s="415"/>
      <c r="BR48" s="415"/>
      <c r="BS48" s="415"/>
      <c r="BT48" s="415"/>
      <c r="BU48" s="415"/>
      <c r="BV48" s="415"/>
      <c r="BW48" s="415"/>
      <c r="BX48" s="415"/>
      <c r="BY48" s="415"/>
      <c r="BZ48" s="415"/>
      <c r="CA48" s="415"/>
      <c r="CB48" s="415"/>
      <c r="CC48" s="415"/>
      <c r="CD48" s="415"/>
      <c r="CE48" s="415"/>
      <c r="CF48" s="415"/>
      <c r="CG48" s="415"/>
      <c r="CH48" s="415"/>
      <c r="CI48" s="415"/>
      <c r="CJ48" s="415"/>
      <c r="CK48" s="415"/>
      <c r="CL48" s="415"/>
      <c r="CM48" s="415"/>
      <c r="CN48" s="415"/>
      <c r="CO48" s="415"/>
      <c r="CP48" s="415"/>
      <c r="CQ48" s="415"/>
      <c r="CR48" s="415"/>
      <c r="CS48" s="415"/>
      <c r="CT48" s="415"/>
      <c r="CU48" s="415"/>
      <c r="CV48" s="415"/>
      <c r="CW48" s="415"/>
      <c r="CX48" s="415"/>
      <c r="CY48" s="59"/>
    </row>
    <row r="49" spans="3:102" ht="13.5" customHeight="1"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1"/>
      <c r="Z49" s="381"/>
      <c r="AA49" s="381"/>
      <c r="AB49" s="381"/>
      <c r="AC49" s="381"/>
      <c r="AD49" s="381"/>
      <c r="AE49" s="381"/>
      <c r="AF49" s="381"/>
      <c r="AG49" s="381"/>
      <c r="AH49" s="381"/>
      <c r="AI49" s="381"/>
      <c r="AJ49" s="381"/>
      <c r="AK49" s="381"/>
      <c r="AL49" s="381"/>
      <c r="AM49" s="381"/>
      <c r="AN49" s="381"/>
      <c r="AO49" s="381"/>
      <c r="AP49" s="381"/>
      <c r="AQ49" s="381"/>
      <c r="AR49" s="381"/>
      <c r="AS49" s="381"/>
      <c r="AT49" s="381"/>
      <c r="AU49" s="381"/>
      <c r="AV49" s="381"/>
      <c r="AW49" s="381"/>
      <c r="AX49" s="381"/>
      <c r="AY49" s="381"/>
      <c r="AZ49" s="381"/>
      <c r="BA49" s="381"/>
      <c r="BB49" s="381"/>
      <c r="BC49" s="381"/>
      <c r="BD49" s="381"/>
      <c r="BE49" s="381"/>
      <c r="BF49" s="381"/>
      <c r="BG49" s="381"/>
      <c r="BH49" s="381"/>
      <c r="BI49" s="381"/>
      <c r="BJ49" s="381"/>
      <c r="BK49" s="381"/>
      <c r="BL49" s="381"/>
      <c r="BM49" s="381"/>
      <c r="BN49" s="381"/>
      <c r="BO49" s="381"/>
      <c r="BP49" s="381"/>
      <c r="BQ49" s="381"/>
      <c r="BR49" s="381"/>
      <c r="BS49" s="381"/>
      <c r="BT49" s="381"/>
      <c r="BU49" s="381"/>
      <c r="BV49" s="381"/>
      <c r="BW49" s="381"/>
      <c r="BX49" s="381"/>
      <c r="BY49" s="381"/>
      <c r="BZ49" s="381"/>
      <c r="CA49" s="381"/>
      <c r="CB49" s="381"/>
      <c r="CC49" s="381"/>
      <c r="CD49" s="381"/>
      <c r="CE49" s="381"/>
      <c r="CF49" s="381"/>
      <c r="CG49" s="381"/>
      <c r="CH49" s="381"/>
      <c r="CI49" s="381"/>
      <c r="CJ49" s="381"/>
      <c r="CK49" s="381"/>
      <c r="CL49" s="381"/>
      <c r="CM49" s="381"/>
      <c r="CN49" s="381"/>
      <c r="CO49" s="381"/>
      <c r="CP49" s="381"/>
      <c r="CQ49" s="381"/>
      <c r="CR49" s="381"/>
      <c r="CS49" s="381"/>
      <c r="CT49" s="381"/>
      <c r="CU49" s="381"/>
      <c r="CV49" s="381"/>
      <c r="CW49" s="381"/>
      <c r="CX49" s="381"/>
    </row>
    <row r="50" spans="3:102" ht="28.5" customHeight="1">
      <c r="C50" s="382" t="s">
        <v>80</v>
      </c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2"/>
      <c r="Y50" s="382"/>
      <c r="Z50" s="382"/>
      <c r="AA50" s="382"/>
      <c r="AB50" s="382"/>
      <c r="AC50" s="382"/>
      <c r="AD50" s="382"/>
      <c r="AE50" s="382"/>
      <c r="AF50" s="382"/>
      <c r="AG50" s="382"/>
      <c r="AH50" s="382"/>
      <c r="AI50" s="382"/>
      <c r="AJ50" s="382"/>
      <c r="AK50" s="382"/>
      <c r="AL50" s="382"/>
      <c r="AM50" s="382"/>
      <c r="AN50" s="382"/>
      <c r="AO50" s="382"/>
      <c r="AP50" s="382"/>
      <c r="AQ50" s="382"/>
      <c r="AR50" s="382"/>
      <c r="AS50" s="382"/>
      <c r="AT50" s="382"/>
      <c r="AU50" s="382"/>
      <c r="AV50" s="382"/>
      <c r="AW50" s="382"/>
      <c r="AX50" s="382"/>
      <c r="AY50" s="382"/>
      <c r="AZ50" s="382"/>
      <c r="BA50" s="382"/>
      <c r="BB50" s="382"/>
      <c r="BC50" s="382"/>
      <c r="BD50" s="382"/>
      <c r="BE50" s="382"/>
      <c r="BF50" s="382"/>
      <c r="BG50" s="382"/>
      <c r="BH50" s="382"/>
      <c r="BI50" s="382"/>
      <c r="BJ50" s="382"/>
      <c r="BK50" s="382"/>
      <c r="BL50" s="382"/>
      <c r="BM50" s="382"/>
      <c r="BN50" s="382"/>
      <c r="BO50" s="382"/>
      <c r="BP50" s="382"/>
      <c r="BQ50" s="382"/>
      <c r="BR50" s="382"/>
      <c r="BS50" s="382"/>
      <c r="BT50" s="382"/>
      <c r="BU50" s="382"/>
      <c r="BV50" s="382"/>
      <c r="BW50" s="382"/>
      <c r="BX50" s="382"/>
      <c r="BY50" s="382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383" t="s">
        <v>81</v>
      </c>
      <c r="D52" s="384"/>
      <c r="E52" s="385"/>
      <c r="F52" s="389" t="s">
        <v>46</v>
      </c>
      <c r="G52" s="390"/>
      <c r="H52" s="391"/>
      <c r="I52" s="395" t="s">
        <v>82</v>
      </c>
      <c r="J52" s="396"/>
      <c r="K52" s="396"/>
      <c r="L52" s="396"/>
      <c r="M52" s="396"/>
      <c r="N52" s="396"/>
      <c r="O52" s="396"/>
      <c r="P52" s="396"/>
      <c r="Q52" s="396"/>
      <c r="R52" s="397"/>
      <c r="S52" s="395" t="s">
        <v>83</v>
      </c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7"/>
      <c r="AL52" s="401" t="s">
        <v>84</v>
      </c>
      <c r="AM52" s="384"/>
      <c r="AN52" s="384"/>
      <c r="AO52" s="384"/>
      <c r="AP52" s="384"/>
      <c r="AQ52" s="384"/>
      <c r="AR52" s="385"/>
      <c r="AS52" s="402" t="s">
        <v>85</v>
      </c>
      <c r="AT52" s="403"/>
      <c r="AU52" s="403"/>
      <c r="AV52" s="403"/>
      <c r="AW52" s="403"/>
      <c r="AX52" s="403"/>
      <c r="AY52" s="404"/>
      <c r="AZ52" s="401" t="s">
        <v>86</v>
      </c>
      <c r="BA52" s="384"/>
      <c r="BB52" s="384"/>
      <c r="BC52" s="384"/>
      <c r="BD52" s="384"/>
      <c r="BE52" s="384"/>
      <c r="BF52" s="385"/>
      <c r="BG52" s="401" t="s">
        <v>87</v>
      </c>
      <c r="BH52" s="384"/>
      <c r="BI52" s="384"/>
      <c r="BJ52" s="385"/>
      <c r="BK52" s="408" t="s">
        <v>88</v>
      </c>
      <c r="BL52" s="409"/>
      <c r="BM52" s="409"/>
      <c r="BN52" s="409"/>
      <c r="BO52" s="409"/>
      <c r="BP52" s="409"/>
      <c r="BQ52" s="409"/>
      <c r="BR52" s="409"/>
      <c r="BS52" s="409"/>
      <c r="BT52" s="409"/>
      <c r="BU52" s="409"/>
      <c r="BV52" s="409"/>
      <c r="BW52" s="409"/>
      <c r="BX52" s="409"/>
      <c r="BY52" s="409"/>
      <c r="BZ52" s="409"/>
      <c r="CA52" s="409"/>
      <c r="CB52" s="409"/>
      <c r="CC52" s="409"/>
      <c r="CD52" s="409"/>
      <c r="CE52" s="409"/>
      <c r="CF52" s="409"/>
      <c r="CG52" s="409"/>
      <c r="CH52" s="409"/>
      <c r="CI52" s="409"/>
      <c r="CJ52" s="409"/>
      <c r="CK52" s="409"/>
      <c r="CL52" s="409"/>
      <c r="CM52" s="409"/>
      <c r="CN52" s="409"/>
      <c r="CO52" s="409"/>
      <c r="CP52" s="409"/>
      <c r="CQ52" s="409"/>
      <c r="CR52" s="409"/>
      <c r="CS52" s="409"/>
      <c r="CT52" s="409"/>
      <c r="CU52" s="409"/>
      <c r="CV52" s="409"/>
      <c r="CW52" s="409"/>
      <c r="CX52" s="410"/>
    </row>
    <row r="53" spans="3:102" ht="15" customHeight="1">
      <c r="C53" s="386"/>
      <c r="D53" s="387"/>
      <c r="E53" s="388"/>
      <c r="F53" s="392"/>
      <c r="G53" s="393"/>
      <c r="H53" s="394"/>
      <c r="I53" s="398"/>
      <c r="J53" s="399"/>
      <c r="K53" s="399"/>
      <c r="L53" s="399"/>
      <c r="M53" s="399"/>
      <c r="N53" s="399"/>
      <c r="O53" s="399"/>
      <c r="P53" s="399"/>
      <c r="Q53" s="399"/>
      <c r="R53" s="400"/>
      <c r="S53" s="398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400"/>
      <c r="AL53" s="386"/>
      <c r="AM53" s="387"/>
      <c r="AN53" s="387"/>
      <c r="AO53" s="387"/>
      <c r="AP53" s="387"/>
      <c r="AQ53" s="387"/>
      <c r="AR53" s="388"/>
      <c r="AS53" s="405"/>
      <c r="AT53" s="406"/>
      <c r="AU53" s="406"/>
      <c r="AV53" s="406"/>
      <c r="AW53" s="406"/>
      <c r="AX53" s="406"/>
      <c r="AY53" s="407"/>
      <c r="AZ53" s="386"/>
      <c r="BA53" s="387"/>
      <c r="BB53" s="387"/>
      <c r="BC53" s="387"/>
      <c r="BD53" s="387"/>
      <c r="BE53" s="387"/>
      <c r="BF53" s="388"/>
      <c r="BG53" s="386"/>
      <c r="BH53" s="387"/>
      <c r="BI53" s="387"/>
      <c r="BJ53" s="388"/>
      <c r="BK53" s="408" t="s">
        <v>27</v>
      </c>
      <c r="BL53" s="411"/>
      <c r="BM53" s="411"/>
      <c r="BN53" s="411"/>
      <c r="BO53" s="411"/>
      <c r="BP53" s="411"/>
      <c r="BQ53" s="411"/>
      <c r="BR53" s="412"/>
      <c r="BS53" s="408" t="s">
        <v>37</v>
      </c>
      <c r="BT53" s="411"/>
      <c r="BU53" s="411"/>
      <c r="BV53" s="411"/>
      <c r="BW53" s="411"/>
      <c r="BX53" s="411"/>
      <c r="BY53" s="411"/>
      <c r="BZ53" s="412"/>
      <c r="CA53" s="408" t="s">
        <v>41</v>
      </c>
      <c r="CB53" s="411"/>
      <c r="CC53" s="411"/>
      <c r="CD53" s="411"/>
      <c r="CE53" s="411"/>
      <c r="CF53" s="411"/>
      <c r="CG53" s="411"/>
      <c r="CH53" s="412"/>
      <c r="CI53" s="408" t="s">
        <v>53</v>
      </c>
      <c r="CJ53" s="411"/>
      <c r="CK53" s="411"/>
      <c r="CL53" s="411"/>
      <c r="CM53" s="411"/>
      <c r="CN53" s="411"/>
      <c r="CO53" s="411"/>
      <c r="CP53" s="412"/>
      <c r="CQ53" s="408" t="s">
        <v>54</v>
      </c>
      <c r="CR53" s="411"/>
      <c r="CS53" s="411"/>
      <c r="CT53" s="411"/>
      <c r="CU53" s="411"/>
      <c r="CV53" s="411"/>
      <c r="CW53" s="411"/>
      <c r="CX53" s="412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86" customFormat="1" ht="37.5" customHeight="1" thickBot="1">
      <c r="C55" s="587" t="s">
        <v>89</v>
      </c>
      <c r="D55" s="588"/>
      <c r="E55" s="589"/>
      <c r="F55" s="590"/>
      <c r="G55" s="591"/>
      <c r="H55" s="592"/>
      <c r="I55" s="593" t="s">
        <v>90</v>
      </c>
      <c r="J55" s="594"/>
      <c r="K55" s="595" t="s">
        <v>90</v>
      </c>
      <c r="L55" s="594"/>
      <c r="M55" s="595" t="s">
        <v>91</v>
      </c>
      <c r="N55" s="594"/>
      <c r="O55" s="595" t="s">
        <v>92</v>
      </c>
      <c r="P55" s="594"/>
      <c r="Q55" s="595" t="s">
        <v>93</v>
      </c>
      <c r="R55" s="596"/>
      <c r="S55" s="597" t="s">
        <v>94</v>
      </c>
      <c r="T55" s="598"/>
      <c r="U55" s="598" t="s">
        <v>95</v>
      </c>
      <c r="V55" s="598"/>
      <c r="W55" s="598" t="s">
        <v>95</v>
      </c>
      <c r="X55" s="598"/>
      <c r="Y55" s="598" t="s">
        <v>95</v>
      </c>
      <c r="Z55" s="598"/>
      <c r="AA55" s="598" t="s">
        <v>95</v>
      </c>
      <c r="AB55" s="598"/>
      <c r="AC55" s="598" t="s">
        <v>95</v>
      </c>
      <c r="AD55" s="598"/>
      <c r="AE55" s="598" t="s">
        <v>95</v>
      </c>
      <c r="AF55" s="598"/>
      <c r="AG55" s="598" t="s">
        <v>95</v>
      </c>
      <c r="AH55" s="598"/>
      <c r="AI55" s="598" t="s">
        <v>95</v>
      </c>
      <c r="AJ55" s="598"/>
      <c r="AK55" s="599" t="s">
        <v>95</v>
      </c>
      <c r="AL55" s="600" t="s">
        <v>96</v>
      </c>
      <c r="AM55" s="601" t="s">
        <v>95</v>
      </c>
      <c r="AN55" s="601"/>
      <c r="AO55" s="601" t="s">
        <v>95</v>
      </c>
      <c r="AP55" s="601"/>
      <c r="AQ55" s="601" t="s">
        <v>95</v>
      </c>
      <c r="AR55" s="602"/>
      <c r="AS55" s="600" t="s">
        <v>97</v>
      </c>
      <c r="AT55" s="601"/>
      <c r="AU55" s="601" t="s">
        <v>95</v>
      </c>
      <c r="AV55" s="601"/>
      <c r="AW55" s="601" t="s">
        <v>95</v>
      </c>
      <c r="AX55" s="601"/>
      <c r="AY55" s="602" t="s">
        <v>95</v>
      </c>
      <c r="AZ55" s="603" t="s">
        <v>98</v>
      </c>
      <c r="BA55" s="604" t="s">
        <v>95</v>
      </c>
      <c r="BB55" s="604"/>
      <c r="BC55" s="604" t="s">
        <v>95</v>
      </c>
      <c r="BD55" s="604"/>
      <c r="BE55" s="604" t="s">
        <v>95</v>
      </c>
      <c r="BF55" s="605"/>
      <c r="BG55" s="606" t="s">
        <v>93</v>
      </c>
      <c r="BH55" s="607"/>
      <c r="BI55" s="607"/>
      <c r="BJ55" s="608"/>
      <c r="BK55" s="609" t="s">
        <v>99</v>
      </c>
      <c r="BL55" s="610"/>
      <c r="BM55" s="611" t="s">
        <v>99</v>
      </c>
      <c r="BN55" s="612"/>
      <c r="BO55" s="611" t="s">
        <v>99</v>
      </c>
      <c r="BP55" s="612"/>
      <c r="BQ55" s="611" t="s">
        <v>99</v>
      </c>
      <c r="BR55" s="613"/>
      <c r="BS55" s="614" t="s">
        <v>99</v>
      </c>
      <c r="BT55" s="615"/>
      <c r="BU55" s="614" t="s">
        <v>99</v>
      </c>
      <c r="BV55" s="615"/>
      <c r="BW55" s="614" t="s">
        <v>99</v>
      </c>
      <c r="BX55" s="615"/>
      <c r="BY55" s="614" t="s">
        <v>99</v>
      </c>
      <c r="BZ55" s="616"/>
      <c r="CA55" s="614" t="s">
        <v>99</v>
      </c>
      <c r="CB55" s="615"/>
      <c r="CC55" s="614" t="s">
        <v>99</v>
      </c>
      <c r="CD55" s="615"/>
      <c r="CE55" s="614" t="s">
        <v>99</v>
      </c>
      <c r="CF55" s="615"/>
      <c r="CG55" s="614" t="s">
        <v>99</v>
      </c>
      <c r="CH55" s="616"/>
      <c r="CI55" s="614" t="s">
        <v>100</v>
      </c>
      <c r="CJ55" s="615"/>
      <c r="CK55" s="614" t="s">
        <v>100</v>
      </c>
      <c r="CL55" s="615"/>
      <c r="CM55" s="614" t="s">
        <v>100</v>
      </c>
      <c r="CN55" s="615"/>
      <c r="CO55" s="614" t="s">
        <v>100</v>
      </c>
      <c r="CP55" s="616"/>
      <c r="CQ55" s="614" t="s">
        <v>100</v>
      </c>
      <c r="CR55" s="615"/>
      <c r="CS55" s="614" t="s">
        <v>100</v>
      </c>
      <c r="CT55" s="615"/>
      <c r="CU55" s="614" t="s">
        <v>100</v>
      </c>
      <c r="CV55" s="615"/>
      <c r="CW55" s="614" t="s">
        <v>100</v>
      </c>
      <c r="CX55" s="616"/>
    </row>
    <row r="56" spans="3:102" s="586" customFormat="1" ht="3.75" customHeight="1" thickBot="1">
      <c r="C56" s="617"/>
      <c r="D56" s="617"/>
      <c r="E56" s="617"/>
      <c r="F56" s="618"/>
      <c r="G56" s="619"/>
      <c r="H56" s="619"/>
      <c r="I56" s="620"/>
      <c r="J56" s="620"/>
      <c r="K56" s="621"/>
      <c r="L56" s="621"/>
      <c r="M56" s="621"/>
      <c r="N56" s="621"/>
      <c r="O56" s="621"/>
      <c r="P56" s="621"/>
      <c r="Q56" s="621"/>
      <c r="R56" s="621"/>
      <c r="S56" s="622"/>
      <c r="T56" s="622"/>
      <c r="U56" s="623"/>
      <c r="V56" s="622"/>
      <c r="W56" s="622"/>
      <c r="X56" s="622"/>
      <c r="Y56" s="622"/>
      <c r="Z56" s="622"/>
      <c r="AA56" s="622"/>
      <c r="AB56" s="622"/>
      <c r="AC56" s="622"/>
      <c r="AD56" s="623"/>
      <c r="AE56" s="623"/>
      <c r="AF56" s="623"/>
      <c r="AG56" s="622"/>
      <c r="AH56" s="622"/>
      <c r="AI56" s="623"/>
      <c r="AJ56" s="623"/>
      <c r="AK56" s="623"/>
      <c r="AL56" s="624"/>
      <c r="AM56" s="624"/>
      <c r="AN56" s="624"/>
      <c r="AO56" s="624"/>
      <c r="AP56" s="624"/>
      <c r="AQ56" s="624"/>
      <c r="AR56" s="624"/>
      <c r="AS56" s="624"/>
      <c r="AT56" s="624"/>
      <c r="AU56" s="624"/>
      <c r="AV56" s="624"/>
      <c r="AW56" s="624"/>
      <c r="AX56" s="624"/>
      <c r="AY56" s="624"/>
      <c r="AZ56" s="169"/>
      <c r="BA56" s="169"/>
      <c r="BB56" s="169"/>
      <c r="BC56" s="169"/>
      <c r="BD56" s="169"/>
      <c r="BE56" s="169"/>
      <c r="BF56" s="169"/>
      <c r="BG56" s="625"/>
      <c r="BH56" s="625"/>
      <c r="BI56" s="625"/>
      <c r="BJ56" s="625"/>
      <c r="BK56" s="625"/>
      <c r="BL56" s="625"/>
      <c r="BM56" s="625"/>
      <c r="BN56" s="626"/>
      <c r="BO56" s="626"/>
      <c r="BP56" s="627"/>
      <c r="BQ56" s="627"/>
      <c r="BR56" s="628"/>
      <c r="BS56" s="628"/>
      <c r="BT56" s="628"/>
      <c r="BU56" s="628"/>
      <c r="BV56" s="628"/>
      <c r="BW56" s="628"/>
      <c r="BX56" s="629"/>
      <c r="BY56" s="629"/>
      <c r="BZ56" s="629"/>
      <c r="CA56" s="629"/>
      <c r="CB56" s="629"/>
      <c r="CC56" s="629"/>
      <c r="CD56" s="629"/>
      <c r="CE56" s="629"/>
      <c r="CF56" s="629"/>
      <c r="CG56" s="629"/>
      <c r="CH56" s="629"/>
      <c r="CI56" s="629"/>
      <c r="CJ56" s="629"/>
      <c r="CK56" s="629"/>
      <c r="CL56" s="629"/>
      <c r="CM56" s="629"/>
      <c r="CN56" s="629"/>
      <c r="CO56" s="629"/>
      <c r="CP56" s="629"/>
      <c r="CQ56" s="629"/>
      <c r="CR56" s="629"/>
      <c r="CS56" s="629"/>
      <c r="CT56" s="629"/>
      <c r="CU56" s="629"/>
      <c r="CV56" s="630"/>
      <c r="CW56" s="630"/>
      <c r="CX56" s="630"/>
    </row>
    <row r="57" spans="3:102" s="586" customFormat="1" ht="37.5" customHeight="1" thickBot="1">
      <c r="C57" s="587" t="s">
        <v>89</v>
      </c>
      <c r="D57" s="588"/>
      <c r="E57" s="589"/>
      <c r="F57" s="590"/>
      <c r="G57" s="591"/>
      <c r="H57" s="592"/>
      <c r="I57" s="593" t="s">
        <v>101</v>
      </c>
      <c r="J57" s="594"/>
      <c r="K57" s="595" t="s">
        <v>102</v>
      </c>
      <c r="L57" s="594"/>
      <c r="M57" s="595" t="s">
        <v>95</v>
      </c>
      <c r="N57" s="594"/>
      <c r="O57" s="595" t="s">
        <v>93</v>
      </c>
      <c r="P57" s="594"/>
      <c r="Q57" s="595" t="s">
        <v>92</v>
      </c>
      <c r="R57" s="596"/>
      <c r="S57" s="597" t="s">
        <v>103</v>
      </c>
      <c r="T57" s="598"/>
      <c r="U57" s="598" t="s">
        <v>95</v>
      </c>
      <c r="V57" s="598"/>
      <c r="W57" s="598" t="s">
        <v>95</v>
      </c>
      <c r="X57" s="598"/>
      <c r="Y57" s="598" t="s">
        <v>95</v>
      </c>
      <c r="Z57" s="598"/>
      <c r="AA57" s="598" t="s">
        <v>95</v>
      </c>
      <c r="AB57" s="598"/>
      <c r="AC57" s="598" t="s">
        <v>95</v>
      </c>
      <c r="AD57" s="598"/>
      <c r="AE57" s="598" t="s">
        <v>95</v>
      </c>
      <c r="AF57" s="598"/>
      <c r="AG57" s="598" t="s">
        <v>95</v>
      </c>
      <c r="AH57" s="598"/>
      <c r="AI57" s="598" t="s">
        <v>95</v>
      </c>
      <c r="AJ57" s="598"/>
      <c r="AK57" s="599" t="s">
        <v>95</v>
      </c>
      <c r="AL57" s="600" t="s">
        <v>255</v>
      </c>
      <c r="AM57" s="601" t="s">
        <v>95</v>
      </c>
      <c r="AN57" s="601"/>
      <c r="AO57" s="601" t="s">
        <v>95</v>
      </c>
      <c r="AP57" s="601"/>
      <c r="AQ57" s="601" t="s">
        <v>95</v>
      </c>
      <c r="AR57" s="602"/>
      <c r="AS57" s="600" t="s">
        <v>104</v>
      </c>
      <c r="AT57" s="601" t="s">
        <v>95</v>
      </c>
      <c r="AU57" s="601"/>
      <c r="AV57" s="601" t="s">
        <v>95</v>
      </c>
      <c r="AW57" s="601"/>
      <c r="AX57" s="601" t="s">
        <v>95</v>
      </c>
      <c r="AY57" s="602"/>
      <c r="AZ57" s="603" t="s">
        <v>105</v>
      </c>
      <c r="BA57" s="604" t="s">
        <v>95</v>
      </c>
      <c r="BB57" s="604"/>
      <c r="BC57" s="604" t="s">
        <v>95</v>
      </c>
      <c r="BD57" s="604"/>
      <c r="BE57" s="604" t="s">
        <v>95</v>
      </c>
      <c r="BF57" s="605"/>
      <c r="BG57" s="606" t="s">
        <v>90</v>
      </c>
      <c r="BH57" s="607"/>
      <c r="BI57" s="607"/>
      <c r="BJ57" s="608"/>
      <c r="BK57" s="609" t="s">
        <v>99</v>
      </c>
      <c r="BL57" s="610"/>
      <c r="BM57" s="611" t="s">
        <v>99</v>
      </c>
      <c r="BN57" s="612"/>
      <c r="BO57" s="611" t="s">
        <v>99</v>
      </c>
      <c r="BP57" s="612"/>
      <c r="BQ57" s="611" t="s">
        <v>99</v>
      </c>
      <c r="BR57" s="613"/>
      <c r="BS57" s="614" t="s">
        <v>99</v>
      </c>
      <c r="BT57" s="615"/>
      <c r="BU57" s="614" t="s">
        <v>99</v>
      </c>
      <c r="BV57" s="615"/>
      <c r="BW57" s="614" t="s">
        <v>99</v>
      </c>
      <c r="BX57" s="615"/>
      <c r="BY57" s="614" t="s">
        <v>99</v>
      </c>
      <c r="BZ57" s="616"/>
      <c r="CA57" s="614" t="s">
        <v>100</v>
      </c>
      <c r="CB57" s="615"/>
      <c r="CC57" s="614" t="s">
        <v>100</v>
      </c>
      <c r="CD57" s="615"/>
      <c r="CE57" s="614" t="s">
        <v>100</v>
      </c>
      <c r="CF57" s="615"/>
      <c r="CG57" s="614" t="s">
        <v>100</v>
      </c>
      <c r="CH57" s="616"/>
      <c r="CI57" s="614" t="s">
        <v>100</v>
      </c>
      <c r="CJ57" s="615"/>
      <c r="CK57" s="614" t="s">
        <v>100</v>
      </c>
      <c r="CL57" s="615"/>
      <c r="CM57" s="614" t="s">
        <v>100</v>
      </c>
      <c r="CN57" s="615"/>
      <c r="CO57" s="614" t="s">
        <v>100</v>
      </c>
      <c r="CP57" s="616"/>
      <c r="CQ57" s="614" t="s">
        <v>100</v>
      </c>
      <c r="CR57" s="615"/>
      <c r="CS57" s="614" t="s">
        <v>100</v>
      </c>
      <c r="CT57" s="615"/>
      <c r="CU57" s="614" t="s">
        <v>100</v>
      </c>
      <c r="CV57" s="615"/>
      <c r="CW57" s="614" t="s">
        <v>100</v>
      </c>
      <c r="CX57" s="616"/>
    </row>
    <row r="58" spans="3:102" s="586" customFormat="1" ht="3.75" customHeight="1" thickBot="1">
      <c r="C58" s="617"/>
      <c r="D58" s="617"/>
      <c r="E58" s="617"/>
      <c r="F58" s="618"/>
      <c r="G58" s="619"/>
      <c r="H58" s="619"/>
      <c r="I58" s="620"/>
      <c r="J58" s="620"/>
      <c r="K58" s="621"/>
      <c r="L58" s="621"/>
      <c r="M58" s="621"/>
      <c r="N58" s="621"/>
      <c r="O58" s="621"/>
      <c r="P58" s="621"/>
      <c r="Q58" s="621"/>
      <c r="R58" s="621"/>
      <c r="S58" s="622"/>
      <c r="T58" s="622"/>
      <c r="U58" s="623"/>
      <c r="V58" s="622"/>
      <c r="W58" s="622"/>
      <c r="X58" s="622"/>
      <c r="Y58" s="622"/>
      <c r="Z58" s="622"/>
      <c r="AA58" s="622"/>
      <c r="AB58" s="622"/>
      <c r="AC58" s="622"/>
      <c r="AD58" s="623"/>
      <c r="AE58" s="623"/>
      <c r="AF58" s="623"/>
      <c r="AG58" s="622"/>
      <c r="AH58" s="622"/>
      <c r="AI58" s="623"/>
      <c r="AJ58" s="623"/>
      <c r="AK58" s="623"/>
      <c r="AL58" s="624"/>
      <c r="AM58" s="624"/>
      <c r="AN58" s="624"/>
      <c r="AO58" s="624"/>
      <c r="AP58" s="624"/>
      <c r="AQ58" s="624"/>
      <c r="AR58" s="624"/>
      <c r="AS58" s="624"/>
      <c r="AT58" s="624"/>
      <c r="AU58" s="624"/>
      <c r="AV58" s="624"/>
      <c r="AW58" s="624"/>
      <c r="AX58" s="624"/>
      <c r="AY58" s="624"/>
      <c r="AZ58" s="169"/>
      <c r="BA58" s="169"/>
      <c r="BB58" s="169"/>
      <c r="BC58" s="169"/>
      <c r="BD58" s="169"/>
      <c r="BE58" s="169"/>
      <c r="BF58" s="169"/>
      <c r="BG58" s="625"/>
      <c r="BH58" s="625"/>
      <c r="BI58" s="625"/>
      <c r="BJ58" s="625"/>
      <c r="BK58" s="625"/>
      <c r="BL58" s="625"/>
      <c r="BM58" s="625"/>
      <c r="BN58" s="626"/>
      <c r="BO58" s="626"/>
      <c r="BP58" s="627"/>
      <c r="BQ58" s="627"/>
      <c r="BR58" s="628"/>
      <c r="BS58" s="628"/>
      <c r="BT58" s="628"/>
      <c r="BU58" s="628"/>
      <c r="BV58" s="628"/>
      <c r="BW58" s="628"/>
      <c r="BX58" s="629"/>
      <c r="BY58" s="629"/>
      <c r="BZ58" s="629"/>
      <c r="CA58" s="629"/>
      <c r="CB58" s="629"/>
      <c r="CC58" s="629"/>
      <c r="CD58" s="629"/>
      <c r="CE58" s="629"/>
      <c r="CF58" s="629"/>
      <c r="CG58" s="629"/>
      <c r="CH58" s="629"/>
      <c r="CI58" s="629"/>
      <c r="CJ58" s="629"/>
      <c r="CK58" s="629"/>
      <c r="CL58" s="629"/>
      <c r="CM58" s="629"/>
      <c r="CN58" s="629"/>
      <c r="CO58" s="629"/>
      <c r="CP58" s="629"/>
      <c r="CQ58" s="629"/>
      <c r="CR58" s="629"/>
      <c r="CS58" s="629"/>
      <c r="CT58" s="629"/>
      <c r="CU58" s="629"/>
      <c r="CV58" s="630"/>
      <c r="CW58" s="630"/>
      <c r="CX58" s="630"/>
    </row>
    <row r="59" spans="3:102" s="586" customFormat="1" ht="37.5" customHeight="1" thickBot="1">
      <c r="C59" s="587" t="s">
        <v>89</v>
      </c>
      <c r="D59" s="588"/>
      <c r="E59" s="589"/>
      <c r="F59" s="590"/>
      <c r="G59" s="591"/>
      <c r="H59" s="592"/>
      <c r="I59" s="593" t="s">
        <v>101</v>
      </c>
      <c r="J59" s="594"/>
      <c r="K59" s="595" t="s">
        <v>91</v>
      </c>
      <c r="L59" s="594"/>
      <c r="M59" s="595" t="s">
        <v>106</v>
      </c>
      <c r="N59" s="594"/>
      <c r="O59" s="595" t="s">
        <v>91</v>
      </c>
      <c r="P59" s="594"/>
      <c r="Q59" s="595" t="s">
        <v>107</v>
      </c>
      <c r="R59" s="596"/>
      <c r="S59" s="597" t="s">
        <v>108</v>
      </c>
      <c r="T59" s="598"/>
      <c r="U59" s="598" t="s">
        <v>95</v>
      </c>
      <c r="V59" s="598"/>
      <c r="W59" s="598" t="s">
        <v>95</v>
      </c>
      <c r="X59" s="598"/>
      <c r="Y59" s="598" t="s">
        <v>95</v>
      </c>
      <c r="Z59" s="598"/>
      <c r="AA59" s="598" t="s">
        <v>95</v>
      </c>
      <c r="AB59" s="598"/>
      <c r="AC59" s="598" t="s">
        <v>95</v>
      </c>
      <c r="AD59" s="598"/>
      <c r="AE59" s="598" t="s">
        <v>95</v>
      </c>
      <c r="AF59" s="598"/>
      <c r="AG59" s="598" t="s">
        <v>95</v>
      </c>
      <c r="AH59" s="598"/>
      <c r="AI59" s="598" t="s">
        <v>95</v>
      </c>
      <c r="AJ59" s="598"/>
      <c r="AK59" s="599" t="s">
        <v>95</v>
      </c>
      <c r="AL59" s="600" t="s">
        <v>109</v>
      </c>
      <c r="AM59" s="601" t="s">
        <v>95</v>
      </c>
      <c r="AN59" s="601"/>
      <c r="AO59" s="601" t="s">
        <v>95</v>
      </c>
      <c r="AP59" s="601"/>
      <c r="AQ59" s="601" t="s">
        <v>95</v>
      </c>
      <c r="AR59" s="602"/>
      <c r="AS59" s="600" t="s">
        <v>97</v>
      </c>
      <c r="AT59" s="601"/>
      <c r="AU59" s="601" t="s">
        <v>95</v>
      </c>
      <c r="AV59" s="601"/>
      <c r="AW59" s="601" t="s">
        <v>95</v>
      </c>
      <c r="AX59" s="601"/>
      <c r="AY59" s="602" t="s">
        <v>95</v>
      </c>
      <c r="AZ59" s="603" t="s">
        <v>98</v>
      </c>
      <c r="BA59" s="604" t="s">
        <v>95</v>
      </c>
      <c r="BB59" s="604"/>
      <c r="BC59" s="604" t="s">
        <v>95</v>
      </c>
      <c r="BD59" s="604"/>
      <c r="BE59" s="604" t="s">
        <v>95</v>
      </c>
      <c r="BF59" s="605"/>
      <c r="BG59" s="606" t="s">
        <v>91</v>
      </c>
      <c r="BH59" s="607"/>
      <c r="BI59" s="607"/>
      <c r="BJ59" s="608"/>
      <c r="BK59" s="609" t="s">
        <v>99</v>
      </c>
      <c r="BL59" s="610"/>
      <c r="BM59" s="611" t="s">
        <v>99</v>
      </c>
      <c r="BN59" s="612"/>
      <c r="BO59" s="611" t="s">
        <v>99</v>
      </c>
      <c r="BP59" s="612"/>
      <c r="BQ59" s="611" t="s">
        <v>99</v>
      </c>
      <c r="BR59" s="613"/>
      <c r="BS59" s="614" t="s">
        <v>99</v>
      </c>
      <c r="BT59" s="615"/>
      <c r="BU59" s="614" t="s">
        <v>99</v>
      </c>
      <c r="BV59" s="615"/>
      <c r="BW59" s="614" t="s">
        <v>99</v>
      </c>
      <c r="BX59" s="615"/>
      <c r="BY59" s="614" t="s">
        <v>99</v>
      </c>
      <c r="BZ59" s="616"/>
      <c r="CA59" s="614" t="s">
        <v>99</v>
      </c>
      <c r="CB59" s="615"/>
      <c r="CC59" s="614" t="s">
        <v>99</v>
      </c>
      <c r="CD59" s="615"/>
      <c r="CE59" s="614" t="s">
        <v>99</v>
      </c>
      <c r="CF59" s="615"/>
      <c r="CG59" s="614" t="s">
        <v>99</v>
      </c>
      <c r="CH59" s="616"/>
      <c r="CI59" s="614" t="s">
        <v>99</v>
      </c>
      <c r="CJ59" s="615"/>
      <c r="CK59" s="614" t="s">
        <v>99</v>
      </c>
      <c r="CL59" s="615"/>
      <c r="CM59" s="614" t="s">
        <v>99</v>
      </c>
      <c r="CN59" s="615"/>
      <c r="CO59" s="614" t="s">
        <v>99</v>
      </c>
      <c r="CP59" s="616"/>
      <c r="CQ59" s="614" t="s">
        <v>99</v>
      </c>
      <c r="CR59" s="615"/>
      <c r="CS59" s="614" t="s">
        <v>99</v>
      </c>
      <c r="CT59" s="615"/>
      <c r="CU59" s="614" t="s">
        <v>99</v>
      </c>
      <c r="CV59" s="615"/>
      <c r="CW59" s="614" t="s">
        <v>99</v>
      </c>
      <c r="CX59" s="616"/>
    </row>
    <row r="60" spans="3:102" s="586" customFormat="1" ht="3.75" customHeight="1" thickBot="1">
      <c r="C60" s="617"/>
      <c r="D60" s="617"/>
      <c r="E60" s="617"/>
      <c r="F60" s="618"/>
      <c r="G60" s="619"/>
      <c r="H60" s="619"/>
      <c r="I60" s="620"/>
      <c r="J60" s="620"/>
      <c r="K60" s="621"/>
      <c r="L60" s="621"/>
      <c r="M60" s="621"/>
      <c r="N60" s="621"/>
      <c r="O60" s="621"/>
      <c r="P60" s="621"/>
      <c r="Q60" s="621"/>
      <c r="R60" s="621"/>
      <c r="S60" s="622"/>
      <c r="T60" s="622"/>
      <c r="U60" s="623"/>
      <c r="V60" s="622"/>
      <c r="W60" s="622"/>
      <c r="X60" s="622"/>
      <c r="Y60" s="622"/>
      <c r="Z60" s="622"/>
      <c r="AA60" s="622"/>
      <c r="AB60" s="622"/>
      <c r="AC60" s="622"/>
      <c r="AD60" s="623"/>
      <c r="AE60" s="623"/>
      <c r="AF60" s="623"/>
      <c r="AG60" s="622"/>
      <c r="AH60" s="622"/>
      <c r="AI60" s="623"/>
      <c r="AJ60" s="623"/>
      <c r="AK60" s="623"/>
      <c r="AL60" s="624"/>
      <c r="AM60" s="624"/>
      <c r="AN60" s="624"/>
      <c r="AO60" s="624"/>
      <c r="AP60" s="624"/>
      <c r="AQ60" s="624"/>
      <c r="AR60" s="624"/>
      <c r="AS60" s="624"/>
      <c r="AT60" s="624"/>
      <c r="AU60" s="624"/>
      <c r="AV60" s="624"/>
      <c r="AW60" s="624"/>
      <c r="AX60" s="624"/>
      <c r="AY60" s="624"/>
      <c r="AZ60" s="169"/>
      <c r="BA60" s="169"/>
      <c r="BB60" s="169"/>
      <c r="BC60" s="169"/>
      <c r="BD60" s="169"/>
      <c r="BE60" s="169"/>
      <c r="BF60" s="169"/>
      <c r="BG60" s="625"/>
      <c r="BH60" s="625"/>
      <c r="BI60" s="625"/>
      <c r="BJ60" s="625"/>
      <c r="BK60" s="625"/>
      <c r="BL60" s="625"/>
      <c r="BM60" s="625"/>
      <c r="BN60" s="626"/>
      <c r="BO60" s="626"/>
      <c r="BP60" s="627"/>
      <c r="BQ60" s="627"/>
      <c r="BR60" s="628"/>
      <c r="BS60" s="628"/>
      <c r="BT60" s="628"/>
      <c r="BU60" s="628"/>
      <c r="BV60" s="628"/>
      <c r="BW60" s="628"/>
      <c r="BX60" s="629"/>
      <c r="BY60" s="629"/>
      <c r="BZ60" s="629"/>
      <c r="CA60" s="629"/>
      <c r="CB60" s="629"/>
      <c r="CC60" s="629"/>
      <c r="CD60" s="629"/>
      <c r="CE60" s="629"/>
      <c r="CF60" s="629"/>
      <c r="CG60" s="629"/>
      <c r="CH60" s="629"/>
      <c r="CI60" s="629"/>
      <c r="CJ60" s="629"/>
      <c r="CK60" s="629"/>
      <c r="CL60" s="629"/>
      <c r="CM60" s="629"/>
      <c r="CN60" s="629"/>
      <c r="CO60" s="629"/>
      <c r="CP60" s="629"/>
      <c r="CQ60" s="629"/>
      <c r="CR60" s="629"/>
      <c r="CS60" s="629"/>
      <c r="CT60" s="629"/>
      <c r="CU60" s="629"/>
      <c r="CV60" s="630"/>
      <c r="CW60" s="630"/>
      <c r="CX60" s="630"/>
    </row>
    <row r="61" spans="3:102" s="586" customFormat="1" ht="37.5" customHeight="1" thickBot="1">
      <c r="C61" s="587" t="s">
        <v>89</v>
      </c>
      <c r="D61" s="588"/>
      <c r="E61" s="589"/>
      <c r="F61" s="590"/>
      <c r="G61" s="591"/>
      <c r="H61" s="592"/>
      <c r="I61" s="593" t="s">
        <v>90</v>
      </c>
      <c r="J61" s="594"/>
      <c r="K61" s="595" t="s">
        <v>102</v>
      </c>
      <c r="L61" s="594"/>
      <c r="M61" s="595" t="s">
        <v>107</v>
      </c>
      <c r="N61" s="594"/>
      <c r="O61" s="595" t="s">
        <v>93</v>
      </c>
      <c r="P61" s="594"/>
      <c r="Q61" s="595" t="s">
        <v>107</v>
      </c>
      <c r="R61" s="596"/>
      <c r="S61" s="597" t="s">
        <v>110</v>
      </c>
      <c r="T61" s="598"/>
      <c r="U61" s="598" t="s">
        <v>95</v>
      </c>
      <c r="V61" s="598"/>
      <c r="W61" s="598" t="s">
        <v>95</v>
      </c>
      <c r="X61" s="598"/>
      <c r="Y61" s="598" t="s">
        <v>95</v>
      </c>
      <c r="Z61" s="598"/>
      <c r="AA61" s="598" t="s">
        <v>95</v>
      </c>
      <c r="AB61" s="598"/>
      <c r="AC61" s="598" t="s">
        <v>95</v>
      </c>
      <c r="AD61" s="598"/>
      <c r="AE61" s="598" t="s">
        <v>95</v>
      </c>
      <c r="AF61" s="598"/>
      <c r="AG61" s="598" t="s">
        <v>95</v>
      </c>
      <c r="AH61" s="598"/>
      <c r="AI61" s="598" t="s">
        <v>95</v>
      </c>
      <c r="AJ61" s="598"/>
      <c r="AK61" s="599" t="s">
        <v>95</v>
      </c>
      <c r="AL61" s="600" t="s">
        <v>111</v>
      </c>
      <c r="AM61" s="601" t="s">
        <v>95</v>
      </c>
      <c r="AN61" s="601"/>
      <c r="AO61" s="601" t="s">
        <v>95</v>
      </c>
      <c r="AP61" s="601"/>
      <c r="AQ61" s="601" t="s">
        <v>95</v>
      </c>
      <c r="AR61" s="602"/>
      <c r="AS61" s="600" t="s">
        <v>97</v>
      </c>
      <c r="AT61" s="601"/>
      <c r="AU61" s="601" t="s">
        <v>95</v>
      </c>
      <c r="AV61" s="601"/>
      <c r="AW61" s="601" t="s">
        <v>95</v>
      </c>
      <c r="AX61" s="601"/>
      <c r="AY61" s="602" t="s">
        <v>95</v>
      </c>
      <c r="AZ61" s="603" t="s">
        <v>98</v>
      </c>
      <c r="BA61" s="604" t="s">
        <v>95</v>
      </c>
      <c r="BB61" s="604"/>
      <c r="BC61" s="604" t="s">
        <v>95</v>
      </c>
      <c r="BD61" s="604"/>
      <c r="BE61" s="604" t="s">
        <v>95</v>
      </c>
      <c r="BF61" s="605"/>
      <c r="BG61" s="606" t="s">
        <v>112</v>
      </c>
      <c r="BH61" s="607"/>
      <c r="BI61" s="607"/>
      <c r="BJ61" s="608"/>
      <c r="BK61" s="609" t="s">
        <v>99</v>
      </c>
      <c r="BL61" s="610"/>
      <c r="BM61" s="611" t="s">
        <v>99</v>
      </c>
      <c r="BN61" s="612"/>
      <c r="BO61" s="611" t="s">
        <v>99</v>
      </c>
      <c r="BP61" s="612"/>
      <c r="BQ61" s="611" t="s">
        <v>99</v>
      </c>
      <c r="BR61" s="613"/>
      <c r="BS61" s="614" t="s">
        <v>99</v>
      </c>
      <c r="BT61" s="615"/>
      <c r="BU61" s="614" t="s">
        <v>99</v>
      </c>
      <c r="BV61" s="615"/>
      <c r="BW61" s="614" t="s">
        <v>99</v>
      </c>
      <c r="BX61" s="615"/>
      <c r="BY61" s="614" t="s">
        <v>99</v>
      </c>
      <c r="BZ61" s="616"/>
      <c r="CA61" s="614" t="s">
        <v>99</v>
      </c>
      <c r="CB61" s="615"/>
      <c r="CC61" s="614" t="s">
        <v>99</v>
      </c>
      <c r="CD61" s="615"/>
      <c r="CE61" s="614" t="s">
        <v>99</v>
      </c>
      <c r="CF61" s="615"/>
      <c r="CG61" s="614" t="s">
        <v>99</v>
      </c>
      <c r="CH61" s="616"/>
      <c r="CI61" s="614" t="s">
        <v>99</v>
      </c>
      <c r="CJ61" s="615"/>
      <c r="CK61" s="614" t="s">
        <v>99</v>
      </c>
      <c r="CL61" s="615"/>
      <c r="CM61" s="614" t="s">
        <v>99</v>
      </c>
      <c r="CN61" s="615"/>
      <c r="CO61" s="614" t="s">
        <v>99</v>
      </c>
      <c r="CP61" s="616"/>
      <c r="CQ61" s="614" t="s">
        <v>99</v>
      </c>
      <c r="CR61" s="615"/>
      <c r="CS61" s="614" t="s">
        <v>99</v>
      </c>
      <c r="CT61" s="615"/>
      <c r="CU61" s="614" t="s">
        <v>99</v>
      </c>
      <c r="CV61" s="615"/>
      <c r="CW61" s="614" t="s">
        <v>99</v>
      </c>
      <c r="CX61" s="616"/>
    </row>
    <row r="62" spans="3:102" s="586" customFormat="1" ht="3.75" customHeight="1" thickBot="1">
      <c r="C62" s="617"/>
      <c r="D62" s="617"/>
      <c r="E62" s="617"/>
      <c r="F62" s="618"/>
      <c r="G62" s="619"/>
      <c r="H62" s="619"/>
      <c r="I62" s="620"/>
      <c r="J62" s="620"/>
      <c r="K62" s="621"/>
      <c r="L62" s="621"/>
      <c r="M62" s="621"/>
      <c r="N62" s="621"/>
      <c r="O62" s="621"/>
      <c r="P62" s="621"/>
      <c r="Q62" s="621"/>
      <c r="R62" s="621"/>
      <c r="S62" s="622"/>
      <c r="T62" s="622"/>
      <c r="U62" s="623"/>
      <c r="V62" s="622"/>
      <c r="W62" s="622"/>
      <c r="X62" s="622"/>
      <c r="Y62" s="622"/>
      <c r="Z62" s="622"/>
      <c r="AA62" s="622"/>
      <c r="AB62" s="622"/>
      <c r="AC62" s="622"/>
      <c r="AD62" s="623"/>
      <c r="AE62" s="623"/>
      <c r="AF62" s="623"/>
      <c r="AG62" s="622"/>
      <c r="AH62" s="622"/>
      <c r="AI62" s="623"/>
      <c r="AJ62" s="623"/>
      <c r="AK62" s="623"/>
      <c r="AL62" s="624"/>
      <c r="AM62" s="624"/>
      <c r="AN62" s="624"/>
      <c r="AO62" s="624"/>
      <c r="AP62" s="624"/>
      <c r="AQ62" s="624"/>
      <c r="AR62" s="624"/>
      <c r="AS62" s="624"/>
      <c r="AT62" s="624"/>
      <c r="AU62" s="624"/>
      <c r="AV62" s="624"/>
      <c r="AW62" s="624"/>
      <c r="AX62" s="624"/>
      <c r="AY62" s="624"/>
      <c r="AZ62" s="169"/>
      <c r="BA62" s="169"/>
      <c r="BB62" s="169"/>
      <c r="BC62" s="169"/>
      <c r="BD62" s="169"/>
      <c r="BE62" s="169"/>
      <c r="BF62" s="169"/>
      <c r="BG62" s="625"/>
      <c r="BH62" s="625"/>
      <c r="BI62" s="625"/>
      <c r="BJ62" s="625"/>
      <c r="BK62" s="625"/>
      <c r="BL62" s="625"/>
      <c r="BM62" s="625"/>
      <c r="BN62" s="626"/>
      <c r="BO62" s="626"/>
      <c r="BP62" s="627"/>
      <c r="BQ62" s="627"/>
      <c r="BR62" s="628"/>
      <c r="BS62" s="628"/>
      <c r="BT62" s="628"/>
      <c r="BU62" s="628"/>
      <c r="BV62" s="628"/>
      <c r="BW62" s="628"/>
      <c r="BX62" s="629"/>
      <c r="BY62" s="629"/>
      <c r="BZ62" s="629"/>
      <c r="CA62" s="629"/>
      <c r="CB62" s="629"/>
      <c r="CC62" s="629"/>
      <c r="CD62" s="629"/>
      <c r="CE62" s="629"/>
      <c r="CF62" s="629"/>
      <c r="CG62" s="629"/>
      <c r="CH62" s="629"/>
      <c r="CI62" s="629"/>
      <c r="CJ62" s="629"/>
      <c r="CK62" s="629"/>
      <c r="CL62" s="629"/>
      <c r="CM62" s="629"/>
      <c r="CN62" s="629"/>
      <c r="CO62" s="629"/>
      <c r="CP62" s="629"/>
      <c r="CQ62" s="629"/>
      <c r="CR62" s="629"/>
      <c r="CS62" s="629"/>
      <c r="CT62" s="629"/>
      <c r="CU62" s="629"/>
      <c r="CV62" s="630"/>
      <c r="CW62" s="630"/>
      <c r="CX62" s="630"/>
    </row>
    <row r="63" spans="3:102" s="586" customFormat="1" ht="37.5" customHeight="1" thickBot="1">
      <c r="C63" s="587" t="s">
        <v>89</v>
      </c>
      <c r="D63" s="588"/>
      <c r="E63" s="589"/>
      <c r="F63" s="590"/>
      <c r="G63" s="591"/>
      <c r="H63" s="592"/>
      <c r="I63" s="593" t="s">
        <v>90</v>
      </c>
      <c r="J63" s="594"/>
      <c r="K63" s="595" t="s">
        <v>102</v>
      </c>
      <c r="L63" s="594"/>
      <c r="M63" s="595" t="s">
        <v>92</v>
      </c>
      <c r="N63" s="594"/>
      <c r="O63" s="595" t="s">
        <v>112</v>
      </c>
      <c r="P63" s="594"/>
      <c r="Q63" s="595" t="s">
        <v>93</v>
      </c>
      <c r="R63" s="596"/>
      <c r="S63" s="597" t="s">
        <v>114</v>
      </c>
      <c r="T63" s="598"/>
      <c r="U63" s="598" t="s">
        <v>95</v>
      </c>
      <c r="V63" s="598"/>
      <c r="W63" s="598" t="s">
        <v>95</v>
      </c>
      <c r="X63" s="598"/>
      <c r="Y63" s="598" t="s">
        <v>95</v>
      </c>
      <c r="Z63" s="598"/>
      <c r="AA63" s="598" t="s">
        <v>95</v>
      </c>
      <c r="AB63" s="598"/>
      <c r="AC63" s="598" t="s">
        <v>95</v>
      </c>
      <c r="AD63" s="598"/>
      <c r="AE63" s="598" t="s">
        <v>95</v>
      </c>
      <c r="AF63" s="598"/>
      <c r="AG63" s="598" t="s">
        <v>95</v>
      </c>
      <c r="AH63" s="598"/>
      <c r="AI63" s="598" t="s">
        <v>95</v>
      </c>
      <c r="AJ63" s="598"/>
      <c r="AK63" s="599" t="s">
        <v>95</v>
      </c>
      <c r="AL63" s="600" t="s">
        <v>115</v>
      </c>
      <c r="AM63" s="601" t="s">
        <v>95</v>
      </c>
      <c r="AN63" s="601"/>
      <c r="AO63" s="601" t="s">
        <v>95</v>
      </c>
      <c r="AP63" s="601"/>
      <c r="AQ63" s="601" t="s">
        <v>95</v>
      </c>
      <c r="AR63" s="602"/>
      <c r="AS63" s="600" t="s">
        <v>97</v>
      </c>
      <c r="AT63" s="601"/>
      <c r="AU63" s="601" t="s">
        <v>95</v>
      </c>
      <c r="AV63" s="601"/>
      <c r="AW63" s="601" t="s">
        <v>95</v>
      </c>
      <c r="AX63" s="601"/>
      <c r="AY63" s="602" t="s">
        <v>95</v>
      </c>
      <c r="AZ63" s="603" t="s">
        <v>98</v>
      </c>
      <c r="BA63" s="604" t="s">
        <v>95</v>
      </c>
      <c r="BB63" s="604"/>
      <c r="BC63" s="604" t="s">
        <v>95</v>
      </c>
      <c r="BD63" s="604"/>
      <c r="BE63" s="604" t="s">
        <v>95</v>
      </c>
      <c r="BF63" s="605"/>
      <c r="BG63" s="606" t="s">
        <v>95</v>
      </c>
      <c r="BH63" s="607"/>
      <c r="BI63" s="607"/>
      <c r="BJ63" s="608"/>
      <c r="BK63" s="609" t="s">
        <v>99</v>
      </c>
      <c r="BL63" s="610"/>
      <c r="BM63" s="611" t="s">
        <v>99</v>
      </c>
      <c r="BN63" s="612"/>
      <c r="BO63" s="611" t="s">
        <v>99</v>
      </c>
      <c r="BP63" s="612"/>
      <c r="BQ63" s="611" t="s">
        <v>99</v>
      </c>
      <c r="BR63" s="613"/>
      <c r="BS63" s="614" t="s">
        <v>99</v>
      </c>
      <c r="BT63" s="615"/>
      <c r="BU63" s="614" t="s">
        <v>99</v>
      </c>
      <c r="BV63" s="615"/>
      <c r="BW63" s="614" t="s">
        <v>99</v>
      </c>
      <c r="BX63" s="615"/>
      <c r="BY63" s="614"/>
      <c r="BZ63" s="616"/>
      <c r="CA63" s="614"/>
      <c r="CB63" s="615"/>
      <c r="CC63" s="614"/>
      <c r="CD63" s="615"/>
      <c r="CE63" s="614"/>
      <c r="CF63" s="615"/>
      <c r="CG63" s="614"/>
      <c r="CH63" s="616"/>
      <c r="CI63" s="614"/>
      <c r="CJ63" s="615"/>
      <c r="CK63" s="614"/>
      <c r="CL63" s="615"/>
      <c r="CM63" s="614"/>
      <c r="CN63" s="615"/>
      <c r="CO63" s="614"/>
      <c r="CP63" s="616"/>
      <c r="CQ63" s="614" t="s">
        <v>100</v>
      </c>
      <c r="CR63" s="615"/>
      <c r="CS63" s="614" t="s">
        <v>100</v>
      </c>
      <c r="CT63" s="615"/>
      <c r="CU63" s="614" t="s">
        <v>100</v>
      </c>
      <c r="CV63" s="615"/>
      <c r="CW63" s="614" t="s">
        <v>100</v>
      </c>
      <c r="CX63" s="616"/>
    </row>
    <row r="64" spans="3:102" s="61" customFormat="1" ht="7.5" customHeight="1">
      <c r="C64" s="69"/>
      <c r="D64" s="69"/>
      <c r="E64" s="69"/>
      <c r="F64" s="69"/>
      <c r="G64" s="69"/>
      <c r="H64" s="69"/>
      <c r="I64" s="121"/>
      <c r="J64" s="121"/>
      <c r="K64" s="122"/>
      <c r="L64" s="122"/>
      <c r="M64" s="122"/>
      <c r="N64" s="122"/>
      <c r="O64" s="122"/>
      <c r="P64" s="122"/>
      <c r="Q64" s="122"/>
      <c r="R64" s="122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s="61" customFormat="1" ht="13.5" customHeight="1" thickBot="1">
      <c r="C65" s="310" t="s">
        <v>228</v>
      </c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0"/>
      <c r="AL65" s="310"/>
      <c r="AM65" s="310"/>
      <c r="AN65" s="310"/>
      <c r="AO65" s="310"/>
      <c r="AP65" s="310"/>
      <c r="AQ65" s="310"/>
      <c r="AR65" s="310"/>
      <c r="AS65" s="310"/>
      <c r="AT65" s="310"/>
      <c r="AU65" s="310"/>
      <c r="AV65" s="310"/>
      <c r="AW65" s="310"/>
      <c r="AX65" s="310"/>
      <c r="AY65" s="310"/>
      <c r="AZ65" s="310"/>
      <c r="BA65" s="310"/>
      <c r="BB65" s="310"/>
      <c r="BC65" s="310"/>
      <c r="BD65" s="310"/>
      <c r="BE65" s="310"/>
      <c r="BF65" s="310"/>
      <c r="BG65" s="310"/>
      <c r="BH65" s="310"/>
      <c r="BI65" s="310"/>
      <c r="BJ65" s="310"/>
      <c r="BK65" s="310"/>
      <c r="BL65" s="310"/>
      <c r="BM65" s="310"/>
      <c r="BN65" s="310"/>
      <c r="BO65" s="310"/>
      <c r="BP65" s="310"/>
      <c r="BQ65" s="310"/>
      <c r="BR65" s="310"/>
      <c r="BS65" s="310"/>
      <c r="BT65" s="310"/>
      <c r="BU65" s="310"/>
      <c r="BV65" s="310"/>
      <c r="BW65" s="310"/>
      <c r="BX65" s="310"/>
      <c r="BY65" s="310"/>
      <c r="BZ65" s="310"/>
      <c r="CA65" s="310"/>
      <c r="CB65" s="310"/>
      <c r="CC65" s="310"/>
      <c r="CD65" s="310"/>
      <c r="CE65" s="310"/>
      <c r="CF65" s="310"/>
      <c r="CG65" s="310"/>
      <c r="CH65" s="310"/>
      <c r="CI65" s="310"/>
      <c r="CJ65" s="310"/>
      <c r="CK65" s="310"/>
      <c r="CL65" s="310"/>
      <c r="CM65" s="310"/>
      <c r="CN65" s="310"/>
      <c r="CO65" s="310"/>
      <c r="CP65" s="310"/>
      <c r="CQ65" s="310"/>
      <c r="CR65" s="310"/>
      <c r="CS65" s="310"/>
      <c r="CT65" s="310"/>
      <c r="CU65" s="310"/>
      <c r="CV65" s="310"/>
      <c r="CW65" s="310"/>
      <c r="CX65" s="310"/>
    </row>
    <row r="66" spans="3:102" s="61" customFormat="1" ht="30" customHeight="1" thickBot="1">
      <c r="C66" s="311" t="s">
        <v>10</v>
      </c>
      <c r="D66" s="312"/>
      <c r="E66" s="312"/>
      <c r="F66" s="312"/>
      <c r="G66" s="312"/>
      <c r="H66" s="312"/>
      <c r="I66" s="312"/>
      <c r="J66" s="313"/>
      <c r="K66" s="314" t="str">
        <f>AQ5</f>
        <v>玉ねぎ（貴錦）</v>
      </c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6"/>
      <c r="AF66" s="70"/>
      <c r="AG66" s="70"/>
      <c r="AH66" s="70"/>
      <c r="AI66" s="70"/>
      <c r="AJ66" s="70"/>
      <c r="AK66" s="70"/>
      <c r="BJ66" s="64"/>
      <c r="BK66" s="308"/>
      <c r="BL66" s="309"/>
      <c r="BM66" s="308"/>
      <c r="BN66" s="309"/>
      <c r="BO66" s="308"/>
      <c r="BP66" s="309"/>
      <c r="BQ66" s="308"/>
      <c r="BR66" s="309"/>
      <c r="BS66" s="308"/>
      <c r="BT66" s="309"/>
      <c r="BU66" s="308"/>
      <c r="BV66" s="309"/>
      <c r="BW66" s="308"/>
      <c r="BX66" s="309"/>
      <c r="BY66" s="308"/>
      <c r="BZ66" s="309"/>
      <c r="CA66" s="308"/>
      <c r="CB66" s="309"/>
      <c r="CC66" s="308"/>
      <c r="CD66" s="309"/>
      <c r="CE66" s="308"/>
      <c r="CF66" s="309"/>
      <c r="CG66" s="308"/>
      <c r="CH66" s="309"/>
      <c r="CI66" s="308"/>
      <c r="CJ66" s="309"/>
      <c r="CK66" s="308"/>
      <c r="CL66" s="309"/>
      <c r="CM66" s="308"/>
      <c r="CN66" s="309"/>
      <c r="CO66" s="308"/>
      <c r="CP66" s="309"/>
      <c r="CQ66" s="308"/>
      <c r="CR66" s="309"/>
      <c r="CS66" s="308"/>
      <c r="CT66" s="309"/>
      <c r="CU66" s="308"/>
      <c r="CV66" s="309"/>
      <c r="CW66" s="308"/>
      <c r="CX66" s="309"/>
    </row>
    <row r="67" spans="3:102" s="61" customFormat="1" ht="28.5" customHeight="1">
      <c r="C67" s="328" t="s">
        <v>80</v>
      </c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328"/>
      <c r="AY67" s="328"/>
      <c r="AZ67" s="328"/>
      <c r="BA67" s="328"/>
      <c r="BB67" s="328"/>
      <c r="BC67" s="328"/>
      <c r="BD67" s="328"/>
      <c r="BE67" s="328"/>
      <c r="BF67" s="328"/>
      <c r="BG67" s="328"/>
      <c r="BH67" s="328"/>
      <c r="BI67" s="328"/>
      <c r="BJ67" s="328"/>
      <c r="BK67" s="328"/>
      <c r="BL67" s="328"/>
      <c r="BM67" s="328"/>
      <c r="BN67" s="328"/>
      <c r="BO67" s="328"/>
      <c r="BP67" s="328"/>
      <c r="BQ67" s="328"/>
      <c r="BR67" s="328"/>
      <c r="BS67" s="328"/>
      <c r="BT67" s="328"/>
      <c r="BU67" s="328"/>
      <c r="BV67" s="328"/>
      <c r="BW67" s="328"/>
      <c r="BX67" s="328"/>
      <c r="BY67" s="328"/>
      <c r="BZ67" s="328"/>
      <c r="CA67" s="328"/>
      <c r="CB67" s="328"/>
      <c r="CC67" s="328"/>
      <c r="CD67" s="328"/>
      <c r="CE67" s="328"/>
      <c r="CF67" s="328"/>
      <c r="CG67" s="328"/>
      <c r="CH67" s="328"/>
      <c r="CI67" s="328"/>
      <c r="CJ67" s="328"/>
      <c r="CK67" s="328"/>
      <c r="CL67" s="328"/>
      <c r="CM67" s="328"/>
      <c r="CN67" s="328"/>
      <c r="CO67" s="328"/>
      <c r="CP67" s="328"/>
      <c r="CQ67" s="328"/>
      <c r="CR67" s="328"/>
      <c r="CS67" s="328"/>
      <c r="CT67" s="328"/>
      <c r="CU67" s="328"/>
      <c r="CV67" s="328"/>
      <c r="CW67" s="328"/>
      <c r="CX67" s="328"/>
    </row>
    <row r="68" spans="3:102" s="61" customFormat="1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s="61" customFormat="1" ht="15" customHeight="1">
      <c r="C69" s="317" t="s">
        <v>81</v>
      </c>
      <c r="D69" s="318"/>
      <c r="E69" s="319"/>
      <c r="F69" s="329" t="s">
        <v>46</v>
      </c>
      <c r="G69" s="330"/>
      <c r="H69" s="331"/>
      <c r="I69" s="335" t="s">
        <v>82</v>
      </c>
      <c r="J69" s="336"/>
      <c r="K69" s="336"/>
      <c r="L69" s="336"/>
      <c r="M69" s="336"/>
      <c r="N69" s="336"/>
      <c r="O69" s="336"/>
      <c r="P69" s="336"/>
      <c r="Q69" s="336"/>
      <c r="R69" s="337"/>
      <c r="S69" s="335" t="s">
        <v>83</v>
      </c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37"/>
      <c r="AL69" s="341" t="s">
        <v>84</v>
      </c>
      <c r="AM69" s="318"/>
      <c r="AN69" s="318"/>
      <c r="AO69" s="318"/>
      <c r="AP69" s="318"/>
      <c r="AQ69" s="318"/>
      <c r="AR69" s="319"/>
      <c r="AS69" s="342" t="s">
        <v>85</v>
      </c>
      <c r="AT69" s="343"/>
      <c r="AU69" s="343"/>
      <c r="AV69" s="343"/>
      <c r="AW69" s="343"/>
      <c r="AX69" s="343"/>
      <c r="AY69" s="344"/>
      <c r="AZ69" s="317" t="s">
        <v>86</v>
      </c>
      <c r="BA69" s="318"/>
      <c r="BB69" s="318"/>
      <c r="BC69" s="318"/>
      <c r="BD69" s="318"/>
      <c r="BE69" s="318"/>
      <c r="BF69" s="319"/>
      <c r="BG69" s="317" t="s">
        <v>87</v>
      </c>
      <c r="BH69" s="318"/>
      <c r="BI69" s="318"/>
      <c r="BJ69" s="319"/>
      <c r="BK69" s="323" t="s">
        <v>88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s="61" customFormat="1" ht="15" customHeight="1">
      <c r="C70" s="320"/>
      <c r="D70" s="321"/>
      <c r="E70" s="322"/>
      <c r="F70" s="332"/>
      <c r="G70" s="333"/>
      <c r="H70" s="334"/>
      <c r="I70" s="338"/>
      <c r="J70" s="339"/>
      <c r="K70" s="339"/>
      <c r="L70" s="339"/>
      <c r="M70" s="339"/>
      <c r="N70" s="339"/>
      <c r="O70" s="339"/>
      <c r="P70" s="339"/>
      <c r="Q70" s="339"/>
      <c r="R70" s="340"/>
      <c r="S70" s="338"/>
      <c r="T70" s="339"/>
      <c r="U70" s="339"/>
      <c r="V70" s="339"/>
      <c r="W70" s="339"/>
      <c r="X70" s="339"/>
      <c r="Y70" s="339"/>
      <c r="Z70" s="339"/>
      <c r="AA70" s="339"/>
      <c r="AB70" s="339"/>
      <c r="AC70" s="339"/>
      <c r="AD70" s="339"/>
      <c r="AE70" s="339"/>
      <c r="AF70" s="339"/>
      <c r="AG70" s="339"/>
      <c r="AH70" s="339"/>
      <c r="AI70" s="339"/>
      <c r="AJ70" s="339"/>
      <c r="AK70" s="340"/>
      <c r="AL70" s="320"/>
      <c r="AM70" s="321"/>
      <c r="AN70" s="321"/>
      <c r="AO70" s="321"/>
      <c r="AP70" s="321"/>
      <c r="AQ70" s="321"/>
      <c r="AR70" s="322"/>
      <c r="AS70" s="345"/>
      <c r="AT70" s="346"/>
      <c r="AU70" s="346"/>
      <c r="AV70" s="346"/>
      <c r="AW70" s="346"/>
      <c r="AX70" s="346"/>
      <c r="AY70" s="347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27</v>
      </c>
      <c r="BL70" s="326"/>
      <c r="BM70" s="326"/>
      <c r="BN70" s="326"/>
      <c r="BO70" s="326"/>
      <c r="BP70" s="326"/>
      <c r="BQ70" s="326"/>
      <c r="BR70" s="327"/>
      <c r="BS70" s="323" t="s">
        <v>37</v>
      </c>
      <c r="BT70" s="326"/>
      <c r="BU70" s="326"/>
      <c r="BV70" s="326"/>
      <c r="BW70" s="326"/>
      <c r="BX70" s="326"/>
      <c r="BY70" s="326"/>
      <c r="BZ70" s="327"/>
      <c r="CA70" s="323" t="s">
        <v>41</v>
      </c>
      <c r="CB70" s="326"/>
      <c r="CC70" s="326"/>
      <c r="CD70" s="326"/>
      <c r="CE70" s="326"/>
      <c r="CF70" s="326"/>
      <c r="CG70" s="326"/>
      <c r="CH70" s="327"/>
      <c r="CI70" s="323" t="s">
        <v>53</v>
      </c>
      <c r="CJ70" s="326"/>
      <c r="CK70" s="326"/>
      <c r="CL70" s="326"/>
      <c r="CM70" s="326"/>
      <c r="CN70" s="326"/>
      <c r="CO70" s="326"/>
      <c r="CP70" s="327"/>
      <c r="CQ70" s="323" t="s">
        <v>54</v>
      </c>
      <c r="CR70" s="326"/>
      <c r="CS70" s="326"/>
      <c r="CT70" s="326"/>
      <c r="CU70" s="326"/>
      <c r="CV70" s="326"/>
      <c r="CW70" s="326"/>
      <c r="CX70" s="327"/>
    </row>
    <row r="71" spans="3:102" s="61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s="586" customFormat="1" ht="37.5" customHeight="1" thickBot="1">
      <c r="C72" s="587" t="s">
        <v>116</v>
      </c>
      <c r="D72" s="631"/>
      <c r="E72" s="632"/>
      <c r="F72" s="590"/>
      <c r="G72" s="591"/>
      <c r="H72" s="592"/>
      <c r="I72" s="593" t="s">
        <v>101</v>
      </c>
      <c r="J72" s="594"/>
      <c r="K72" s="595" t="s">
        <v>112</v>
      </c>
      <c r="L72" s="594"/>
      <c r="M72" s="595" t="s">
        <v>92</v>
      </c>
      <c r="N72" s="594"/>
      <c r="O72" s="595" t="s">
        <v>90</v>
      </c>
      <c r="P72" s="594"/>
      <c r="Q72" s="595" t="s">
        <v>93</v>
      </c>
      <c r="R72" s="596"/>
      <c r="S72" s="597" t="s">
        <v>117</v>
      </c>
      <c r="T72" s="598"/>
      <c r="U72" s="598" t="s">
        <v>95</v>
      </c>
      <c r="V72" s="598"/>
      <c r="W72" s="598" t="s">
        <v>95</v>
      </c>
      <c r="X72" s="598"/>
      <c r="Y72" s="598" t="s">
        <v>95</v>
      </c>
      <c r="Z72" s="598"/>
      <c r="AA72" s="598" t="s">
        <v>95</v>
      </c>
      <c r="AB72" s="598"/>
      <c r="AC72" s="598" t="s">
        <v>95</v>
      </c>
      <c r="AD72" s="598"/>
      <c r="AE72" s="598" t="s">
        <v>95</v>
      </c>
      <c r="AF72" s="598"/>
      <c r="AG72" s="598" t="s">
        <v>95</v>
      </c>
      <c r="AH72" s="598"/>
      <c r="AI72" s="598" t="s">
        <v>95</v>
      </c>
      <c r="AJ72" s="598"/>
      <c r="AK72" s="599" t="s">
        <v>95</v>
      </c>
      <c r="AL72" s="600" t="s">
        <v>118</v>
      </c>
      <c r="AM72" s="601" t="s">
        <v>95</v>
      </c>
      <c r="AN72" s="601"/>
      <c r="AO72" s="601" t="s">
        <v>95</v>
      </c>
      <c r="AP72" s="601"/>
      <c r="AQ72" s="601" t="s">
        <v>95</v>
      </c>
      <c r="AR72" s="602"/>
      <c r="AS72" s="600" t="s">
        <v>97</v>
      </c>
      <c r="AT72" s="601"/>
      <c r="AU72" s="601" t="s">
        <v>95</v>
      </c>
      <c r="AV72" s="601"/>
      <c r="AW72" s="601" t="s">
        <v>95</v>
      </c>
      <c r="AX72" s="601"/>
      <c r="AY72" s="602" t="s">
        <v>95</v>
      </c>
      <c r="AZ72" s="603" t="s">
        <v>98</v>
      </c>
      <c r="BA72" s="604" t="s">
        <v>95</v>
      </c>
      <c r="BB72" s="604"/>
      <c r="BC72" s="604" t="s">
        <v>95</v>
      </c>
      <c r="BD72" s="604"/>
      <c r="BE72" s="604" t="s">
        <v>95</v>
      </c>
      <c r="BF72" s="605"/>
      <c r="BG72" s="606" t="s">
        <v>112</v>
      </c>
      <c r="BH72" s="607"/>
      <c r="BI72" s="607"/>
      <c r="BJ72" s="608"/>
      <c r="BK72" s="609" t="s">
        <v>99</v>
      </c>
      <c r="BL72" s="610"/>
      <c r="BM72" s="611" t="s">
        <v>99</v>
      </c>
      <c r="BN72" s="612"/>
      <c r="BO72" s="611" t="s">
        <v>99</v>
      </c>
      <c r="BP72" s="612"/>
      <c r="BQ72" s="611"/>
      <c r="BR72" s="613"/>
      <c r="BS72" s="614"/>
      <c r="BT72" s="615"/>
      <c r="BU72" s="614"/>
      <c r="BV72" s="615"/>
      <c r="BW72" s="614"/>
      <c r="BX72" s="615"/>
      <c r="BY72" s="614"/>
      <c r="BZ72" s="616"/>
      <c r="CA72" s="614"/>
      <c r="CB72" s="615"/>
      <c r="CC72" s="614"/>
      <c r="CD72" s="615"/>
      <c r="CE72" s="614"/>
      <c r="CF72" s="615"/>
      <c r="CG72" s="614"/>
      <c r="CH72" s="616"/>
      <c r="CI72" s="614"/>
      <c r="CJ72" s="615"/>
      <c r="CK72" s="614"/>
      <c r="CL72" s="615"/>
      <c r="CM72" s="614"/>
      <c r="CN72" s="615"/>
      <c r="CO72" s="614"/>
      <c r="CP72" s="616"/>
      <c r="CQ72" s="614"/>
      <c r="CR72" s="615"/>
      <c r="CS72" s="614"/>
      <c r="CT72" s="615"/>
      <c r="CU72" s="614"/>
      <c r="CV72" s="615"/>
      <c r="CW72" s="614"/>
      <c r="CX72" s="616"/>
    </row>
    <row r="73" spans="3:102" s="586" customFormat="1" ht="3.75" customHeight="1" thickBot="1">
      <c r="C73" s="633"/>
      <c r="D73" s="633"/>
      <c r="E73" s="633"/>
      <c r="F73" s="634"/>
      <c r="G73" s="634"/>
      <c r="H73" s="634"/>
      <c r="I73" s="635"/>
      <c r="J73" s="635"/>
      <c r="K73" s="636"/>
      <c r="L73" s="636"/>
      <c r="M73" s="636"/>
      <c r="N73" s="636"/>
      <c r="O73" s="636"/>
      <c r="P73" s="636"/>
      <c r="Q73" s="636"/>
      <c r="R73" s="636"/>
      <c r="S73" s="623"/>
      <c r="T73" s="623"/>
      <c r="U73" s="623"/>
      <c r="V73" s="623"/>
      <c r="W73" s="623"/>
      <c r="X73" s="623"/>
      <c r="Y73" s="623"/>
      <c r="Z73" s="623"/>
      <c r="AA73" s="623"/>
      <c r="AB73" s="623"/>
      <c r="AC73" s="623"/>
      <c r="AD73" s="623"/>
      <c r="AE73" s="623"/>
      <c r="AF73" s="623"/>
      <c r="AG73" s="623"/>
      <c r="AH73" s="623"/>
      <c r="AI73" s="623"/>
      <c r="AJ73" s="623"/>
      <c r="AK73" s="623"/>
      <c r="AL73" s="624"/>
      <c r="AM73" s="624"/>
      <c r="AN73" s="624"/>
      <c r="AO73" s="624"/>
      <c r="AP73" s="624"/>
      <c r="AQ73" s="624"/>
      <c r="AR73" s="624"/>
      <c r="AS73" s="624"/>
      <c r="AT73" s="624"/>
      <c r="AU73" s="624"/>
      <c r="AV73" s="624"/>
      <c r="AW73" s="624"/>
      <c r="AX73" s="624"/>
      <c r="AY73" s="624"/>
      <c r="AZ73" s="169"/>
      <c r="BA73" s="169"/>
      <c r="BB73" s="169"/>
      <c r="BC73" s="169"/>
      <c r="BD73" s="169"/>
      <c r="BE73" s="169"/>
      <c r="BF73" s="169"/>
      <c r="BG73" s="625"/>
      <c r="BH73" s="625"/>
      <c r="BI73" s="625"/>
      <c r="BJ73" s="625"/>
      <c r="BK73" s="625"/>
      <c r="BL73" s="625"/>
      <c r="BM73" s="625"/>
      <c r="BN73" s="626"/>
      <c r="BO73" s="626"/>
      <c r="BP73" s="627"/>
      <c r="BQ73" s="627"/>
      <c r="BR73" s="628"/>
      <c r="BS73" s="628"/>
      <c r="BT73" s="628"/>
      <c r="BU73" s="628"/>
      <c r="BV73" s="628"/>
      <c r="BW73" s="628"/>
      <c r="BX73" s="637"/>
      <c r="BY73" s="637"/>
      <c r="BZ73" s="637"/>
      <c r="CA73" s="637"/>
      <c r="CB73" s="637"/>
      <c r="CC73" s="637"/>
      <c r="CD73" s="637"/>
      <c r="CE73" s="637"/>
      <c r="CF73" s="637"/>
      <c r="CG73" s="637"/>
      <c r="CH73" s="637"/>
      <c r="CI73" s="637"/>
      <c r="CJ73" s="637"/>
      <c r="CK73" s="637"/>
      <c r="CL73" s="637"/>
      <c r="CM73" s="637"/>
      <c r="CN73" s="637"/>
      <c r="CO73" s="637"/>
      <c r="CP73" s="637"/>
      <c r="CQ73" s="637"/>
      <c r="CR73" s="637"/>
      <c r="CS73" s="637"/>
      <c r="CT73" s="637"/>
      <c r="CU73" s="637"/>
      <c r="CV73" s="638"/>
      <c r="CW73" s="638"/>
      <c r="CX73" s="638"/>
    </row>
    <row r="74" spans="3:102" s="586" customFormat="1" ht="37.5" customHeight="1" thickBot="1">
      <c r="C74" s="587" t="s">
        <v>116</v>
      </c>
      <c r="D74" s="631"/>
      <c r="E74" s="632"/>
      <c r="F74" s="590"/>
      <c r="G74" s="591"/>
      <c r="H74" s="592"/>
      <c r="I74" s="593" t="s">
        <v>101</v>
      </c>
      <c r="J74" s="594"/>
      <c r="K74" s="595" t="s">
        <v>92</v>
      </c>
      <c r="L74" s="594"/>
      <c r="M74" s="595" t="s">
        <v>92</v>
      </c>
      <c r="N74" s="594"/>
      <c r="O74" s="595" t="s">
        <v>90</v>
      </c>
      <c r="P74" s="594"/>
      <c r="Q74" s="595" t="s">
        <v>101</v>
      </c>
      <c r="R74" s="594"/>
      <c r="S74" s="597" t="s">
        <v>119</v>
      </c>
      <c r="T74" s="598"/>
      <c r="U74" s="598" t="s">
        <v>95</v>
      </c>
      <c r="V74" s="598"/>
      <c r="W74" s="598" t="s">
        <v>95</v>
      </c>
      <c r="X74" s="598"/>
      <c r="Y74" s="598" t="s">
        <v>95</v>
      </c>
      <c r="Z74" s="598"/>
      <c r="AA74" s="598" t="s">
        <v>95</v>
      </c>
      <c r="AB74" s="598"/>
      <c r="AC74" s="598" t="s">
        <v>95</v>
      </c>
      <c r="AD74" s="598"/>
      <c r="AE74" s="598" t="s">
        <v>95</v>
      </c>
      <c r="AF74" s="598"/>
      <c r="AG74" s="598" t="s">
        <v>95</v>
      </c>
      <c r="AH74" s="598"/>
      <c r="AI74" s="598" t="s">
        <v>95</v>
      </c>
      <c r="AJ74" s="598"/>
      <c r="AK74" s="599" t="s">
        <v>95</v>
      </c>
      <c r="AL74" s="600" t="s">
        <v>118</v>
      </c>
      <c r="AM74" s="601" t="s">
        <v>95</v>
      </c>
      <c r="AN74" s="601"/>
      <c r="AO74" s="601" t="s">
        <v>95</v>
      </c>
      <c r="AP74" s="601"/>
      <c r="AQ74" s="601" t="s">
        <v>95</v>
      </c>
      <c r="AR74" s="602"/>
      <c r="AS74" s="600" t="s">
        <v>120</v>
      </c>
      <c r="AT74" s="601"/>
      <c r="AU74" s="601" t="s">
        <v>95</v>
      </c>
      <c r="AV74" s="601"/>
      <c r="AW74" s="601" t="s">
        <v>95</v>
      </c>
      <c r="AX74" s="601"/>
      <c r="AY74" s="602" t="s">
        <v>95</v>
      </c>
      <c r="AZ74" s="603" t="s">
        <v>121</v>
      </c>
      <c r="BA74" s="604" t="s">
        <v>95</v>
      </c>
      <c r="BB74" s="604"/>
      <c r="BC74" s="604" t="s">
        <v>95</v>
      </c>
      <c r="BD74" s="604"/>
      <c r="BE74" s="604" t="s">
        <v>95</v>
      </c>
      <c r="BF74" s="605"/>
      <c r="BG74" s="606" t="s">
        <v>91</v>
      </c>
      <c r="BH74" s="607"/>
      <c r="BI74" s="607"/>
      <c r="BJ74" s="608"/>
      <c r="BK74" s="609" t="s">
        <v>99</v>
      </c>
      <c r="BL74" s="610"/>
      <c r="BM74" s="611" t="s">
        <v>99</v>
      </c>
      <c r="BN74" s="612"/>
      <c r="BO74" s="611" t="s">
        <v>99</v>
      </c>
      <c r="BP74" s="612"/>
      <c r="BQ74" s="611" t="s">
        <v>99</v>
      </c>
      <c r="BR74" s="613"/>
      <c r="BS74" s="614" t="s">
        <v>99</v>
      </c>
      <c r="BT74" s="615"/>
      <c r="BU74" s="614" t="s">
        <v>99</v>
      </c>
      <c r="BV74" s="615"/>
      <c r="BW74" s="614" t="s">
        <v>99</v>
      </c>
      <c r="BX74" s="615"/>
      <c r="BY74" s="614" t="s">
        <v>99</v>
      </c>
      <c r="BZ74" s="616"/>
      <c r="CA74" s="614"/>
      <c r="CB74" s="615"/>
      <c r="CC74" s="614"/>
      <c r="CD74" s="615"/>
      <c r="CE74" s="614"/>
      <c r="CF74" s="615"/>
      <c r="CG74" s="614"/>
      <c r="CH74" s="616"/>
      <c r="CI74" s="614"/>
      <c r="CJ74" s="615"/>
      <c r="CK74" s="614"/>
      <c r="CL74" s="615"/>
      <c r="CM74" s="614"/>
      <c r="CN74" s="615"/>
      <c r="CO74" s="614"/>
      <c r="CP74" s="616"/>
      <c r="CQ74" s="614"/>
      <c r="CR74" s="615"/>
      <c r="CS74" s="614"/>
      <c r="CT74" s="615"/>
      <c r="CU74" s="614"/>
      <c r="CV74" s="615"/>
      <c r="CW74" s="614"/>
      <c r="CX74" s="616"/>
    </row>
    <row r="75" spans="3:102" s="586" customFormat="1" ht="3.75" customHeight="1" thickBot="1">
      <c r="C75" s="633"/>
      <c r="D75" s="633"/>
      <c r="E75" s="633"/>
      <c r="F75" s="634"/>
      <c r="G75" s="634"/>
      <c r="H75" s="634"/>
      <c r="I75" s="635"/>
      <c r="J75" s="635"/>
      <c r="K75" s="636"/>
      <c r="L75" s="636"/>
      <c r="M75" s="636"/>
      <c r="N75" s="636"/>
      <c r="O75" s="636"/>
      <c r="P75" s="636"/>
      <c r="Q75" s="636"/>
      <c r="R75" s="636"/>
      <c r="S75" s="623"/>
      <c r="T75" s="623"/>
      <c r="U75" s="623"/>
      <c r="V75" s="623"/>
      <c r="W75" s="623"/>
      <c r="X75" s="623"/>
      <c r="Y75" s="623"/>
      <c r="Z75" s="623"/>
      <c r="AA75" s="623"/>
      <c r="AB75" s="623"/>
      <c r="AC75" s="623"/>
      <c r="AD75" s="623"/>
      <c r="AE75" s="623"/>
      <c r="AF75" s="623"/>
      <c r="AG75" s="623"/>
      <c r="AH75" s="623"/>
      <c r="AI75" s="623"/>
      <c r="AJ75" s="623"/>
      <c r="AK75" s="623"/>
      <c r="AL75" s="624"/>
      <c r="AM75" s="624"/>
      <c r="AN75" s="624"/>
      <c r="AO75" s="624"/>
      <c r="AP75" s="624"/>
      <c r="AQ75" s="624"/>
      <c r="AR75" s="624"/>
      <c r="AS75" s="624"/>
      <c r="AT75" s="624"/>
      <c r="AU75" s="624"/>
      <c r="AV75" s="624"/>
      <c r="AW75" s="624"/>
      <c r="AX75" s="624"/>
      <c r="AY75" s="624"/>
      <c r="AZ75" s="169"/>
      <c r="BA75" s="169"/>
      <c r="BB75" s="169"/>
      <c r="BC75" s="169"/>
      <c r="BD75" s="169"/>
      <c r="BE75" s="169"/>
      <c r="BF75" s="169"/>
      <c r="BG75" s="625"/>
      <c r="BH75" s="625"/>
      <c r="BI75" s="625"/>
      <c r="BJ75" s="625"/>
      <c r="BK75" s="625"/>
      <c r="BL75" s="625"/>
      <c r="BM75" s="625"/>
      <c r="BN75" s="626"/>
      <c r="BO75" s="626"/>
      <c r="BP75" s="627"/>
      <c r="BQ75" s="627"/>
      <c r="BR75" s="628"/>
      <c r="BS75" s="628"/>
      <c r="BT75" s="628"/>
      <c r="BU75" s="628"/>
      <c r="BV75" s="628"/>
      <c r="BW75" s="628"/>
      <c r="BX75" s="637"/>
      <c r="BY75" s="637"/>
      <c r="BZ75" s="637"/>
      <c r="CA75" s="637"/>
      <c r="CB75" s="637"/>
      <c r="CC75" s="637"/>
      <c r="CD75" s="637"/>
      <c r="CE75" s="637"/>
      <c r="CF75" s="637"/>
      <c r="CG75" s="637"/>
      <c r="CH75" s="637"/>
      <c r="CI75" s="637"/>
      <c r="CJ75" s="637"/>
      <c r="CK75" s="637"/>
      <c r="CL75" s="637"/>
      <c r="CM75" s="637"/>
      <c r="CN75" s="637"/>
      <c r="CO75" s="637"/>
      <c r="CP75" s="637"/>
      <c r="CQ75" s="637"/>
      <c r="CR75" s="637"/>
      <c r="CS75" s="637"/>
      <c r="CT75" s="637"/>
      <c r="CU75" s="637"/>
      <c r="CV75" s="638"/>
      <c r="CW75" s="638"/>
      <c r="CX75" s="638"/>
    </row>
    <row r="76" spans="3:102" s="586" customFormat="1" ht="37.5" customHeight="1" thickBot="1">
      <c r="C76" s="587" t="s">
        <v>116</v>
      </c>
      <c r="D76" s="631"/>
      <c r="E76" s="632"/>
      <c r="F76" s="590"/>
      <c r="G76" s="591"/>
      <c r="H76" s="592"/>
      <c r="I76" s="593" t="s">
        <v>101</v>
      </c>
      <c r="J76" s="594"/>
      <c r="K76" s="595" t="s">
        <v>101</v>
      </c>
      <c r="L76" s="594"/>
      <c r="M76" s="595" t="s">
        <v>91</v>
      </c>
      <c r="N76" s="594"/>
      <c r="O76" s="595" t="s">
        <v>107</v>
      </c>
      <c r="P76" s="594"/>
      <c r="Q76" s="595" t="s">
        <v>93</v>
      </c>
      <c r="R76" s="596"/>
      <c r="S76" s="597" t="s">
        <v>122</v>
      </c>
      <c r="T76" s="598"/>
      <c r="U76" s="598" t="s">
        <v>95</v>
      </c>
      <c r="V76" s="598"/>
      <c r="W76" s="598" t="s">
        <v>95</v>
      </c>
      <c r="X76" s="598"/>
      <c r="Y76" s="598" t="s">
        <v>95</v>
      </c>
      <c r="Z76" s="598"/>
      <c r="AA76" s="598" t="s">
        <v>95</v>
      </c>
      <c r="AB76" s="598"/>
      <c r="AC76" s="598" t="s">
        <v>95</v>
      </c>
      <c r="AD76" s="598"/>
      <c r="AE76" s="598" t="s">
        <v>95</v>
      </c>
      <c r="AF76" s="598"/>
      <c r="AG76" s="598" t="s">
        <v>95</v>
      </c>
      <c r="AH76" s="598"/>
      <c r="AI76" s="598" t="s">
        <v>95</v>
      </c>
      <c r="AJ76" s="598"/>
      <c r="AK76" s="599" t="s">
        <v>95</v>
      </c>
      <c r="AL76" s="600" t="s">
        <v>113</v>
      </c>
      <c r="AM76" s="601" t="s">
        <v>95</v>
      </c>
      <c r="AN76" s="601"/>
      <c r="AO76" s="601" t="s">
        <v>95</v>
      </c>
      <c r="AP76" s="601"/>
      <c r="AQ76" s="601" t="s">
        <v>95</v>
      </c>
      <c r="AR76" s="602"/>
      <c r="AS76" s="600" t="s">
        <v>97</v>
      </c>
      <c r="AT76" s="601"/>
      <c r="AU76" s="601" t="s">
        <v>95</v>
      </c>
      <c r="AV76" s="601"/>
      <c r="AW76" s="601" t="s">
        <v>95</v>
      </c>
      <c r="AX76" s="601"/>
      <c r="AY76" s="602" t="s">
        <v>95</v>
      </c>
      <c r="AZ76" s="603" t="s">
        <v>121</v>
      </c>
      <c r="BA76" s="604" t="s">
        <v>95</v>
      </c>
      <c r="BB76" s="604"/>
      <c r="BC76" s="604" t="s">
        <v>95</v>
      </c>
      <c r="BD76" s="604"/>
      <c r="BE76" s="604" t="s">
        <v>95</v>
      </c>
      <c r="BF76" s="605"/>
      <c r="BG76" s="606" t="s">
        <v>112</v>
      </c>
      <c r="BH76" s="607"/>
      <c r="BI76" s="607"/>
      <c r="BJ76" s="608"/>
      <c r="BK76" s="609" t="s">
        <v>99</v>
      </c>
      <c r="BL76" s="610"/>
      <c r="BM76" s="611" t="s">
        <v>99</v>
      </c>
      <c r="BN76" s="612"/>
      <c r="BO76" s="611" t="s">
        <v>99</v>
      </c>
      <c r="BP76" s="612"/>
      <c r="BQ76" s="611" t="s">
        <v>99</v>
      </c>
      <c r="BR76" s="613"/>
      <c r="BS76" s="614" t="s">
        <v>99</v>
      </c>
      <c r="BT76" s="615"/>
      <c r="BU76" s="614" t="s">
        <v>99</v>
      </c>
      <c r="BV76" s="615"/>
      <c r="BW76" s="614" t="s">
        <v>99</v>
      </c>
      <c r="BX76" s="615"/>
      <c r="BY76" s="614" t="s">
        <v>99</v>
      </c>
      <c r="BZ76" s="616"/>
      <c r="CA76" s="614" t="s">
        <v>99</v>
      </c>
      <c r="CB76" s="615"/>
      <c r="CC76" s="614" t="s">
        <v>99</v>
      </c>
      <c r="CD76" s="615"/>
      <c r="CE76" s="614" t="s">
        <v>99</v>
      </c>
      <c r="CF76" s="615"/>
      <c r="CG76" s="614" t="s">
        <v>99</v>
      </c>
      <c r="CH76" s="616"/>
      <c r="CI76" s="614" t="s">
        <v>99</v>
      </c>
      <c r="CJ76" s="615"/>
      <c r="CK76" s="614" t="s">
        <v>99</v>
      </c>
      <c r="CL76" s="615"/>
      <c r="CM76" s="614" t="s">
        <v>99</v>
      </c>
      <c r="CN76" s="615"/>
      <c r="CO76" s="614" t="s">
        <v>99</v>
      </c>
      <c r="CP76" s="616"/>
      <c r="CQ76" s="614"/>
      <c r="CR76" s="615"/>
      <c r="CS76" s="614"/>
      <c r="CT76" s="615"/>
      <c r="CU76" s="614"/>
      <c r="CV76" s="615"/>
      <c r="CW76" s="614"/>
      <c r="CX76" s="616"/>
    </row>
    <row r="77" spans="3:102" s="586" customFormat="1" ht="3.75" customHeight="1" thickBot="1">
      <c r="C77" s="617"/>
      <c r="D77" s="617"/>
      <c r="E77" s="617"/>
      <c r="F77" s="618"/>
      <c r="G77" s="619"/>
      <c r="H77" s="619"/>
      <c r="I77" s="639"/>
      <c r="J77" s="639"/>
      <c r="K77" s="640"/>
      <c r="L77" s="640"/>
      <c r="M77" s="640"/>
      <c r="N77" s="640"/>
      <c r="O77" s="640"/>
      <c r="P77" s="640"/>
      <c r="Q77" s="640"/>
      <c r="R77" s="640"/>
      <c r="S77" s="622"/>
      <c r="T77" s="622"/>
      <c r="U77" s="623"/>
      <c r="V77" s="622"/>
      <c r="W77" s="622"/>
      <c r="X77" s="622"/>
      <c r="Y77" s="622"/>
      <c r="Z77" s="622"/>
      <c r="AA77" s="622"/>
      <c r="AB77" s="622"/>
      <c r="AC77" s="622"/>
      <c r="AD77" s="623"/>
      <c r="AE77" s="623"/>
      <c r="AF77" s="623"/>
      <c r="AG77" s="622"/>
      <c r="AH77" s="622"/>
      <c r="AI77" s="623"/>
      <c r="AJ77" s="623"/>
      <c r="AK77" s="623"/>
      <c r="AL77" s="624"/>
      <c r="AM77" s="624"/>
      <c r="AN77" s="624"/>
      <c r="AO77" s="624"/>
      <c r="AP77" s="624"/>
      <c r="AQ77" s="624"/>
      <c r="AR77" s="624"/>
      <c r="AS77" s="624"/>
      <c r="AT77" s="624"/>
      <c r="AU77" s="624"/>
      <c r="AV77" s="624"/>
      <c r="AW77" s="624"/>
      <c r="AX77" s="624"/>
      <c r="AY77" s="624"/>
      <c r="AZ77" s="169"/>
      <c r="BA77" s="169"/>
      <c r="BB77" s="169"/>
      <c r="BC77" s="169"/>
      <c r="BD77" s="169"/>
      <c r="BE77" s="169"/>
      <c r="BF77" s="169"/>
      <c r="BG77" s="625"/>
      <c r="BH77" s="625"/>
      <c r="BI77" s="625"/>
      <c r="BJ77" s="625"/>
      <c r="BK77" s="625"/>
      <c r="BL77" s="625"/>
      <c r="BM77" s="625"/>
      <c r="BN77" s="626"/>
      <c r="BO77" s="626"/>
      <c r="BP77" s="627"/>
      <c r="BQ77" s="627"/>
      <c r="BR77" s="628"/>
      <c r="BS77" s="628"/>
      <c r="BT77" s="628"/>
      <c r="BU77" s="628"/>
      <c r="BV77" s="628"/>
      <c r="BW77" s="628"/>
      <c r="BX77" s="629"/>
      <c r="BY77" s="629"/>
      <c r="BZ77" s="629"/>
      <c r="CA77" s="629"/>
      <c r="CB77" s="629"/>
      <c r="CC77" s="629"/>
      <c r="CD77" s="629"/>
      <c r="CE77" s="629"/>
      <c r="CF77" s="629"/>
      <c r="CG77" s="629"/>
      <c r="CH77" s="629"/>
      <c r="CI77" s="629"/>
      <c r="CJ77" s="629"/>
      <c r="CK77" s="629"/>
      <c r="CL77" s="629"/>
      <c r="CM77" s="629"/>
      <c r="CN77" s="629"/>
      <c r="CO77" s="629"/>
      <c r="CP77" s="629"/>
      <c r="CQ77" s="629"/>
      <c r="CR77" s="629"/>
      <c r="CS77" s="629"/>
      <c r="CT77" s="629"/>
      <c r="CU77" s="629"/>
      <c r="CV77" s="630"/>
      <c r="CW77" s="630"/>
      <c r="CX77" s="630"/>
    </row>
    <row r="78" spans="3:102" s="586" customFormat="1" ht="37.5" customHeight="1" thickBot="1">
      <c r="C78" s="587" t="s">
        <v>116</v>
      </c>
      <c r="D78" s="631"/>
      <c r="E78" s="632"/>
      <c r="F78" s="590"/>
      <c r="G78" s="591"/>
      <c r="H78" s="592"/>
      <c r="I78" s="593" t="s">
        <v>101</v>
      </c>
      <c r="J78" s="594"/>
      <c r="K78" s="595" t="s">
        <v>107</v>
      </c>
      <c r="L78" s="594"/>
      <c r="M78" s="595" t="s">
        <v>93</v>
      </c>
      <c r="N78" s="594"/>
      <c r="O78" s="595" t="s">
        <v>92</v>
      </c>
      <c r="P78" s="594"/>
      <c r="Q78" s="595" t="s">
        <v>112</v>
      </c>
      <c r="R78" s="596"/>
      <c r="S78" s="597" t="s">
        <v>124</v>
      </c>
      <c r="T78" s="598"/>
      <c r="U78" s="598" t="s">
        <v>95</v>
      </c>
      <c r="V78" s="598"/>
      <c r="W78" s="598" t="s">
        <v>95</v>
      </c>
      <c r="X78" s="598"/>
      <c r="Y78" s="598" t="s">
        <v>95</v>
      </c>
      <c r="Z78" s="598"/>
      <c r="AA78" s="598" t="s">
        <v>95</v>
      </c>
      <c r="AB78" s="598"/>
      <c r="AC78" s="598" t="s">
        <v>95</v>
      </c>
      <c r="AD78" s="598"/>
      <c r="AE78" s="598" t="s">
        <v>95</v>
      </c>
      <c r="AF78" s="598"/>
      <c r="AG78" s="598" t="s">
        <v>95</v>
      </c>
      <c r="AH78" s="598"/>
      <c r="AI78" s="598" t="s">
        <v>95</v>
      </c>
      <c r="AJ78" s="598"/>
      <c r="AK78" s="599" t="s">
        <v>95</v>
      </c>
      <c r="AL78" s="600" t="s">
        <v>123</v>
      </c>
      <c r="AM78" s="601" t="s">
        <v>95</v>
      </c>
      <c r="AN78" s="601"/>
      <c r="AO78" s="601" t="s">
        <v>95</v>
      </c>
      <c r="AP78" s="601"/>
      <c r="AQ78" s="601" t="s">
        <v>95</v>
      </c>
      <c r="AR78" s="602"/>
      <c r="AS78" s="600" t="s">
        <v>97</v>
      </c>
      <c r="AT78" s="601"/>
      <c r="AU78" s="601" t="s">
        <v>95</v>
      </c>
      <c r="AV78" s="601"/>
      <c r="AW78" s="601" t="s">
        <v>95</v>
      </c>
      <c r="AX78" s="601"/>
      <c r="AY78" s="602" t="s">
        <v>95</v>
      </c>
      <c r="AZ78" s="603" t="s">
        <v>125</v>
      </c>
      <c r="BA78" s="604" t="s">
        <v>95</v>
      </c>
      <c r="BB78" s="604"/>
      <c r="BC78" s="604" t="s">
        <v>95</v>
      </c>
      <c r="BD78" s="604"/>
      <c r="BE78" s="604" t="s">
        <v>95</v>
      </c>
      <c r="BF78" s="605"/>
      <c r="BG78" s="606" t="s">
        <v>91</v>
      </c>
      <c r="BH78" s="607"/>
      <c r="BI78" s="607"/>
      <c r="BJ78" s="608"/>
      <c r="BK78" s="609" t="s">
        <v>99</v>
      </c>
      <c r="BL78" s="610"/>
      <c r="BM78" s="611" t="s">
        <v>99</v>
      </c>
      <c r="BN78" s="612"/>
      <c r="BO78" s="611" t="s">
        <v>99</v>
      </c>
      <c r="BP78" s="612"/>
      <c r="BQ78" s="611" t="s">
        <v>99</v>
      </c>
      <c r="BR78" s="613"/>
      <c r="BS78" s="614" t="s">
        <v>99</v>
      </c>
      <c r="BT78" s="615"/>
      <c r="BU78" s="614" t="s">
        <v>99</v>
      </c>
      <c r="BV78" s="615"/>
      <c r="BW78" s="614" t="s">
        <v>99</v>
      </c>
      <c r="BX78" s="615"/>
      <c r="BY78" s="614" t="s">
        <v>99</v>
      </c>
      <c r="BZ78" s="616"/>
      <c r="CA78" s="614" t="s">
        <v>99</v>
      </c>
      <c r="CB78" s="615"/>
      <c r="CC78" s="614" t="s">
        <v>99</v>
      </c>
      <c r="CD78" s="615"/>
      <c r="CE78" s="614" t="s">
        <v>99</v>
      </c>
      <c r="CF78" s="615"/>
      <c r="CG78" s="614" t="s">
        <v>99</v>
      </c>
      <c r="CH78" s="616"/>
      <c r="CI78" s="614" t="s">
        <v>99</v>
      </c>
      <c r="CJ78" s="615"/>
      <c r="CK78" s="614" t="s">
        <v>99</v>
      </c>
      <c r="CL78" s="615"/>
      <c r="CM78" s="614" t="s">
        <v>99</v>
      </c>
      <c r="CN78" s="615"/>
      <c r="CO78" s="614" t="s">
        <v>99</v>
      </c>
      <c r="CP78" s="616"/>
      <c r="CQ78" s="614" t="s">
        <v>99</v>
      </c>
      <c r="CR78" s="615"/>
      <c r="CS78" s="614" t="s">
        <v>99</v>
      </c>
      <c r="CT78" s="615"/>
      <c r="CU78" s="614" t="s">
        <v>99</v>
      </c>
      <c r="CV78" s="615"/>
      <c r="CW78" s="614" t="s">
        <v>99</v>
      </c>
      <c r="CX78" s="616"/>
    </row>
    <row r="79" spans="3:102" s="586" customFormat="1" ht="3.75" customHeight="1" thickBot="1">
      <c r="C79" s="633"/>
      <c r="D79" s="633"/>
      <c r="E79" s="633"/>
      <c r="F79" s="634"/>
      <c r="G79" s="634"/>
      <c r="H79" s="634"/>
      <c r="I79" s="635"/>
      <c r="J79" s="635"/>
      <c r="K79" s="636"/>
      <c r="L79" s="636"/>
      <c r="M79" s="636"/>
      <c r="N79" s="636"/>
      <c r="O79" s="636"/>
      <c r="P79" s="636"/>
      <c r="Q79" s="636"/>
      <c r="R79" s="636"/>
      <c r="S79" s="623"/>
      <c r="T79" s="623"/>
      <c r="U79" s="623"/>
      <c r="V79" s="623"/>
      <c r="W79" s="623"/>
      <c r="X79" s="623"/>
      <c r="Y79" s="623"/>
      <c r="Z79" s="623"/>
      <c r="AA79" s="623"/>
      <c r="AB79" s="623"/>
      <c r="AC79" s="623"/>
      <c r="AD79" s="623"/>
      <c r="AE79" s="623"/>
      <c r="AF79" s="623"/>
      <c r="AG79" s="623"/>
      <c r="AH79" s="623"/>
      <c r="AI79" s="623"/>
      <c r="AJ79" s="623"/>
      <c r="AK79" s="623"/>
      <c r="AL79" s="624"/>
      <c r="AM79" s="624"/>
      <c r="AN79" s="624"/>
      <c r="AO79" s="624"/>
      <c r="AP79" s="624"/>
      <c r="AQ79" s="624"/>
      <c r="AR79" s="624"/>
      <c r="AS79" s="624"/>
      <c r="AT79" s="624"/>
      <c r="AU79" s="624"/>
      <c r="AV79" s="624"/>
      <c r="AW79" s="624"/>
      <c r="AX79" s="624"/>
      <c r="AY79" s="624"/>
      <c r="AZ79" s="169"/>
      <c r="BA79" s="169"/>
      <c r="BB79" s="169"/>
      <c r="BC79" s="169"/>
      <c r="BD79" s="169"/>
      <c r="BE79" s="169"/>
      <c r="BF79" s="169"/>
      <c r="BG79" s="625"/>
      <c r="BH79" s="625"/>
      <c r="BI79" s="625"/>
      <c r="BJ79" s="625"/>
      <c r="BK79" s="625"/>
      <c r="BL79" s="625"/>
      <c r="BM79" s="625"/>
      <c r="BN79" s="626"/>
      <c r="BO79" s="626"/>
      <c r="BP79" s="627"/>
      <c r="BQ79" s="627"/>
      <c r="BR79" s="628"/>
      <c r="BS79" s="628"/>
      <c r="BT79" s="628"/>
      <c r="BU79" s="628"/>
      <c r="BV79" s="628"/>
      <c r="BW79" s="628"/>
      <c r="BX79" s="637"/>
      <c r="BY79" s="637"/>
      <c r="BZ79" s="637"/>
      <c r="CA79" s="637"/>
      <c r="CB79" s="637"/>
      <c r="CC79" s="637"/>
      <c r="CD79" s="637"/>
      <c r="CE79" s="637"/>
      <c r="CF79" s="637"/>
      <c r="CG79" s="637"/>
      <c r="CH79" s="637"/>
      <c r="CI79" s="637"/>
      <c r="CJ79" s="637"/>
      <c r="CK79" s="637"/>
      <c r="CL79" s="637"/>
      <c r="CM79" s="637"/>
      <c r="CN79" s="637"/>
      <c r="CO79" s="637"/>
      <c r="CP79" s="637"/>
      <c r="CQ79" s="637"/>
      <c r="CR79" s="637"/>
      <c r="CS79" s="637"/>
      <c r="CT79" s="637"/>
      <c r="CU79" s="637"/>
      <c r="CV79" s="638"/>
      <c r="CW79" s="638"/>
      <c r="CX79" s="638"/>
    </row>
    <row r="80" spans="3:102" s="586" customFormat="1" ht="37.5" customHeight="1" thickBot="1">
      <c r="C80" s="587" t="s">
        <v>116</v>
      </c>
      <c r="D80" s="631"/>
      <c r="E80" s="632"/>
      <c r="F80" s="590"/>
      <c r="G80" s="591"/>
      <c r="H80" s="592"/>
      <c r="I80" s="593" t="s">
        <v>90</v>
      </c>
      <c r="J80" s="594"/>
      <c r="K80" s="595" t="s">
        <v>90</v>
      </c>
      <c r="L80" s="594"/>
      <c r="M80" s="595" t="s">
        <v>107</v>
      </c>
      <c r="N80" s="594"/>
      <c r="O80" s="595" t="s">
        <v>107</v>
      </c>
      <c r="P80" s="594"/>
      <c r="Q80" s="595" t="s">
        <v>90</v>
      </c>
      <c r="R80" s="596"/>
      <c r="S80" s="597" t="s">
        <v>126</v>
      </c>
      <c r="T80" s="598"/>
      <c r="U80" s="598" t="s">
        <v>95</v>
      </c>
      <c r="V80" s="598"/>
      <c r="W80" s="598" t="s">
        <v>95</v>
      </c>
      <c r="X80" s="598"/>
      <c r="Y80" s="598" t="s">
        <v>95</v>
      </c>
      <c r="Z80" s="598"/>
      <c r="AA80" s="598" t="s">
        <v>95</v>
      </c>
      <c r="AB80" s="598"/>
      <c r="AC80" s="598" t="s">
        <v>95</v>
      </c>
      <c r="AD80" s="598"/>
      <c r="AE80" s="598" t="s">
        <v>95</v>
      </c>
      <c r="AF80" s="598"/>
      <c r="AG80" s="598" t="s">
        <v>95</v>
      </c>
      <c r="AH80" s="598"/>
      <c r="AI80" s="598" t="s">
        <v>95</v>
      </c>
      <c r="AJ80" s="598"/>
      <c r="AK80" s="599" t="s">
        <v>95</v>
      </c>
      <c r="AL80" s="600" t="s">
        <v>118</v>
      </c>
      <c r="AM80" s="601" t="s">
        <v>95</v>
      </c>
      <c r="AN80" s="601"/>
      <c r="AO80" s="601" t="s">
        <v>95</v>
      </c>
      <c r="AP80" s="601"/>
      <c r="AQ80" s="601" t="s">
        <v>95</v>
      </c>
      <c r="AR80" s="602"/>
      <c r="AS80" s="600" t="s">
        <v>97</v>
      </c>
      <c r="AT80" s="601"/>
      <c r="AU80" s="601" t="s">
        <v>95</v>
      </c>
      <c r="AV80" s="601"/>
      <c r="AW80" s="601" t="s">
        <v>95</v>
      </c>
      <c r="AX80" s="601"/>
      <c r="AY80" s="602" t="s">
        <v>95</v>
      </c>
      <c r="AZ80" s="603" t="s">
        <v>98</v>
      </c>
      <c r="BA80" s="604" t="s">
        <v>95</v>
      </c>
      <c r="BB80" s="604"/>
      <c r="BC80" s="604" t="s">
        <v>95</v>
      </c>
      <c r="BD80" s="604"/>
      <c r="BE80" s="604" t="s">
        <v>95</v>
      </c>
      <c r="BF80" s="605"/>
      <c r="BG80" s="606" t="s">
        <v>93</v>
      </c>
      <c r="BH80" s="607"/>
      <c r="BI80" s="607"/>
      <c r="BJ80" s="608"/>
      <c r="BK80" s="609" t="s">
        <v>99</v>
      </c>
      <c r="BL80" s="610"/>
      <c r="BM80" s="611" t="s">
        <v>99</v>
      </c>
      <c r="BN80" s="612"/>
      <c r="BO80" s="611" t="s">
        <v>99</v>
      </c>
      <c r="BP80" s="612"/>
      <c r="BQ80" s="611" t="s">
        <v>99</v>
      </c>
      <c r="BR80" s="613"/>
      <c r="BS80" s="641" t="s">
        <v>99</v>
      </c>
      <c r="BT80" s="642"/>
      <c r="BU80" s="643" t="s">
        <v>99</v>
      </c>
      <c r="BV80" s="642"/>
      <c r="BW80" s="643" t="s">
        <v>99</v>
      </c>
      <c r="BX80" s="642"/>
      <c r="BY80" s="643" t="s">
        <v>99</v>
      </c>
      <c r="BZ80" s="644"/>
      <c r="CA80" s="641" t="s">
        <v>99</v>
      </c>
      <c r="CB80" s="642"/>
      <c r="CC80" s="643" t="s">
        <v>99</v>
      </c>
      <c r="CD80" s="642"/>
      <c r="CE80" s="643" t="s">
        <v>99</v>
      </c>
      <c r="CF80" s="642"/>
      <c r="CG80" s="643" t="s">
        <v>99</v>
      </c>
      <c r="CH80" s="644"/>
      <c r="CI80" s="614" t="s">
        <v>100</v>
      </c>
      <c r="CJ80" s="615"/>
      <c r="CK80" s="614" t="s">
        <v>100</v>
      </c>
      <c r="CL80" s="615"/>
      <c r="CM80" s="614" t="s">
        <v>100</v>
      </c>
      <c r="CN80" s="615"/>
      <c r="CO80" s="614" t="s">
        <v>100</v>
      </c>
      <c r="CP80" s="616"/>
      <c r="CQ80" s="614" t="s">
        <v>100</v>
      </c>
      <c r="CR80" s="615"/>
      <c r="CS80" s="614" t="s">
        <v>100</v>
      </c>
      <c r="CT80" s="615"/>
      <c r="CU80" s="614" t="s">
        <v>100</v>
      </c>
      <c r="CV80" s="615"/>
      <c r="CW80" s="614" t="s">
        <v>100</v>
      </c>
      <c r="CX80" s="616"/>
    </row>
    <row r="81" spans="3:102" s="586" customFormat="1" ht="3.75" customHeight="1" thickBot="1">
      <c r="C81" s="617"/>
      <c r="D81" s="617"/>
      <c r="E81" s="617"/>
      <c r="F81" s="618"/>
      <c r="G81" s="619"/>
      <c r="H81" s="619"/>
      <c r="I81" s="645"/>
      <c r="J81" s="645"/>
      <c r="K81" s="646"/>
      <c r="L81" s="646"/>
      <c r="M81" s="646"/>
      <c r="N81" s="646"/>
      <c r="O81" s="646"/>
      <c r="P81" s="646"/>
      <c r="Q81" s="646"/>
      <c r="R81" s="646"/>
      <c r="S81" s="623"/>
      <c r="T81" s="623"/>
      <c r="U81" s="623"/>
      <c r="V81" s="623"/>
      <c r="W81" s="623"/>
      <c r="X81" s="623"/>
      <c r="Y81" s="623"/>
      <c r="Z81" s="623"/>
      <c r="AA81" s="623"/>
      <c r="AB81" s="623"/>
      <c r="AC81" s="623"/>
      <c r="AD81" s="623"/>
      <c r="AE81" s="623"/>
      <c r="AF81" s="623"/>
      <c r="AG81" s="623"/>
      <c r="AH81" s="623"/>
      <c r="AI81" s="623"/>
      <c r="AJ81" s="623"/>
      <c r="AK81" s="623"/>
      <c r="AL81" s="624"/>
      <c r="AM81" s="624"/>
      <c r="AN81" s="624"/>
      <c r="AO81" s="624"/>
      <c r="AP81" s="624"/>
      <c r="AQ81" s="624"/>
      <c r="AR81" s="624"/>
      <c r="AS81" s="624"/>
      <c r="AT81" s="624"/>
      <c r="AU81" s="624"/>
      <c r="AV81" s="624"/>
      <c r="AW81" s="624"/>
      <c r="AX81" s="624"/>
      <c r="AY81" s="624"/>
      <c r="AZ81" s="169"/>
      <c r="BA81" s="169"/>
      <c r="BB81" s="169"/>
      <c r="BC81" s="169"/>
      <c r="BD81" s="169"/>
      <c r="BE81" s="169"/>
      <c r="BF81" s="169"/>
      <c r="BG81" s="625"/>
      <c r="BH81" s="625"/>
      <c r="BI81" s="625"/>
      <c r="BJ81" s="625"/>
      <c r="BK81" s="625"/>
      <c r="BL81" s="625"/>
      <c r="BM81" s="625"/>
      <c r="BN81" s="626"/>
      <c r="BO81" s="626"/>
      <c r="BP81" s="627"/>
      <c r="BQ81" s="627"/>
      <c r="BR81" s="628"/>
      <c r="BS81" s="628"/>
      <c r="BT81" s="628"/>
      <c r="BU81" s="628"/>
      <c r="BV81" s="628"/>
      <c r="BW81" s="628"/>
      <c r="BX81" s="629"/>
      <c r="BY81" s="629"/>
      <c r="BZ81" s="629"/>
      <c r="CA81" s="629"/>
      <c r="CB81" s="629"/>
      <c r="CC81" s="629"/>
      <c r="CD81" s="629"/>
      <c r="CE81" s="629"/>
      <c r="CF81" s="629"/>
      <c r="CG81" s="629"/>
      <c r="CH81" s="629"/>
      <c r="CI81" s="629"/>
      <c r="CJ81" s="629"/>
      <c r="CK81" s="629"/>
      <c r="CL81" s="629"/>
      <c r="CM81" s="629"/>
      <c r="CN81" s="629"/>
      <c r="CO81" s="629"/>
      <c r="CP81" s="629"/>
      <c r="CQ81" s="629"/>
      <c r="CR81" s="629"/>
      <c r="CS81" s="629"/>
      <c r="CT81" s="629"/>
      <c r="CU81" s="629"/>
      <c r="CV81" s="630"/>
      <c r="CW81" s="630"/>
      <c r="CX81" s="630"/>
    </row>
    <row r="82" spans="3:102" s="586" customFormat="1" ht="37.5" customHeight="1" thickBot="1">
      <c r="C82" s="587" t="s">
        <v>116</v>
      </c>
      <c r="D82" s="588"/>
      <c r="E82" s="588"/>
      <c r="F82" s="590"/>
      <c r="G82" s="591"/>
      <c r="H82" s="592"/>
      <c r="I82" s="593" t="s">
        <v>90</v>
      </c>
      <c r="J82" s="594"/>
      <c r="K82" s="595" t="s">
        <v>102</v>
      </c>
      <c r="L82" s="594"/>
      <c r="M82" s="595" t="s">
        <v>91</v>
      </c>
      <c r="N82" s="594"/>
      <c r="O82" s="595" t="s">
        <v>107</v>
      </c>
      <c r="P82" s="594"/>
      <c r="Q82" s="595" t="s">
        <v>95</v>
      </c>
      <c r="R82" s="596"/>
      <c r="S82" s="597" t="s">
        <v>127</v>
      </c>
      <c r="T82" s="598"/>
      <c r="U82" s="598" t="s">
        <v>95</v>
      </c>
      <c r="V82" s="598"/>
      <c r="W82" s="598" t="s">
        <v>95</v>
      </c>
      <c r="X82" s="598"/>
      <c r="Y82" s="598" t="s">
        <v>95</v>
      </c>
      <c r="Z82" s="598"/>
      <c r="AA82" s="598" t="s">
        <v>95</v>
      </c>
      <c r="AB82" s="598"/>
      <c r="AC82" s="598" t="s">
        <v>95</v>
      </c>
      <c r="AD82" s="598"/>
      <c r="AE82" s="598" t="s">
        <v>95</v>
      </c>
      <c r="AF82" s="598"/>
      <c r="AG82" s="598" t="s">
        <v>95</v>
      </c>
      <c r="AH82" s="598"/>
      <c r="AI82" s="598" t="s">
        <v>95</v>
      </c>
      <c r="AJ82" s="598"/>
      <c r="AK82" s="599" t="s">
        <v>95</v>
      </c>
      <c r="AL82" s="600" t="s">
        <v>96</v>
      </c>
      <c r="AM82" s="601" t="s">
        <v>95</v>
      </c>
      <c r="AN82" s="601"/>
      <c r="AO82" s="601" t="s">
        <v>95</v>
      </c>
      <c r="AP82" s="601"/>
      <c r="AQ82" s="601" t="s">
        <v>95</v>
      </c>
      <c r="AR82" s="602"/>
      <c r="AS82" s="600" t="s">
        <v>97</v>
      </c>
      <c r="AT82" s="601"/>
      <c r="AU82" s="601" t="s">
        <v>95</v>
      </c>
      <c r="AV82" s="601"/>
      <c r="AW82" s="601" t="s">
        <v>95</v>
      </c>
      <c r="AX82" s="601"/>
      <c r="AY82" s="602" t="s">
        <v>95</v>
      </c>
      <c r="AZ82" s="603" t="s">
        <v>121</v>
      </c>
      <c r="BA82" s="604" t="s">
        <v>95</v>
      </c>
      <c r="BB82" s="604"/>
      <c r="BC82" s="604" t="s">
        <v>95</v>
      </c>
      <c r="BD82" s="604"/>
      <c r="BE82" s="604" t="s">
        <v>95</v>
      </c>
      <c r="BF82" s="605"/>
      <c r="BG82" s="606" t="s">
        <v>95</v>
      </c>
      <c r="BH82" s="607"/>
      <c r="BI82" s="607"/>
      <c r="BJ82" s="608"/>
      <c r="BK82" s="609" t="s">
        <v>99</v>
      </c>
      <c r="BL82" s="610"/>
      <c r="BM82" s="611" t="s">
        <v>99</v>
      </c>
      <c r="BN82" s="612"/>
      <c r="BO82" s="611" t="s">
        <v>99</v>
      </c>
      <c r="BP82" s="612"/>
      <c r="BQ82" s="611" t="s">
        <v>99</v>
      </c>
      <c r="BR82" s="613"/>
      <c r="BS82" s="614" t="s">
        <v>99</v>
      </c>
      <c r="BT82" s="615"/>
      <c r="BU82" s="614" t="s">
        <v>99</v>
      </c>
      <c r="BV82" s="615"/>
      <c r="BW82" s="614" t="s">
        <v>99</v>
      </c>
      <c r="BX82" s="615"/>
      <c r="BY82" s="614" t="s">
        <v>99</v>
      </c>
      <c r="BZ82" s="616"/>
      <c r="CA82" s="614" t="s">
        <v>99</v>
      </c>
      <c r="CB82" s="615"/>
      <c r="CC82" s="614" t="s">
        <v>99</v>
      </c>
      <c r="CD82" s="615"/>
      <c r="CE82" s="614" t="s">
        <v>99</v>
      </c>
      <c r="CF82" s="615"/>
      <c r="CG82" s="614" t="s">
        <v>99</v>
      </c>
      <c r="CH82" s="616"/>
      <c r="CI82" s="614"/>
      <c r="CJ82" s="615"/>
      <c r="CK82" s="614"/>
      <c r="CL82" s="615"/>
      <c r="CM82" s="614"/>
      <c r="CN82" s="615"/>
      <c r="CO82" s="614"/>
      <c r="CP82" s="616"/>
      <c r="CQ82" s="614" t="s">
        <v>100</v>
      </c>
      <c r="CR82" s="615"/>
      <c r="CS82" s="614" t="s">
        <v>100</v>
      </c>
      <c r="CT82" s="615"/>
      <c r="CU82" s="614" t="s">
        <v>100</v>
      </c>
      <c r="CV82" s="615"/>
      <c r="CW82" s="614" t="s">
        <v>100</v>
      </c>
      <c r="CX82" s="616"/>
    </row>
    <row r="83" spans="3:102" s="586" customFormat="1" ht="3.75" customHeight="1" thickBot="1">
      <c r="C83" s="633"/>
      <c r="D83" s="633"/>
      <c r="E83" s="633"/>
      <c r="F83" s="634"/>
      <c r="G83" s="634"/>
      <c r="H83" s="634"/>
      <c r="I83" s="635"/>
      <c r="J83" s="635"/>
      <c r="K83" s="636"/>
      <c r="L83" s="636"/>
      <c r="M83" s="636"/>
      <c r="N83" s="636"/>
      <c r="O83" s="636"/>
      <c r="P83" s="636"/>
      <c r="Q83" s="636"/>
      <c r="R83" s="636"/>
      <c r="S83" s="623"/>
      <c r="T83" s="623"/>
      <c r="U83" s="623"/>
      <c r="V83" s="623"/>
      <c r="W83" s="623"/>
      <c r="X83" s="623"/>
      <c r="Y83" s="623"/>
      <c r="Z83" s="623"/>
      <c r="AA83" s="623"/>
      <c r="AB83" s="623"/>
      <c r="AC83" s="623"/>
      <c r="AD83" s="623"/>
      <c r="AE83" s="623"/>
      <c r="AF83" s="623"/>
      <c r="AG83" s="623"/>
      <c r="AH83" s="623"/>
      <c r="AI83" s="623"/>
      <c r="AJ83" s="623"/>
      <c r="AK83" s="623"/>
      <c r="AL83" s="624"/>
      <c r="AM83" s="624"/>
      <c r="AN83" s="624"/>
      <c r="AO83" s="624"/>
      <c r="AP83" s="624"/>
      <c r="AQ83" s="624"/>
      <c r="AR83" s="624"/>
      <c r="AS83" s="624"/>
      <c r="AT83" s="624"/>
      <c r="AU83" s="624"/>
      <c r="AV83" s="624"/>
      <c r="AW83" s="624"/>
      <c r="AX83" s="624"/>
      <c r="AY83" s="624"/>
      <c r="AZ83" s="169"/>
      <c r="BA83" s="169"/>
      <c r="BB83" s="169"/>
      <c r="BC83" s="169"/>
      <c r="BD83" s="169"/>
      <c r="BE83" s="169"/>
      <c r="BF83" s="169"/>
      <c r="BG83" s="625"/>
      <c r="BH83" s="625"/>
      <c r="BI83" s="625"/>
      <c r="BJ83" s="625"/>
      <c r="BK83" s="625"/>
      <c r="BL83" s="625"/>
      <c r="BM83" s="625"/>
      <c r="BN83" s="626"/>
      <c r="BO83" s="626"/>
      <c r="BP83" s="627"/>
      <c r="BQ83" s="627"/>
      <c r="BR83" s="628"/>
      <c r="BS83" s="628"/>
      <c r="BT83" s="628"/>
      <c r="BU83" s="628"/>
      <c r="BV83" s="628"/>
      <c r="BW83" s="628"/>
      <c r="BX83" s="637"/>
      <c r="BY83" s="637"/>
      <c r="BZ83" s="637"/>
      <c r="CA83" s="637"/>
      <c r="CB83" s="637"/>
      <c r="CC83" s="637"/>
      <c r="CD83" s="637"/>
      <c r="CE83" s="637"/>
      <c r="CF83" s="637"/>
      <c r="CG83" s="637"/>
      <c r="CH83" s="637"/>
      <c r="CI83" s="637"/>
      <c r="CJ83" s="637"/>
      <c r="CK83" s="637"/>
      <c r="CL83" s="637"/>
      <c r="CM83" s="637"/>
      <c r="CN83" s="637"/>
      <c r="CO83" s="637"/>
      <c r="CP83" s="637"/>
      <c r="CQ83" s="637"/>
      <c r="CR83" s="637"/>
      <c r="CS83" s="637"/>
      <c r="CT83" s="637"/>
      <c r="CU83" s="637"/>
      <c r="CV83" s="638"/>
      <c r="CW83" s="638"/>
      <c r="CX83" s="638"/>
    </row>
    <row r="84" spans="3:102" s="586" customFormat="1" ht="37.5" customHeight="1" thickBot="1">
      <c r="C84" s="587" t="s">
        <v>116</v>
      </c>
      <c r="D84" s="588"/>
      <c r="E84" s="588"/>
      <c r="F84" s="590"/>
      <c r="G84" s="591"/>
      <c r="H84" s="592"/>
      <c r="I84" s="593" t="s">
        <v>175</v>
      </c>
      <c r="J84" s="594"/>
      <c r="K84" s="595" t="s">
        <v>176</v>
      </c>
      <c r="L84" s="594"/>
      <c r="M84" s="595" t="s">
        <v>180</v>
      </c>
      <c r="N84" s="594"/>
      <c r="O84" s="595" t="s">
        <v>180</v>
      </c>
      <c r="P84" s="594"/>
      <c r="Q84" s="595" t="s">
        <v>188</v>
      </c>
      <c r="R84" s="596"/>
      <c r="S84" s="597" t="s">
        <v>214</v>
      </c>
      <c r="T84" s="598"/>
      <c r="U84" s="598" t="s">
        <v>95</v>
      </c>
      <c r="V84" s="598"/>
      <c r="W84" s="598" t="s">
        <v>95</v>
      </c>
      <c r="X84" s="598"/>
      <c r="Y84" s="598" t="s">
        <v>95</v>
      </c>
      <c r="Z84" s="598"/>
      <c r="AA84" s="598" t="s">
        <v>95</v>
      </c>
      <c r="AB84" s="598"/>
      <c r="AC84" s="598" t="s">
        <v>95</v>
      </c>
      <c r="AD84" s="598"/>
      <c r="AE84" s="598" t="s">
        <v>95</v>
      </c>
      <c r="AF84" s="598"/>
      <c r="AG84" s="598" t="s">
        <v>95</v>
      </c>
      <c r="AH84" s="598"/>
      <c r="AI84" s="598" t="s">
        <v>95</v>
      </c>
      <c r="AJ84" s="598"/>
      <c r="AK84" s="599" t="s">
        <v>95</v>
      </c>
      <c r="AL84" s="600" t="s">
        <v>262</v>
      </c>
      <c r="AM84" s="601" t="s">
        <v>95</v>
      </c>
      <c r="AN84" s="601"/>
      <c r="AO84" s="601" t="s">
        <v>95</v>
      </c>
      <c r="AP84" s="601"/>
      <c r="AQ84" s="601" t="s">
        <v>95</v>
      </c>
      <c r="AR84" s="602"/>
      <c r="AS84" s="600" t="s">
        <v>254</v>
      </c>
      <c r="AT84" s="601"/>
      <c r="AU84" s="601" t="s">
        <v>95</v>
      </c>
      <c r="AV84" s="601"/>
      <c r="AW84" s="601" t="s">
        <v>95</v>
      </c>
      <c r="AX84" s="601"/>
      <c r="AY84" s="602" t="s">
        <v>95</v>
      </c>
      <c r="AZ84" s="603" t="s">
        <v>263</v>
      </c>
      <c r="BA84" s="604" t="s">
        <v>95</v>
      </c>
      <c r="BB84" s="604"/>
      <c r="BC84" s="604" t="s">
        <v>95</v>
      </c>
      <c r="BD84" s="604"/>
      <c r="BE84" s="604" t="s">
        <v>95</v>
      </c>
      <c r="BF84" s="605"/>
      <c r="BG84" s="606" t="s">
        <v>264</v>
      </c>
      <c r="BH84" s="607"/>
      <c r="BI84" s="607"/>
      <c r="BJ84" s="608"/>
      <c r="BK84" s="609" t="s">
        <v>99</v>
      </c>
      <c r="BL84" s="610"/>
      <c r="BM84" s="611" t="s">
        <v>99</v>
      </c>
      <c r="BN84" s="612"/>
      <c r="BO84" s="611" t="s">
        <v>99</v>
      </c>
      <c r="BP84" s="612"/>
      <c r="BQ84" s="611" t="s">
        <v>99</v>
      </c>
      <c r="BR84" s="613"/>
      <c r="BS84" s="614" t="s">
        <v>99</v>
      </c>
      <c r="BT84" s="615"/>
      <c r="BU84" s="614" t="s">
        <v>99</v>
      </c>
      <c r="BV84" s="615"/>
      <c r="BW84" s="614" t="s">
        <v>99</v>
      </c>
      <c r="BX84" s="615"/>
      <c r="BY84" s="614" t="s">
        <v>99</v>
      </c>
      <c r="BZ84" s="616"/>
      <c r="CA84" s="614" t="s">
        <v>99</v>
      </c>
      <c r="CB84" s="615"/>
      <c r="CC84" s="614" t="s">
        <v>99</v>
      </c>
      <c r="CD84" s="615"/>
      <c r="CE84" s="614" t="s">
        <v>99</v>
      </c>
      <c r="CF84" s="615"/>
      <c r="CG84" s="614" t="s">
        <v>99</v>
      </c>
      <c r="CH84" s="616"/>
      <c r="CI84" s="614"/>
      <c r="CJ84" s="615"/>
      <c r="CK84" s="614"/>
      <c r="CL84" s="615"/>
      <c r="CM84" s="614"/>
      <c r="CN84" s="615"/>
      <c r="CO84" s="614"/>
      <c r="CP84" s="616"/>
      <c r="CQ84" s="614"/>
      <c r="CR84" s="615"/>
      <c r="CS84" s="614"/>
      <c r="CT84" s="615"/>
      <c r="CU84" s="614"/>
      <c r="CV84" s="615"/>
      <c r="CW84" s="614"/>
      <c r="CX84" s="616"/>
    </row>
    <row r="85" spans="3:102" s="586" customFormat="1" ht="3.75" customHeight="1" thickBot="1">
      <c r="C85" s="633"/>
      <c r="D85" s="633"/>
      <c r="E85" s="633"/>
      <c r="F85" s="634"/>
      <c r="G85" s="634"/>
      <c r="H85" s="634"/>
      <c r="I85" s="645"/>
      <c r="J85" s="645"/>
      <c r="K85" s="646"/>
      <c r="L85" s="646"/>
      <c r="M85" s="646"/>
      <c r="N85" s="646"/>
      <c r="O85" s="646"/>
      <c r="P85" s="646"/>
      <c r="Q85" s="646"/>
      <c r="R85" s="646"/>
      <c r="S85" s="623"/>
      <c r="T85" s="623"/>
      <c r="U85" s="623"/>
      <c r="V85" s="623"/>
      <c r="W85" s="623"/>
      <c r="X85" s="623"/>
      <c r="Y85" s="623"/>
      <c r="Z85" s="623"/>
      <c r="AA85" s="623"/>
      <c r="AB85" s="623"/>
      <c r="AC85" s="623"/>
      <c r="AD85" s="623"/>
      <c r="AE85" s="623"/>
      <c r="AF85" s="623"/>
      <c r="AG85" s="623"/>
      <c r="AH85" s="623"/>
      <c r="AI85" s="623"/>
      <c r="AJ85" s="623"/>
      <c r="AK85" s="623"/>
      <c r="AL85" s="624"/>
      <c r="AM85" s="624"/>
      <c r="AN85" s="624"/>
      <c r="AO85" s="624"/>
      <c r="AP85" s="624"/>
      <c r="AQ85" s="624"/>
      <c r="AR85" s="624"/>
      <c r="AS85" s="624"/>
      <c r="AT85" s="624"/>
      <c r="AU85" s="624"/>
      <c r="AV85" s="624"/>
      <c r="AW85" s="624"/>
      <c r="AX85" s="624"/>
      <c r="AY85" s="624"/>
      <c r="AZ85" s="169"/>
      <c r="BA85" s="169"/>
      <c r="BB85" s="169"/>
      <c r="BC85" s="169"/>
      <c r="BD85" s="169"/>
      <c r="BE85" s="169"/>
      <c r="BF85" s="169"/>
      <c r="BG85" s="625"/>
      <c r="BH85" s="625"/>
      <c r="BI85" s="625"/>
      <c r="BJ85" s="625"/>
      <c r="BK85" s="625"/>
      <c r="BL85" s="625"/>
      <c r="BM85" s="625"/>
      <c r="BN85" s="626"/>
      <c r="BO85" s="626"/>
      <c r="BP85" s="627"/>
      <c r="BQ85" s="627"/>
      <c r="BR85" s="628"/>
      <c r="BS85" s="628"/>
      <c r="BT85" s="628"/>
      <c r="BU85" s="628"/>
      <c r="BV85" s="628"/>
      <c r="BW85" s="628"/>
      <c r="BX85" s="637"/>
      <c r="BY85" s="637"/>
      <c r="BZ85" s="637"/>
      <c r="CA85" s="637"/>
      <c r="CB85" s="637"/>
      <c r="CC85" s="637"/>
      <c r="CD85" s="637"/>
      <c r="CE85" s="637"/>
      <c r="CF85" s="637"/>
      <c r="CG85" s="637"/>
      <c r="CH85" s="637"/>
      <c r="CI85" s="637"/>
      <c r="CJ85" s="637"/>
      <c r="CK85" s="637"/>
      <c r="CL85" s="637"/>
      <c r="CM85" s="637"/>
      <c r="CN85" s="637"/>
      <c r="CO85" s="637"/>
      <c r="CP85" s="637"/>
      <c r="CQ85" s="637"/>
      <c r="CR85" s="637"/>
      <c r="CS85" s="637"/>
      <c r="CT85" s="637"/>
      <c r="CU85" s="637"/>
      <c r="CV85" s="638"/>
      <c r="CW85" s="638"/>
      <c r="CX85" s="638"/>
    </row>
    <row r="86" spans="3:102" s="586" customFormat="1" ht="37.5" customHeight="1" thickBot="1">
      <c r="C86" s="587" t="s">
        <v>116</v>
      </c>
      <c r="D86" s="588"/>
      <c r="E86" s="588"/>
      <c r="F86" s="590"/>
      <c r="G86" s="591"/>
      <c r="H86" s="592"/>
      <c r="I86" s="593" t="s">
        <v>182</v>
      </c>
      <c r="J86" s="594"/>
      <c r="K86" s="595" t="s">
        <v>177</v>
      </c>
      <c r="L86" s="594"/>
      <c r="M86" s="595" t="s">
        <v>175</v>
      </c>
      <c r="N86" s="594"/>
      <c r="O86" s="595" t="s">
        <v>184</v>
      </c>
      <c r="P86" s="594"/>
      <c r="Q86" s="595" t="s">
        <v>175</v>
      </c>
      <c r="R86" s="594"/>
      <c r="S86" s="597" t="s">
        <v>229</v>
      </c>
      <c r="T86" s="598"/>
      <c r="U86" s="598" t="s">
        <v>95</v>
      </c>
      <c r="V86" s="598"/>
      <c r="W86" s="598" t="s">
        <v>95</v>
      </c>
      <c r="X86" s="598"/>
      <c r="Y86" s="598" t="s">
        <v>95</v>
      </c>
      <c r="Z86" s="598"/>
      <c r="AA86" s="598" t="s">
        <v>95</v>
      </c>
      <c r="AB86" s="598"/>
      <c r="AC86" s="598" t="s">
        <v>95</v>
      </c>
      <c r="AD86" s="598"/>
      <c r="AE86" s="598" t="s">
        <v>95</v>
      </c>
      <c r="AF86" s="598"/>
      <c r="AG86" s="598" t="s">
        <v>95</v>
      </c>
      <c r="AH86" s="598"/>
      <c r="AI86" s="598" t="s">
        <v>95</v>
      </c>
      <c r="AJ86" s="598"/>
      <c r="AK86" s="599" t="s">
        <v>95</v>
      </c>
      <c r="AL86" s="600" t="s">
        <v>222</v>
      </c>
      <c r="AM86" s="601" t="s">
        <v>95</v>
      </c>
      <c r="AN86" s="601"/>
      <c r="AO86" s="601" t="s">
        <v>95</v>
      </c>
      <c r="AP86" s="601"/>
      <c r="AQ86" s="601" t="s">
        <v>95</v>
      </c>
      <c r="AR86" s="602"/>
      <c r="AS86" s="600" t="s">
        <v>97</v>
      </c>
      <c r="AT86" s="601"/>
      <c r="AU86" s="601" t="s">
        <v>95</v>
      </c>
      <c r="AV86" s="601"/>
      <c r="AW86" s="601" t="s">
        <v>95</v>
      </c>
      <c r="AX86" s="601"/>
      <c r="AY86" s="602" t="s">
        <v>95</v>
      </c>
      <c r="AZ86" s="603" t="s">
        <v>98</v>
      </c>
      <c r="BA86" s="604" t="s">
        <v>95</v>
      </c>
      <c r="BB86" s="604"/>
      <c r="BC86" s="604" t="s">
        <v>95</v>
      </c>
      <c r="BD86" s="604"/>
      <c r="BE86" s="604" t="s">
        <v>95</v>
      </c>
      <c r="BF86" s="605"/>
      <c r="BG86" s="606" t="s">
        <v>177</v>
      </c>
      <c r="BH86" s="607"/>
      <c r="BI86" s="607"/>
      <c r="BJ86" s="608"/>
      <c r="BK86" s="609" t="s">
        <v>99</v>
      </c>
      <c r="BL86" s="610"/>
      <c r="BM86" s="611" t="s">
        <v>99</v>
      </c>
      <c r="BN86" s="612"/>
      <c r="BO86" s="611" t="s">
        <v>99</v>
      </c>
      <c r="BP86" s="612"/>
      <c r="BQ86" s="611" t="s">
        <v>99</v>
      </c>
      <c r="BR86" s="613"/>
      <c r="BS86" s="614" t="s">
        <v>99</v>
      </c>
      <c r="BT86" s="615"/>
      <c r="BU86" s="614" t="s">
        <v>99</v>
      </c>
      <c r="BV86" s="615"/>
      <c r="BW86" s="614" t="s">
        <v>99</v>
      </c>
      <c r="BX86" s="615"/>
      <c r="BY86" s="614" t="s">
        <v>99</v>
      </c>
      <c r="BZ86" s="616"/>
      <c r="CA86" s="614" t="s">
        <v>99</v>
      </c>
      <c r="CB86" s="615"/>
      <c r="CC86" s="614" t="s">
        <v>99</v>
      </c>
      <c r="CD86" s="615"/>
      <c r="CE86" s="614" t="s">
        <v>99</v>
      </c>
      <c r="CF86" s="615"/>
      <c r="CG86" s="614" t="s">
        <v>99</v>
      </c>
      <c r="CH86" s="616"/>
      <c r="CI86" s="614" t="s">
        <v>100</v>
      </c>
      <c r="CJ86" s="615"/>
      <c r="CK86" s="614" t="s">
        <v>100</v>
      </c>
      <c r="CL86" s="615"/>
      <c r="CM86" s="614" t="s">
        <v>100</v>
      </c>
      <c r="CN86" s="615"/>
      <c r="CO86" s="614" t="s">
        <v>100</v>
      </c>
      <c r="CP86" s="616"/>
      <c r="CQ86" s="614" t="s">
        <v>100</v>
      </c>
      <c r="CR86" s="615"/>
      <c r="CS86" s="614" t="s">
        <v>100</v>
      </c>
      <c r="CT86" s="615"/>
      <c r="CU86" s="614" t="s">
        <v>100</v>
      </c>
      <c r="CV86" s="615"/>
      <c r="CW86" s="614" t="s">
        <v>100</v>
      </c>
      <c r="CX86" s="616"/>
    </row>
    <row r="87" spans="3:102" s="586" customFormat="1" ht="3.75" customHeight="1" thickBot="1">
      <c r="C87" s="633"/>
      <c r="D87" s="633"/>
      <c r="E87" s="633"/>
      <c r="F87" s="634"/>
      <c r="G87" s="634"/>
      <c r="H87" s="634"/>
      <c r="I87" s="645"/>
      <c r="J87" s="645"/>
      <c r="K87" s="646"/>
      <c r="L87" s="646"/>
      <c r="M87" s="646"/>
      <c r="N87" s="646"/>
      <c r="O87" s="646"/>
      <c r="P87" s="646"/>
      <c r="Q87" s="646"/>
      <c r="R87" s="646"/>
      <c r="S87" s="623"/>
      <c r="T87" s="623"/>
      <c r="U87" s="623"/>
      <c r="V87" s="623"/>
      <c r="W87" s="623"/>
      <c r="X87" s="623"/>
      <c r="Y87" s="623"/>
      <c r="Z87" s="623"/>
      <c r="AA87" s="623"/>
      <c r="AB87" s="623"/>
      <c r="AC87" s="623"/>
      <c r="AD87" s="623"/>
      <c r="AE87" s="623"/>
      <c r="AF87" s="623"/>
      <c r="AG87" s="623"/>
      <c r="AH87" s="623"/>
      <c r="AI87" s="623"/>
      <c r="AJ87" s="623"/>
      <c r="AK87" s="623"/>
      <c r="AL87" s="624"/>
      <c r="AM87" s="624"/>
      <c r="AN87" s="624"/>
      <c r="AO87" s="624"/>
      <c r="AP87" s="624"/>
      <c r="AQ87" s="624"/>
      <c r="AR87" s="624"/>
      <c r="AS87" s="624"/>
      <c r="AT87" s="624"/>
      <c r="AU87" s="624"/>
      <c r="AV87" s="624"/>
      <c r="AW87" s="624"/>
      <c r="AX87" s="624"/>
      <c r="AY87" s="624"/>
      <c r="AZ87" s="169"/>
      <c r="BA87" s="169"/>
      <c r="BB87" s="169"/>
      <c r="BC87" s="169"/>
      <c r="BD87" s="169"/>
      <c r="BE87" s="169"/>
      <c r="BF87" s="169"/>
      <c r="BG87" s="625"/>
      <c r="BH87" s="625"/>
      <c r="BI87" s="625"/>
      <c r="BJ87" s="625"/>
      <c r="BK87" s="625"/>
      <c r="BL87" s="625"/>
      <c r="BM87" s="625"/>
      <c r="BN87" s="626"/>
      <c r="BO87" s="626"/>
      <c r="BP87" s="627"/>
      <c r="BQ87" s="627"/>
      <c r="BR87" s="628"/>
      <c r="BS87" s="628"/>
      <c r="BT87" s="628"/>
      <c r="BU87" s="628"/>
      <c r="BV87" s="628"/>
      <c r="BW87" s="628"/>
      <c r="BX87" s="637"/>
      <c r="BY87" s="637"/>
      <c r="BZ87" s="637"/>
      <c r="CA87" s="637"/>
      <c r="CB87" s="637"/>
      <c r="CC87" s="637"/>
      <c r="CD87" s="637"/>
      <c r="CE87" s="637"/>
      <c r="CF87" s="637"/>
      <c r="CG87" s="637"/>
      <c r="CH87" s="637"/>
      <c r="CI87" s="637"/>
      <c r="CJ87" s="637"/>
      <c r="CK87" s="637"/>
      <c r="CL87" s="637"/>
      <c r="CM87" s="637"/>
      <c r="CN87" s="637"/>
      <c r="CO87" s="637"/>
      <c r="CP87" s="637"/>
      <c r="CQ87" s="637"/>
      <c r="CR87" s="637"/>
      <c r="CS87" s="637"/>
      <c r="CT87" s="637"/>
      <c r="CU87" s="637"/>
      <c r="CV87" s="638"/>
      <c r="CW87" s="638"/>
      <c r="CX87" s="638"/>
    </row>
    <row r="88" spans="3:102" s="586" customFormat="1" ht="37.5" customHeight="1" thickBot="1">
      <c r="C88" s="587" t="s">
        <v>116</v>
      </c>
      <c r="D88" s="588"/>
      <c r="E88" s="588"/>
      <c r="F88" s="590"/>
      <c r="G88" s="591"/>
      <c r="H88" s="592"/>
      <c r="I88" s="593" t="s">
        <v>182</v>
      </c>
      <c r="J88" s="594"/>
      <c r="K88" s="595" t="s">
        <v>184</v>
      </c>
      <c r="L88" s="594"/>
      <c r="M88" s="595" t="s">
        <v>177</v>
      </c>
      <c r="N88" s="594"/>
      <c r="O88" s="595" t="s">
        <v>180</v>
      </c>
      <c r="P88" s="594"/>
      <c r="Q88" s="595" t="s">
        <v>177</v>
      </c>
      <c r="R88" s="594"/>
      <c r="S88" s="597" t="s">
        <v>230</v>
      </c>
      <c r="T88" s="598"/>
      <c r="U88" s="598" t="s">
        <v>95</v>
      </c>
      <c r="V88" s="598"/>
      <c r="W88" s="598" t="s">
        <v>95</v>
      </c>
      <c r="X88" s="598"/>
      <c r="Y88" s="598" t="s">
        <v>95</v>
      </c>
      <c r="Z88" s="598"/>
      <c r="AA88" s="598" t="s">
        <v>95</v>
      </c>
      <c r="AB88" s="598"/>
      <c r="AC88" s="598" t="s">
        <v>95</v>
      </c>
      <c r="AD88" s="598"/>
      <c r="AE88" s="598" t="s">
        <v>95</v>
      </c>
      <c r="AF88" s="598"/>
      <c r="AG88" s="598" t="s">
        <v>95</v>
      </c>
      <c r="AH88" s="598"/>
      <c r="AI88" s="598" t="s">
        <v>95</v>
      </c>
      <c r="AJ88" s="598"/>
      <c r="AK88" s="599" t="s">
        <v>95</v>
      </c>
      <c r="AL88" s="600" t="s">
        <v>223</v>
      </c>
      <c r="AM88" s="601" t="s">
        <v>95</v>
      </c>
      <c r="AN88" s="601"/>
      <c r="AO88" s="601" t="s">
        <v>95</v>
      </c>
      <c r="AP88" s="601"/>
      <c r="AQ88" s="601" t="s">
        <v>95</v>
      </c>
      <c r="AR88" s="602"/>
      <c r="AS88" s="600" t="s">
        <v>97</v>
      </c>
      <c r="AT88" s="601"/>
      <c r="AU88" s="601" t="s">
        <v>95</v>
      </c>
      <c r="AV88" s="601"/>
      <c r="AW88" s="601" t="s">
        <v>95</v>
      </c>
      <c r="AX88" s="601"/>
      <c r="AY88" s="602" t="s">
        <v>95</v>
      </c>
      <c r="AZ88" s="603" t="s">
        <v>231</v>
      </c>
      <c r="BA88" s="604" t="s">
        <v>95</v>
      </c>
      <c r="BB88" s="604"/>
      <c r="BC88" s="604" t="s">
        <v>95</v>
      </c>
      <c r="BD88" s="604"/>
      <c r="BE88" s="604" t="s">
        <v>95</v>
      </c>
      <c r="BF88" s="605"/>
      <c r="BG88" s="606" t="s">
        <v>177</v>
      </c>
      <c r="BH88" s="607"/>
      <c r="BI88" s="607"/>
      <c r="BJ88" s="608"/>
      <c r="BK88" s="609" t="s">
        <v>99</v>
      </c>
      <c r="BL88" s="610"/>
      <c r="BM88" s="611" t="s">
        <v>99</v>
      </c>
      <c r="BN88" s="612"/>
      <c r="BO88" s="611" t="s">
        <v>99</v>
      </c>
      <c r="BP88" s="612"/>
      <c r="BQ88" s="611" t="s">
        <v>99</v>
      </c>
      <c r="BR88" s="613"/>
      <c r="BS88" s="614" t="s">
        <v>99</v>
      </c>
      <c r="BT88" s="615"/>
      <c r="BU88" s="614" t="s">
        <v>99</v>
      </c>
      <c r="BV88" s="615"/>
      <c r="BW88" s="614" t="s">
        <v>99</v>
      </c>
      <c r="BX88" s="615"/>
      <c r="BY88" s="614" t="s">
        <v>99</v>
      </c>
      <c r="BZ88" s="616"/>
      <c r="CA88" s="614" t="s">
        <v>99</v>
      </c>
      <c r="CB88" s="615"/>
      <c r="CC88" s="614" t="s">
        <v>99</v>
      </c>
      <c r="CD88" s="615"/>
      <c r="CE88" s="614" t="s">
        <v>99</v>
      </c>
      <c r="CF88" s="615"/>
      <c r="CG88" s="614" t="s">
        <v>99</v>
      </c>
      <c r="CH88" s="616"/>
      <c r="CI88" s="614" t="s">
        <v>100</v>
      </c>
      <c r="CJ88" s="615"/>
      <c r="CK88" s="614" t="s">
        <v>100</v>
      </c>
      <c r="CL88" s="615"/>
      <c r="CM88" s="614" t="s">
        <v>100</v>
      </c>
      <c r="CN88" s="615"/>
      <c r="CO88" s="614" t="s">
        <v>100</v>
      </c>
      <c r="CP88" s="616"/>
      <c r="CQ88" s="614" t="s">
        <v>100</v>
      </c>
      <c r="CR88" s="615"/>
      <c r="CS88" s="614" t="s">
        <v>100</v>
      </c>
      <c r="CT88" s="615"/>
      <c r="CU88" s="614" t="s">
        <v>100</v>
      </c>
      <c r="CV88" s="615"/>
      <c r="CW88" s="614" t="s">
        <v>100</v>
      </c>
      <c r="CX88" s="616"/>
    </row>
    <row r="89" spans="3:102" s="586" customFormat="1" ht="3.75" customHeight="1" thickBot="1">
      <c r="C89" s="633"/>
      <c r="D89" s="633"/>
      <c r="E89" s="633"/>
      <c r="F89" s="634"/>
      <c r="G89" s="634"/>
      <c r="H89" s="634"/>
      <c r="I89" s="635"/>
      <c r="J89" s="635"/>
      <c r="K89" s="636"/>
      <c r="L89" s="636"/>
      <c r="M89" s="636"/>
      <c r="N89" s="636"/>
      <c r="O89" s="636"/>
      <c r="P89" s="636"/>
      <c r="Q89" s="636"/>
      <c r="R89" s="636"/>
      <c r="S89" s="623"/>
      <c r="T89" s="623"/>
      <c r="U89" s="623"/>
      <c r="V89" s="623"/>
      <c r="W89" s="623"/>
      <c r="X89" s="623"/>
      <c r="Y89" s="623"/>
      <c r="Z89" s="623"/>
      <c r="AA89" s="623"/>
      <c r="AB89" s="623"/>
      <c r="AC89" s="623"/>
      <c r="AD89" s="623"/>
      <c r="AE89" s="623"/>
      <c r="AF89" s="623"/>
      <c r="AG89" s="623"/>
      <c r="AH89" s="623"/>
      <c r="AI89" s="623"/>
      <c r="AJ89" s="623"/>
      <c r="AK89" s="623"/>
      <c r="AL89" s="624"/>
      <c r="AM89" s="624"/>
      <c r="AN89" s="624"/>
      <c r="AO89" s="624"/>
      <c r="AP89" s="624"/>
      <c r="AQ89" s="624"/>
      <c r="AR89" s="624"/>
      <c r="AS89" s="624"/>
      <c r="AT89" s="624"/>
      <c r="AU89" s="624"/>
      <c r="AV89" s="624"/>
      <c r="AW89" s="624"/>
      <c r="AX89" s="624"/>
      <c r="AY89" s="624"/>
      <c r="AZ89" s="169"/>
      <c r="BA89" s="169"/>
      <c r="BB89" s="169"/>
      <c r="BC89" s="169"/>
      <c r="BD89" s="169"/>
      <c r="BE89" s="169"/>
      <c r="BF89" s="169"/>
      <c r="BG89" s="625"/>
      <c r="BH89" s="625"/>
      <c r="BI89" s="625"/>
      <c r="BJ89" s="625"/>
      <c r="BK89" s="625"/>
      <c r="BL89" s="625"/>
      <c r="BM89" s="625"/>
      <c r="BN89" s="626"/>
      <c r="BO89" s="626"/>
      <c r="BP89" s="627"/>
      <c r="BQ89" s="627"/>
      <c r="BR89" s="628"/>
      <c r="BS89" s="628"/>
      <c r="BT89" s="628"/>
      <c r="BU89" s="628"/>
      <c r="BV89" s="628"/>
      <c r="BW89" s="628"/>
      <c r="BX89" s="637"/>
      <c r="BY89" s="637"/>
      <c r="BZ89" s="637"/>
      <c r="CA89" s="637"/>
      <c r="CB89" s="637"/>
      <c r="CC89" s="637"/>
      <c r="CD89" s="637"/>
      <c r="CE89" s="637"/>
      <c r="CF89" s="637"/>
      <c r="CG89" s="637"/>
      <c r="CH89" s="637"/>
      <c r="CI89" s="637"/>
      <c r="CJ89" s="637"/>
      <c r="CK89" s="637"/>
      <c r="CL89" s="637"/>
      <c r="CM89" s="637"/>
      <c r="CN89" s="637"/>
      <c r="CO89" s="637"/>
      <c r="CP89" s="637"/>
      <c r="CQ89" s="637"/>
      <c r="CR89" s="637"/>
      <c r="CS89" s="637"/>
      <c r="CT89" s="637"/>
      <c r="CU89" s="637"/>
      <c r="CV89" s="638"/>
      <c r="CW89" s="638"/>
      <c r="CX89" s="638"/>
    </row>
    <row r="90" spans="3:102" s="586" customFormat="1" ht="37.5" customHeight="1" thickBot="1">
      <c r="C90" s="587" t="s">
        <v>116</v>
      </c>
      <c r="D90" s="588"/>
      <c r="E90" s="588"/>
      <c r="F90" s="590"/>
      <c r="G90" s="591"/>
      <c r="H90" s="592"/>
      <c r="I90" s="593" t="s">
        <v>182</v>
      </c>
      <c r="J90" s="594"/>
      <c r="K90" s="595" t="s">
        <v>178</v>
      </c>
      <c r="L90" s="594"/>
      <c r="M90" s="595" t="s">
        <v>184</v>
      </c>
      <c r="N90" s="594"/>
      <c r="O90" s="595" t="s">
        <v>178</v>
      </c>
      <c r="P90" s="594"/>
      <c r="Q90" s="595" t="s">
        <v>175</v>
      </c>
      <c r="R90" s="596"/>
      <c r="S90" s="597" t="s">
        <v>232</v>
      </c>
      <c r="T90" s="598"/>
      <c r="U90" s="598" t="s">
        <v>95</v>
      </c>
      <c r="V90" s="598"/>
      <c r="W90" s="598" t="s">
        <v>95</v>
      </c>
      <c r="X90" s="598"/>
      <c r="Y90" s="598" t="s">
        <v>95</v>
      </c>
      <c r="Z90" s="598"/>
      <c r="AA90" s="598" t="s">
        <v>95</v>
      </c>
      <c r="AB90" s="598"/>
      <c r="AC90" s="598" t="s">
        <v>95</v>
      </c>
      <c r="AD90" s="598"/>
      <c r="AE90" s="598" t="s">
        <v>95</v>
      </c>
      <c r="AF90" s="598"/>
      <c r="AG90" s="598" t="s">
        <v>95</v>
      </c>
      <c r="AH90" s="598"/>
      <c r="AI90" s="598" t="s">
        <v>95</v>
      </c>
      <c r="AJ90" s="598"/>
      <c r="AK90" s="599" t="s">
        <v>95</v>
      </c>
      <c r="AL90" s="600" t="s">
        <v>164</v>
      </c>
      <c r="AM90" s="601" t="s">
        <v>95</v>
      </c>
      <c r="AN90" s="601"/>
      <c r="AO90" s="601" t="s">
        <v>95</v>
      </c>
      <c r="AP90" s="601"/>
      <c r="AQ90" s="601" t="s">
        <v>95</v>
      </c>
      <c r="AR90" s="602"/>
      <c r="AS90" s="600" t="s">
        <v>254</v>
      </c>
      <c r="AT90" s="601"/>
      <c r="AU90" s="601" t="s">
        <v>95</v>
      </c>
      <c r="AV90" s="601"/>
      <c r="AW90" s="601" t="s">
        <v>95</v>
      </c>
      <c r="AX90" s="601"/>
      <c r="AY90" s="602" t="s">
        <v>95</v>
      </c>
      <c r="AZ90" s="600" t="s">
        <v>255</v>
      </c>
      <c r="BA90" s="601" t="s">
        <v>95</v>
      </c>
      <c r="BB90" s="601"/>
      <c r="BC90" s="601" t="s">
        <v>95</v>
      </c>
      <c r="BD90" s="601"/>
      <c r="BE90" s="601" t="s">
        <v>95</v>
      </c>
      <c r="BF90" s="602"/>
      <c r="BG90" s="606" t="s">
        <v>255</v>
      </c>
      <c r="BH90" s="607"/>
      <c r="BI90" s="607"/>
      <c r="BJ90" s="608"/>
      <c r="BK90" s="609" t="s">
        <v>99</v>
      </c>
      <c r="BL90" s="610"/>
      <c r="BM90" s="611" t="s">
        <v>99</v>
      </c>
      <c r="BN90" s="612"/>
      <c r="BO90" s="611" t="s">
        <v>99</v>
      </c>
      <c r="BP90" s="612"/>
      <c r="BQ90" s="611" t="s">
        <v>99</v>
      </c>
      <c r="BR90" s="613"/>
      <c r="BS90" s="614" t="s">
        <v>99</v>
      </c>
      <c r="BT90" s="615"/>
      <c r="BU90" s="614" t="s">
        <v>99</v>
      </c>
      <c r="BV90" s="615"/>
      <c r="BW90" s="614" t="s">
        <v>99</v>
      </c>
      <c r="BX90" s="615"/>
      <c r="BY90" s="614" t="s">
        <v>99</v>
      </c>
      <c r="BZ90" s="616"/>
      <c r="CA90" s="614" t="s">
        <v>99</v>
      </c>
      <c r="CB90" s="615"/>
      <c r="CC90" s="614" t="s">
        <v>99</v>
      </c>
      <c r="CD90" s="615"/>
      <c r="CE90" s="614" t="s">
        <v>99</v>
      </c>
      <c r="CF90" s="615"/>
      <c r="CG90" s="614" t="s">
        <v>99</v>
      </c>
      <c r="CH90" s="616"/>
      <c r="CI90" s="614" t="s">
        <v>99</v>
      </c>
      <c r="CJ90" s="615"/>
      <c r="CK90" s="614" t="s">
        <v>99</v>
      </c>
      <c r="CL90" s="615"/>
      <c r="CM90" s="614" t="s">
        <v>99</v>
      </c>
      <c r="CN90" s="615"/>
      <c r="CO90" s="614" t="s">
        <v>99</v>
      </c>
      <c r="CP90" s="616"/>
      <c r="CQ90" s="614" t="s">
        <v>99</v>
      </c>
      <c r="CR90" s="615"/>
      <c r="CS90" s="614" t="s">
        <v>99</v>
      </c>
      <c r="CT90" s="615"/>
      <c r="CU90" s="614" t="s">
        <v>99</v>
      </c>
      <c r="CV90" s="615"/>
      <c r="CW90" s="614" t="s">
        <v>99</v>
      </c>
      <c r="CX90" s="616"/>
    </row>
    <row r="91" spans="3:102" s="586" customFormat="1" ht="3.75" customHeight="1" thickBot="1">
      <c r="C91" s="633"/>
      <c r="D91" s="633"/>
      <c r="E91" s="633"/>
      <c r="F91" s="634"/>
      <c r="G91" s="634"/>
      <c r="H91" s="634"/>
      <c r="I91" s="635"/>
      <c r="J91" s="635"/>
      <c r="K91" s="636"/>
      <c r="L91" s="636"/>
      <c r="M91" s="636"/>
      <c r="N91" s="636"/>
      <c r="O91" s="636"/>
      <c r="P91" s="636"/>
      <c r="Q91" s="636"/>
      <c r="R91" s="636"/>
      <c r="S91" s="623"/>
      <c r="T91" s="623"/>
      <c r="U91" s="623"/>
      <c r="V91" s="623"/>
      <c r="W91" s="623"/>
      <c r="X91" s="623"/>
      <c r="Y91" s="623"/>
      <c r="Z91" s="623"/>
      <c r="AA91" s="623"/>
      <c r="AB91" s="623"/>
      <c r="AC91" s="623"/>
      <c r="AD91" s="623"/>
      <c r="AE91" s="623"/>
      <c r="AF91" s="623"/>
      <c r="AG91" s="623"/>
      <c r="AH91" s="623"/>
      <c r="AI91" s="623"/>
      <c r="AJ91" s="623"/>
      <c r="AK91" s="623"/>
      <c r="AL91" s="624"/>
      <c r="AM91" s="624"/>
      <c r="AN91" s="624"/>
      <c r="AO91" s="624"/>
      <c r="AP91" s="624"/>
      <c r="AQ91" s="624"/>
      <c r="AR91" s="624"/>
      <c r="AS91" s="624"/>
      <c r="AT91" s="624"/>
      <c r="AU91" s="624"/>
      <c r="AV91" s="624"/>
      <c r="AW91" s="624"/>
      <c r="AX91" s="624"/>
      <c r="AY91" s="624"/>
      <c r="AZ91" s="169"/>
      <c r="BA91" s="169"/>
      <c r="BB91" s="169"/>
      <c r="BC91" s="169"/>
      <c r="BD91" s="169"/>
      <c r="BE91" s="169"/>
      <c r="BF91" s="169"/>
      <c r="BG91" s="625"/>
      <c r="BH91" s="625"/>
      <c r="BI91" s="625"/>
      <c r="BJ91" s="625"/>
      <c r="BK91" s="625"/>
      <c r="BL91" s="625"/>
      <c r="BM91" s="625"/>
      <c r="BN91" s="626"/>
      <c r="BO91" s="626"/>
      <c r="BP91" s="627"/>
      <c r="BQ91" s="627"/>
      <c r="BR91" s="628"/>
      <c r="BS91" s="628"/>
      <c r="BT91" s="628"/>
      <c r="BU91" s="628"/>
      <c r="BV91" s="628"/>
      <c r="BW91" s="628"/>
      <c r="BX91" s="637"/>
      <c r="BY91" s="637"/>
      <c r="BZ91" s="637"/>
      <c r="CA91" s="637"/>
      <c r="CB91" s="637"/>
      <c r="CC91" s="637"/>
      <c r="CD91" s="637"/>
      <c r="CE91" s="637"/>
      <c r="CF91" s="637"/>
      <c r="CG91" s="637"/>
      <c r="CH91" s="637"/>
      <c r="CI91" s="637"/>
      <c r="CJ91" s="637"/>
      <c r="CK91" s="637"/>
      <c r="CL91" s="637"/>
      <c r="CM91" s="637"/>
      <c r="CN91" s="637"/>
      <c r="CO91" s="637"/>
      <c r="CP91" s="637"/>
      <c r="CQ91" s="637"/>
      <c r="CR91" s="637"/>
      <c r="CS91" s="637"/>
      <c r="CT91" s="637"/>
      <c r="CU91" s="637"/>
      <c r="CV91" s="638"/>
      <c r="CW91" s="638"/>
      <c r="CX91" s="638"/>
    </row>
    <row r="92" spans="3:102" s="586" customFormat="1" ht="37.5" customHeight="1" thickBot="1">
      <c r="C92" s="587" t="s">
        <v>116</v>
      </c>
      <c r="D92" s="588"/>
      <c r="E92" s="588"/>
      <c r="F92" s="590"/>
      <c r="G92" s="591"/>
      <c r="H92" s="592"/>
      <c r="I92" s="593" t="s">
        <v>182</v>
      </c>
      <c r="J92" s="594"/>
      <c r="K92" s="595" t="s">
        <v>184</v>
      </c>
      <c r="L92" s="594"/>
      <c r="M92" s="595" t="s">
        <v>188</v>
      </c>
      <c r="N92" s="594"/>
      <c r="O92" s="595" t="s">
        <v>182</v>
      </c>
      <c r="P92" s="594"/>
      <c r="Q92" s="595" t="s">
        <v>178</v>
      </c>
      <c r="R92" s="596"/>
      <c r="S92" s="597" t="s">
        <v>233</v>
      </c>
      <c r="T92" s="598"/>
      <c r="U92" s="598" t="s">
        <v>95</v>
      </c>
      <c r="V92" s="598"/>
      <c r="W92" s="598" t="s">
        <v>95</v>
      </c>
      <c r="X92" s="598"/>
      <c r="Y92" s="598" t="s">
        <v>95</v>
      </c>
      <c r="Z92" s="598"/>
      <c r="AA92" s="598" t="s">
        <v>95</v>
      </c>
      <c r="AB92" s="598"/>
      <c r="AC92" s="598" t="s">
        <v>95</v>
      </c>
      <c r="AD92" s="598"/>
      <c r="AE92" s="598" t="s">
        <v>95</v>
      </c>
      <c r="AF92" s="598"/>
      <c r="AG92" s="598" t="s">
        <v>95</v>
      </c>
      <c r="AH92" s="598"/>
      <c r="AI92" s="598" t="s">
        <v>95</v>
      </c>
      <c r="AJ92" s="598"/>
      <c r="AK92" s="599" t="s">
        <v>95</v>
      </c>
      <c r="AL92" s="600" t="s">
        <v>224</v>
      </c>
      <c r="AM92" s="601" t="s">
        <v>95</v>
      </c>
      <c r="AN92" s="601"/>
      <c r="AO92" s="601" t="s">
        <v>95</v>
      </c>
      <c r="AP92" s="601"/>
      <c r="AQ92" s="601" t="s">
        <v>95</v>
      </c>
      <c r="AR92" s="602"/>
      <c r="AS92" s="600" t="s">
        <v>97</v>
      </c>
      <c r="AT92" s="601"/>
      <c r="AU92" s="601" t="s">
        <v>95</v>
      </c>
      <c r="AV92" s="601"/>
      <c r="AW92" s="601" t="s">
        <v>95</v>
      </c>
      <c r="AX92" s="601"/>
      <c r="AY92" s="602" t="s">
        <v>95</v>
      </c>
      <c r="AZ92" s="603" t="s">
        <v>98</v>
      </c>
      <c r="BA92" s="604" t="s">
        <v>95</v>
      </c>
      <c r="BB92" s="604"/>
      <c r="BC92" s="604" t="s">
        <v>95</v>
      </c>
      <c r="BD92" s="604"/>
      <c r="BE92" s="604" t="s">
        <v>95</v>
      </c>
      <c r="BF92" s="605"/>
      <c r="BG92" s="606" t="s">
        <v>178</v>
      </c>
      <c r="BH92" s="607"/>
      <c r="BI92" s="607"/>
      <c r="BJ92" s="608"/>
      <c r="BK92" s="609" t="s">
        <v>99</v>
      </c>
      <c r="BL92" s="610"/>
      <c r="BM92" s="611" t="s">
        <v>99</v>
      </c>
      <c r="BN92" s="612"/>
      <c r="BO92" s="611" t="s">
        <v>99</v>
      </c>
      <c r="BP92" s="612"/>
      <c r="BQ92" s="611" t="s">
        <v>99</v>
      </c>
      <c r="BR92" s="613"/>
      <c r="BS92" s="614"/>
      <c r="BT92" s="615"/>
      <c r="BU92" s="614"/>
      <c r="BV92" s="615"/>
      <c r="BW92" s="614"/>
      <c r="BX92" s="615"/>
      <c r="BY92" s="614"/>
      <c r="BZ92" s="616"/>
      <c r="CA92" s="614"/>
      <c r="CB92" s="615"/>
      <c r="CC92" s="614"/>
      <c r="CD92" s="615"/>
      <c r="CE92" s="614"/>
      <c r="CF92" s="615"/>
      <c r="CG92" s="614"/>
      <c r="CH92" s="616"/>
      <c r="CI92" s="614"/>
      <c r="CJ92" s="615"/>
      <c r="CK92" s="614"/>
      <c r="CL92" s="615"/>
      <c r="CM92" s="614"/>
      <c r="CN92" s="615"/>
      <c r="CO92" s="614"/>
      <c r="CP92" s="616"/>
      <c r="CQ92" s="614" t="s">
        <v>100</v>
      </c>
      <c r="CR92" s="615"/>
      <c r="CS92" s="614" t="s">
        <v>100</v>
      </c>
      <c r="CT92" s="615"/>
      <c r="CU92" s="614" t="s">
        <v>100</v>
      </c>
      <c r="CV92" s="615"/>
      <c r="CW92" s="614" t="s">
        <v>100</v>
      </c>
      <c r="CX92" s="616"/>
    </row>
    <row r="93" spans="3:102" s="586" customFormat="1" ht="3.75" customHeight="1" thickBot="1">
      <c r="C93" s="633"/>
      <c r="D93" s="633"/>
      <c r="E93" s="633"/>
      <c r="F93" s="634"/>
      <c r="G93" s="634"/>
      <c r="H93" s="634"/>
      <c r="I93" s="645"/>
      <c r="J93" s="645"/>
      <c r="K93" s="646"/>
      <c r="L93" s="646"/>
      <c r="M93" s="646"/>
      <c r="N93" s="646"/>
      <c r="O93" s="646"/>
      <c r="P93" s="646"/>
      <c r="Q93" s="646"/>
      <c r="R93" s="646"/>
      <c r="S93" s="623"/>
      <c r="T93" s="623"/>
      <c r="U93" s="623"/>
      <c r="V93" s="623"/>
      <c r="W93" s="623"/>
      <c r="X93" s="623"/>
      <c r="Y93" s="623"/>
      <c r="Z93" s="623"/>
      <c r="AA93" s="623"/>
      <c r="AB93" s="623"/>
      <c r="AC93" s="623"/>
      <c r="AD93" s="623"/>
      <c r="AE93" s="623"/>
      <c r="AF93" s="623"/>
      <c r="AG93" s="623"/>
      <c r="AH93" s="623"/>
      <c r="AI93" s="623"/>
      <c r="AJ93" s="623"/>
      <c r="AK93" s="623"/>
      <c r="AL93" s="624"/>
      <c r="AM93" s="624"/>
      <c r="AN93" s="624"/>
      <c r="AO93" s="624"/>
      <c r="AP93" s="624"/>
      <c r="AQ93" s="624"/>
      <c r="AR93" s="624"/>
      <c r="AS93" s="624"/>
      <c r="AT93" s="624"/>
      <c r="AU93" s="624"/>
      <c r="AV93" s="624"/>
      <c r="AW93" s="624"/>
      <c r="AX93" s="624"/>
      <c r="AY93" s="624"/>
      <c r="AZ93" s="169"/>
      <c r="BA93" s="169"/>
      <c r="BB93" s="169"/>
      <c r="BC93" s="169"/>
      <c r="BD93" s="169"/>
      <c r="BE93" s="169"/>
      <c r="BF93" s="169"/>
      <c r="BG93" s="625"/>
      <c r="BH93" s="625"/>
      <c r="BI93" s="625"/>
      <c r="BJ93" s="625"/>
      <c r="BK93" s="625"/>
      <c r="BL93" s="625"/>
      <c r="BM93" s="625"/>
      <c r="BN93" s="626"/>
      <c r="BO93" s="626"/>
      <c r="BP93" s="627"/>
      <c r="BQ93" s="627"/>
      <c r="BR93" s="628"/>
      <c r="BS93" s="628"/>
      <c r="BT93" s="628"/>
      <c r="BU93" s="628"/>
      <c r="BV93" s="628"/>
      <c r="BW93" s="628"/>
      <c r="BX93" s="637"/>
      <c r="BY93" s="637"/>
      <c r="BZ93" s="637"/>
      <c r="CA93" s="637"/>
      <c r="CB93" s="637"/>
      <c r="CC93" s="637"/>
      <c r="CD93" s="637"/>
      <c r="CE93" s="637"/>
      <c r="CF93" s="637"/>
      <c r="CG93" s="637"/>
      <c r="CH93" s="637"/>
      <c r="CI93" s="637"/>
      <c r="CJ93" s="637"/>
      <c r="CK93" s="637"/>
      <c r="CL93" s="637"/>
      <c r="CM93" s="637"/>
      <c r="CN93" s="637"/>
      <c r="CO93" s="637"/>
      <c r="CP93" s="637"/>
      <c r="CQ93" s="637"/>
      <c r="CR93" s="637"/>
      <c r="CS93" s="637"/>
      <c r="CT93" s="637"/>
      <c r="CU93" s="637"/>
      <c r="CV93" s="638"/>
      <c r="CW93" s="638"/>
      <c r="CX93" s="638"/>
    </row>
    <row r="94" spans="3:102" s="586" customFormat="1" ht="37.5" customHeight="1" thickBot="1">
      <c r="C94" s="587" t="s">
        <v>116</v>
      </c>
      <c r="D94" s="588"/>
      <c r="E94" s="588"/>
      <c r="F94" s="590"/>
      <c r="G94" s="591"/>
      <c r="H94" s="592"/>
      <c r="I94" s="593" t="s">
        <v>175</v>
      </c>
      <c r="J94" s="594"/>
      <c r="K94" s="595" t="s">
        <v>178</v>
      </c>
      <c r="L94" s="594"/>
      <c r="M94" s="595" t="s">
        <v>188</v>
      </c>
      <c r="N94" s="594"/>
      <c r="O94" s="595" t="s">
        <v>182</v>
      </c>
      <c r="P94" s="594"/>
      <c r="Q94" s="595" t="s">
        <v>180</v>
      </c>
      <c r="R94" s="596"/>
      <c r="S94" s="597" t="s">
        <v>234</v>
      </c>
      <c r="T94" s="598"/>
      <c r="U94" s="598" t="s">
        <v>95</v>
      </c>
      <c r="V94" s="598"/>
      <c r="W94" s="598" t="s">
        <v>95</v>
      </c>
      <c r="X94" s="598"/>
      <c r="Y94" s="598" t="s">
        <v>95</v>
      </c>
      <c r="Z94" s="598"/>
      <c r="AA94" s="598" t="s">
        <v>95</v>
      </c>
      <c r="AB94" s="598"/>
      <c r="AC94" s="598" t="s">
        <v>95</v>
      </c>
      <c r="AD94" s="598"/>
      <c r="AE94" s="598" t="s">
        <v>95</v>
      </c>
      <c r="AF94" s="598"/>
      <c r="AG94" s="598" t="s">
        <v>95</v>
      </c>
      <c r="AH94" s="598"/>
      <c r="AI94" s="598" t="s">
        <v>95</v>
      </c>
      <c r="AJ94" s="598"/>
      <c r="AK94" s="599" t="s">
        <v>95</v>
      </c>
      <c r="AL94" s="600" t="s">
        <v>225</v>
      </c>
      <c r="AM94" s="601" t="s">
        <v>95</v>
      </c>
      <c r="AN94" s="601"/>
      <c r="AO94" s="601" t="s">
        <v>95</v>
      </c>
      <c r="AP94" s="601"/>
      <c r="AQ94" s="601" t="s">
        <v>95</v>
      </c>
      <c r="AR94" s="602"/>
      <c r="AS94" s="600" t="s">
        <v>97</v>
      </c>
      <c r="AT94" s="601"/>
      <c r="AU94" s="601" t="s">
        <v>95</v>
      </c>
      <c r="AV94" s="601"/>
      <c r="AW94" s="601" t="s">
        <v>95</v>
      </c>
      <c r="AX94" s="601"/>
      <c r="AY94" s="602" t="s">
        <v>95</v>
      </c>
      <c r="AZ94" s="603" t="s">
        <v>235</v>
      </c>
      <c r="BA94" s="604" t="s">
        <v>95</v>
      </c>
      <c r="BB94" s="604"/>
      <c r="BC94" s="604" t="s">
        <v>95</v>
      </c>
      <c r="BD94" s="604"/>
      <c r="BE94" s="604" t="s">
        <v>95</v>
      </c>
      <c r="BF94" s="605"/>
      <c r="BG94" s="606" t="s">
        <v>180</v>
      </c>
      <c r="BH94" s="607"/>
      <c r="BI94" s="607"/>
      <c r="BJ94" s="608"/>
      <c r="BK94" s="609" t="s">
        <v>99</v>
      </c>
      <c r="BL94" s="610"/>
      <c r="BM94" s="611" t="s">
        <v>99</v>
      </c>
      <c r="BN94" s="612"/>
      <c r="BO94" s="611" t="s">
        <v>99</v>
      </c>
      <c r="BP94" s="612"/>
      <c r="BQ94" s="611" t="s">
        <v>99</v>
      </c>
      <c r="BR94" s="613"/>
      <c r="BS94" s="614" t="s">
        <v>99</v>
      </c>
      <c r="BT94" s="615"/>
      <c r="BU94" s="614" t="s">
        <v>99</v>
      </c>
      <c r="BV94" s="615"/>
      <c r="BW94" s="614" t="s">
        <v>99</v>
      </c>
      <c r="BX94" s="615"/>
      <c r="BY94" s="614" t="s">
        <v>99</v>
      </c>
      <c r="BZ94" s="616"/>
      <c r="CA94" s="614" t="s">
        <v>99</v>
      </c>
      <c r="CB94" s="615"/>
      <c r="CC94" s="614" t="s">
        <v>99</v>
      </c>
      <c r="CD94" s="615"/>
      <c r="CE94" s="614" t="s">
        <v>99</v>
      </c>
      <c r="CF94" s="615"/>
      <c r="CG94" s="614" t="s">
        <v>99</v>
      </c>
      <c r="CH94" s="616"/>
      <c r="CI94" s="614" t="s">
        <v>99</v>
      </c>
      <c r="CJ94" s="615"/>
      <c r="CK94" s="614" t="s">
        <v>99</v>
      </c>
      <c r="CL94" s="615"/>
      <c r="CM94" s="614" t="s">
        <v>99</v>
      </c>
      <c r="CN94" s="615"/>
      <c r="CO94" s="614" t="s">
        <v>99</v>
      </c>
      <c r="CP94" s="616"/>
      <c r="CQ94" s="614" t="s">
        <v>99</v>
      </c>
      <c r="CR94" s="615"/>
      <c r="CS94" s="614" t="s">
        <v>99</v>
      </c>
      <c r="CT94" s="615"/>
      <c r="CU94" s="614" t="s">
        <v>99</v>
      </c>
      <c r="CV94" s="615"/>
      <c r="CW94" s="614" t="s">
        <v>99</v>
      </c>
      <c r="CX94" s="616"/>
    </row>
    <row r="95" spans="3:102" s="586" customFormat="1" ht="3.75" customHeight="1" thickBot="1">
      <c r="C95" s="633"/>
      <c r="D95" s="633"/>
      <c r="E95" s="633"/>
      <c r="F95" s="634"/>
      <c r="G95" s="634"/>
      <c r="H95" s="634"/>
      <c r="I95" s="645"/>
      <c r="J95" s="645"/>
      <c r="K95" s="646"/>
      <c r="L95" s="646"/>
      <c r="M95" s="646"/>
      <c r="N95" s="646"/>
      <c r="O95" s="646"/>
      <c r="P95" s="646"/>
      <c r="Q95" s="646"/>
      <c r="R95" s="646"/>
      <c r="S95" s="623"/>
      <c r="T95" s="623"/>
      <c r="U95" s="623"/>
      <c r="V95" s="623"/>
      <c r="W95" s="623"/>
      <c r="X95" s="623"/>
      <c r="Y95" s="623"/>
      <c r="Z95" s="623"/>
      <c r="AA95" s="623"/>
      <c r="AB95" s="623"/>
      <c r="AC95" s="623"/>
      <c r="AD95" s="623"/>
      <c r="AE95" s="623"/>
      <c r="AF95" s="623"/>
      <c r="AG95" s="623"/>
      <c r="AH95" s="623"/>
      <c r="AI95" s="623"/>
      <c r="AJ95" s="623"/>
      <c r="AK95" s="623"/>
      <c r="AL95" s="624"/>
      <c r="AM95" s="624"/>
      <c r="AN95" s="624"/>
      <c r="AO95" s="624"/>
      <c r="AP95" s="624"/>
      <c r="AQ95" s="624"/>
      <c r="AR95" s="624"/>
      <c r="AS95" s="624"/>
      <c r="AT95" s="624"/>
      <c r="AU95" s="624"/>
      <c r="AV95" s="624"/>
      <c r="AW95" s="624"/>
      <c r="AX95" s="624"/>
      <c r="AY95" s="624"/>
      <c r="AZ95" s="169"/>
      <c r="BA95" s="169"/>
      <c r="BB95" s="169"/>
      <c r="BC95" s="169"/>
      <c r="BD95" s="169"/>
      <c r="BE95" s="169"/>
      <c r="BF95" s="169"/>
      <c r="BG95" s="625"/>
      <c r="BH95" s="625"/>
      <c r="BI95" s="625"/>
      <c r="BJ95" s="625"/>
      <c r="BK95" s="625"/>
      <c r="BL95" s="625"/>
      <c r="BM95" s="625"/>
      <c r="BN95" s="626"/>
      <c r="BO95" s="626"/>
      <c r="BP95" s="627"/>
      <c r="BQ95" s="627"/>
      <c r="BR95" s="628"/>
      <c r="BS95" s="628"/>
      <c r="BT95" s="628"/>
      <c r="BU95" s="628"/>
      <c r="BV95" s="628"/>
      <c r="BW95" s="628"/>
      <c r="BX95" s="637"/>
      <c r="BY95" s="637"/>
      <c r="BZ95" s="637"/>
      <c r="CA95" s="637"/>
      <c r="CB95" s="637"/>
      <c r="CC95" s="637"/>
      <c r="CD95" s="637"/>
      <c r="CE95" s="637"/>
      <c r="CF95" s="637"/>
      <c r="CG95" s="637"/>
      <c r="CH95" s="637"/>
      <c r="CI95" s="637"/>
      <c r="CJ95" s="637"/>
      <c r="CK95" s="637"/>
      <c r="CL95" s="637"/>
      <c r="CM95" s="637"/>
      <c r="CN95" s="637"/>
      <c r="CO95" s="637"/>
      <c r="CP95" s="637"/>
      <c r="CQ95" s="637"/>
      <c r="CR95" s="637"/>
      <c r="CS95" s="637"/>
      <c r="CT95" s="637"/>
      <c r="CU95" s="637"/>
      <c r="CV95" s="638"/>
      <c r="CW95" s="638"/>
      <c r="CX95" s="638"/>
    </row>
    <row r="96" spans="3:102" s="586" customFormat="1" ht="37.5" customHeight="1" thickBot="1">
      <c r="C96" s="587" t="s">
        <v>116</v>
      </c>
      <c r="D96" s="588"/>
      <c r="E96" s="588"/>
      <c r="F96" s="590"/>
      <c r="G96" s="591"/>
      <c r="H96" s="592"/>
      <c r="I96" s="593" t="s">
        <v>180</v>
      </c>
      <c r="J96" s="594"/>
      <c r="K96" s="595" t="s">
        <v>188</v>
      </c>
      <c r="L96" s="594"/>
      <c r="M96" s="595" t="s">
        <v>180</v>
      </c>
      <c r="N96" s="594"/>
      <c r="O96" s="595" t="s">
        <v>180</v>
      </c>
      <c r="P96" s="594"/>
      <c r="Q96" s="595"/>
      <c r="R96" s="596"/>
      <c r="S96" s="597" t="s">
        <v>215</v>
      </c>
      <c r="T96" s="598"/>
      <c r="U96" s="598" t="s">
        <v>95</v>
      </c>
      <c r="V96" s="598"/>
      <c r="W96" s="598" t="s">
        <v>95</v>
      </c>
      <c r="X96" s="598"/>
      <c r="Y96" s="598" t="s">
        <v>95</v>
      </c>
      <c r="Z96" s="598"/>
      <c r="AA96" s="598" t="s">
        <v>95</v>
      </c>
      <c r="AB96" s="598"/>
      <c r="AC96" s="598" t="s">
        <v>95</v>
      </c>
      <c r="AD96" s="598"/>
      <c r="AE96" s="598" t="s">
        <v>95</v>
      </c>
      <c r="AF96" s="598"/>
      <c r="AG96" s="598" t="s">
        <v>95</v>
      </c>
      <c r="AH96" s="598"/>
      <c r="AI96" s="598" t="s">
        <v>95</v>
      </c>
      <c r="AJ96" s="598"/>
      <c r="AK96" s="599" t="s">
        <v>95</v>
      </c>
      <c r="AL96" s="600" t="s">
        <v>225</v>
      </c>
      <c r="AM96" s="601" t="s">
        <v>95</v>
      </c>
      <c r="AN96" s="601"/>
      <c r="AO96" s="601" t="s">
        <v>95</v>
      </c>
      <c r="AP96" s="601"/>
      <c r="AQ96" s="601" t="s">
        <v>95</v>
      </c>
      <c r="AR96" s="602"/>
      <c r="AS96" s="600" t="s">
        <v>97</v>
      </c>
      <c r="AT96" s="601"/>
      <c r="AU96" s="601" t="s">
        <v>95</v>
      </c>
      <c r="AV96" s="601"/>
      <c r="AW96" s="601" t="s">
        <v>95</v>
      </c>
      <c r="AX96" s="601"/>
      <c r="AY96" s="602" t="s">
        <v>95</v>
      </c>
      <c r="AZ96" s="603" t="s">
        <v>98</v>
      </c>
      <c r="BA96" s="604" t="s">
        <v>95</v>
      </c>
      <c r="BB96" s="604"/>
      <c r="BC96" s="604" t="s">
        <v>95</v>
      </c>
      <c r="BD96" s="604"/>
      <c r="BE96" s="604" t="s">
        <v>95</v>
      </c>
      <c r="BF96" s="605"/>
      <c r="BG96" s="606" t="s">
        <v>180</v>
      </c>
      <c r="BH96" s="607"/>
      <c r="BI96" s="607"/>
      <c r="BJ96" s="608"/>
      <c r="BK96" s="609" t="s">
        <v>99</v>
      </c>
      <c r="BL96" s="610"/>
      <c r="BM96" s="611" t="s">
        <v>99</v>
      </c>
      <c r="BN96" s="612"/>
      <c r="BO96" s="611" t="s">
        <v>99</v>
      </c>
      <c r="BP96" s="612"/>
      <c r="BQ96" s="611" t="s">
        <v>99</v>
      </c>
      <c r="BR96" s="613"/>
      <c r="BS96" s="614" t="s">
        <v>99</v>
      </c>
      <c r="BT96" s="615"/>
      <c r="BU96" s="614" t="s">
        <v>99</v>
      </c>
      <c r="BV96" s="615"/>
      <c r="BW96" s="614" t="s">
        <v>99</v>
      </c>
      <c r="BX96" s="615"/>
      <c r="BY96" s="614" t="s">
        <v>99</v>
      </c>
      <c r="BZ96" s="616"/>
      <c r="CA96" s="614" t="s">
        <v>99</v>
      </c>
      <c r="CB96" s="615"/>
      <c r="CC96" s="614" t="s">
        <v>99</v>
      </c>
      <c r="CD96" s="615"/>
      <c r="CE96" s="614" t="s">
        <v>99</v>
      </c>
      <c r="CF96" s="615"/>
      <c r="CG96" s="614" t="s">
        <v>99</v>
      </c>
      <c r="CH96" s="616"/>
      <c r="CI96" s="614" t="s">
        <v>99</v>
      </c>
      <c r="CJ96" s="615"/>
      <c r="CK96" s="614" t="s">
        <v>99</v>
      </c>
      <c r="CL96" s="615"/>
      <c r="CM96" s="614" t="s">
        <v>99</v>
      </c>
      <c r="CN96" s="615"/>
      <c r="CO96" s="614" t="s">
        <v>99</v>
      </c>
      <c r="CP96" s="616"/>
      <c r="CQ96" s="614" t="s">
        <v>99</v>
      </c>
      <c r="CR96" s="615"/>
      <c r="CS96" s="614" t="s">
        <v>99</v>
      </c>
      <c r="CT96" s="615"/>
      <c r="CU96" s="614" t="s">
        <v>99</v>
      </c>
      <c r="CV96" s="615"/>
      <c r="CW96" s="614" t="s">
        <v>99</v>
      </c>
      <c r="CX96" s="616"/>
    </row>
    <row r="97" spans="3:102" s="586" customFormat="1" ht="3.75" customHeight="1" thickBot="1">
      <c r="C97" s="633"/>
      <c r="D97" s="633"/>
      <c r="E97" s="633"/>
      <c r="F97" s="634"/>
      <c r="G97" s="634"/>
      <c r="H97" s="634"/>
      <c r="I97" s="645"/>
      <c r="J97" s="645"/>
      <c r="K97" s="646"/>
      <c r="L97" s="646"/>
      <c r="M97" s="646"/>
      <c r="N97" s="646"/>
      <c r="O97" s="646"/>
      <c r="P97" s="646"/>
      <c r="Q97" s="646"/>
      <c r="R97" s="646"/>
      <c r="S97" s="623"/>
      <c r="T97" s="623"/>
      <c r="U97" s="623"/>
      <c r="V97" s="623"/>
      <c r="W97" s="623"/>
      <c r="X97" s="623"/>
      <c r="Y97" s="623"/>
      <c r="Z97" s="623"/>
      <c r="AA97" s="623"/>
      <c r="AB97" s="623"/>
      <c r="AC97" s="623"/>
      <c r="AD97" s="623"/>
      <c r="AE97" s="623"/>
      <c r="AF97" s="623"/>
      <c r="AG97" s="623"/>
      <c r="AH97" s="623"/>
      <c r="AI97" s="623"/>
      <c r="AJ97" s="623"/>
      <c r="AK97" s="623"/>
      <c r="AL97" s="624"/>
      <c r="AM97" s="624"/>
      <c r="AN97" s="624"/>
      <c r="AO97" s="624"/>
      <c r="AP97" s="624"/>
      <c r="AQ97" s="624"/>
      <c r="AR97" s="624"/>
      <c r="AS97" s="624"/>
      <c r="AT97" s="624"/>
      <c r="AU97" s="624"/>
      <c r="AV97" s="624"/>
      <c r="AW97" s="624"/>
      <c r="AX97" s="624"/>
      <c r="AY97" s="624"/>
      <c r="AZ97" s="169"/>
      <c r="BA97" s="169"/>
      <c r="BB97" s="169"/>
      <c r="BC97" s="169"/>
      <c r="BD97" s="169"/>
      <c r="BE97" s="169"/>
      <c r="BF97" s="169"/>
      <c r="BG97" s="625"/>
      <c r="BH97" s="625"/>
      <c r="BI97" s="625"/>
      <c r="BJ97" s="625"/>
      <c r="BK97" s="625"/>
      <c r="BL97" s="625"/>
      <c r="BM97" s="625"/>
      <c r="BN97" s="626"/>
      <c r="BO97" s="626"/>
      <c r="BP97" s="627"/>
      <c r="BQ97" s="627"/>
      <c r="BR97" s="628"/>
      <c r="BS97" s="628"/>
      <c r="BT97" s="628"/>
      <c r="BU97" s="628"/>
      <c r="BV97" s="628"/>
      <c r="BW97" s="628"/>
      <c r="BX97" s="637"/>
      <c r="BY97" s="637"/>
      <c r="BZ97" s="637"/>
      <c r="CA97" s="637"/>
      <c r="CB97" s="637"/>
      <c r="CC97" s="637"/>
      <c r="CD97" s="637"/>
      <c r="CE97" s="637"/>
      <c r="CF97" s="637"/>
      <c r="CG97" s="637"/>
      <c r="CH97" s="637"/>
      <c r="CI97" s="637"/>
      <c r="CJ97" s="637"/>
      <c r="CK97" s="637"/>
      <c r="CL97" s="637"/>
      <c r="CM97" s="637"/>
      <c r="CN97" s="637"/>
      <c r="CO97" s="637"/>
      <c r="CP97" s="637"/>
      <c r="CQ97" s="637"/>
      <c r="CR97" s="637"/>
      <c r="CS97" s="637"/>
      <c r="CT97" s="637"/>
      <c r="CU97" s="637"/>
      <c r="CV97" s="638"/>
      <c r="CW97" s="638"/>
      <c r="CX97" s="638"/>
    </row>
    <row r="98" spans="3:102" s="586" customFormat="1" ht="37.5" customHeight="1" thickBot="1">
      <c r="C98" s="587" t="s">
        <v>116</v>
      </c>
      <c r="D98" s="588"/>
      <c r="E98" s="588"/>
      <c r="F98" s="590"/>
      <c r="G98" s="591"/>
      <c r="H98" s="592"/>
      <c r="I98" s="593" t="s">
        <v>175</v>
      </c>
      <c r="J98" s="594"/>
      <c r="K98" s="595" t="s">
        <v>178</v>
      </c>
      <c r="L98" s="594"/>
      <c r="M98" s="595" t="s">
        <v>178</v>
      </c>
      <c r="N98" s="594"/>
      <c r="O98" s="595" t="s">
        <v>186</v>
      </c>
      <c r="P98" s="594"/>
      <c r="Q98" s="595" t="s">
        <v>186</v>
      </c>
      <c r="R98" s="596"/>
      <c r="S98" s="597" t="s">
        <v>216</v>
      </c>
      <c r="T98" s="598"/>
      <c r="U98" s="598" t="s">
        <v>95</v>
      </c>
      <c r="V98" s="598"/>
      <c r="W98" s="598" t="s">
        <v>95</v>
      </c>
      <c r="X98" s="598"/>
      <c r="Y98" s="598" t="s">
        <v>95</v>
      </c>
      <c r="Z98" s="598"/>
      <c r="AA98" s="598" t="s">
        <v>95</v>
      </c>
      <c r="AB98" s="598"/>
      <c r="AC98" s="598" t="s">
        <v>95</v>
      </c>
      <c r="AD98" s="598"/>
      <c r="AE98" s="598" t="s">
        <v>95</v>
      </c>
      <c r="AF98" s="598"/>
      <c r="AG98" s="598" t="s">
        <v>95</v>
      </c>
      <c r="AH98" s="598"/>
      <c r="AI98" s="598" t="s">
        <v>95</v>
      </c>
      <c r="AJ98" s="598"/>
      <c r="AK98" s="599" t="s">
        <v>95</v>
      </c>
      <c r="AL98" s="600" t="s">
        <v>225</v>
      </c>
      <c r="AM98" s="601" t="s">
        <v>95</v>
      </c>
      <c r="AN98" s="601"/>
      <c r="AO98" s="601" t="s">
        <v>95</v>
      </c>
      <c r="AP98" s="601"/>
      <c r="AQ98" s="601" t="s">
        <v>95</v>
      </c>
      <c r="AR98" s="602"/>
      <c r="AS98" s="600" t="s">
        <v>97</v>
      </c>
      <c r="AT98" s="601"/>
      <c r="AU98" s="601" t="s">
        <v>95</v>
      </c>
      <c r="AV98" s="601"/>
      <c r="AW98" s="601" t="s">
        <v>95</v>
      </c>
      <c r="AX98" s="601"/>
      <c r="AY98" s="602" t="s">
        <v>95</v>
      </c>
      <c r="AZ98" s="603" t="s">
        <v>226</v>
      </c>
      <c r="BA98" s="604" t="s">
        <v>95</v>
      </c>
      <c r="BB98" s="604"/>
      <c r="BC98" s="604" t="s">
        <v>95</v>
      </c>
      <c r="BD98" s="604"/>
      <c r="BE98" s="604" t="s">
        <v>95</v>
      </c>
      <c r="BF98" s="605"/>
      <c r="BG98" s="606" t="s">
        <v>180</v>
      </c>
      <c r="BH98" s="607"/>
      <c r="BI98" s="607"/>
      <c r="BJ98" s="608"/>
      <c r="BK98" s="609" t="s">
        <v>99</v>
      </c>
      <c r="BL98" s="610"/>
      <c r="BM98" s="611" t="s">
        <v>99</v>
      </c>
      <c r="BN98" s="612"/>
      <c r="BO98" s="611" t="s">
        <v>99</v>
      </c>
      <c r="BP98" s="612"/>
      <c r="BQ98" s="611" t="s">
        <v>99</v>
      </c>
      <c r="BR98" s="613"/>
      <c r="BS98" s="614" t="s">
        <v>99</v>
      </c>
      <c r="BT98" s="615"/>
      <c r="BU98" s="614" t="s">
        <v>99</v>
      </c>
      <c r="BV98" s="615"/>
      <c r="BW98" s="614" t="s">
        <v>99</v>
      </c>
      <c r="BX98" s="615"/>
      <c r="BY98" s="614" t="s">
        <v>99</v>
      </c>
      <c r="BZ98" s="616"/>
      <c r="CA98" s="614" t="s">
        <v>99</v>
      </c>
      <c r="CB98" s="615"/>
      <c r="CC98" s="614" t="s">
        <v>99</v>
      </c>
      <c r="CD98" s="615"/>
      <c r="CE98" s="614" t="s">
        <v>99</v>
      </c>
      <c r="CF98" s="615"/>
      <c r="CG98" s="614" t="s">
        <v>99</v>
      </c>
      <c r="CH98" s="616"/>
      <c r="CI98" s="614" t="s">
        <v>99</v>
      </c>
      <c r="CJ98" s="615"/>
      <c r="CK98" s="614" t="s">
        <v>99</v>
      </c>
      <c r="CL98" s="615"/>
      <c r="CM98" s="614" t="s">
        <v>99</v>
      </c>
      <c r="CN98" s="615"/>
      <c r="CO98" s="614" t="s">
        <v>99</v>
      </c>
      <c r="CP98" s="616"/>
      <c r="CQ98" s="614" t="s">
        <v>99</v>
      </c>
      <c r="CR98" s="615"/>
      <c r="CS98" s="614" t="s">
        <v>99</v>
      </c>
      <c r="CT98" s="615"/>
      <c r="CU98" s="614" t="s">
        <v>99</v>
      </c>
      <c r="CV98" s="615"/>
      <c r="CW98" s="614" t="s">
        <v>99</v>
      </c>
      <c r="CX98" s="616"/>
    </row>
    <row r="99" spans="3:102" s="586" customFormat="1" ht="3.75" customHeight="1" thickBot="1">
      <c r="C99" s="633"/>
      <c r="D99" s="633"/>
      <c r="E99" s="633"/>
      <c r="F99" s="634"/>
      <c r="G99" s="634"/>
      <c r="H99" s="634"/>
      <c r="I99" s="645"/>
      <c r="J99" s="645"/>
      <c r="K99" s="646"/>
      <c r="L99" s="646"/>
      <c r="M99" s="646"/>
      <c r="N99" s="646"/>
      <c r="O99" s="646"/>
      <c r="P99" s="646"/>
      <c r="Q99" s="646"/>
      <c r="R99" s="646"/>
      <c r="S99" s="623"/>
      <c r="T99" s="623"/>
      <c r="U99" s="623"/>
      <c r="V99" s="623"/>
      <c r="W99" s="623"/>
      <c r="X99" s="623"/>
      <c r="Y99" s="623"/>
      <c r="Z99" s="623"/>
      <c r="AA99" s="623"/>
      <c r="AB99" s="623"/>
      <c r="AC99" s="623"/>
      <c r="AD99" s="623"/>
      <c r="AE99" s="623"/>
      <c r="AF99" s="623"/>
      <c r="AG99" s="623"/>
      <c r="AH99" s="623"/>
      <c r="AI99" s="623"/>
      <c r="AJ99" s="623"/>
      <c r="AK99" s="623"/>
      <c r="AL99" s="624"/>
      <c r="AM99" s="624"/>
      <c r="AN99" s="624"/>
      <c r="AO99" s="624"/>
      <c r="AP99" s="624"/>
      <c r="AQ99" s="624"/>
      <c r="AR99" s="624"/>
      <c r="AS99" s="624"/>
      <c r="AT99" s="624"/>
      <c r="AU99" s="624"/>
      <c r="AV99" s="624"/>
      <c r="AW99" s="624"/>
      <c r="AX99" s="624"/>
      <c r="AY99" s="624"/>
      <c r="AZ99" s="169"/>
      <c r="BA99" s="169"/>
      <c r="BB99" s="169"/>
      <c r="BC99" s="169"/>
      <c r="BD99" s="169"/>
      <c r="BE99" s="169"/>
      <c r="BF99" s="169"/>
      <c r="BG99" s="625"/>
      <c r="BH99" s="625"/>
      <c r="BI99" s="625"/>
      <c r="BJ99" s="625"/>
      <c r="BK99" s="625"/>
      <c r="BL99" s="625"/>
      <c r="BM99" s="625"/>
      <c r="BN99" s="626"/>
      <c r="BO99" s="626"/>
      <c r="BP99" s="627"/>
      <c r="BQ99" s="627"/>
      <c r="BR99" s="628"/>
      <c r="BS99" s="628"/>
      <c r="BT99" s="628"/>
      <c r="BU99" s="628"/>
      <c r="BV99" s="628"/>
      <c r="BW99" s="628"/>
      <c r="BX99" s="637"/>
      <c r="BY99" s="637"/>
      <c r="BZ99" s="637"/>
      <c r="CA99" s="637"/>
      <c r="CB99" s="637"/>
      <c r="CC99" s="637"/>
      <c r="CD99" s="637"/>
      <c r="CE99" s="637"/>
      <c r="CF99" s="637"/>
      <c r="CG99" s="637"/>
      <c r="CH99" s="637"/>
      <c r="CI99" s="637"/>
      <c r="CJ99" s="637"/>
      <c r="CK99" s="637"/>
      <c r="CL99" s="637"/>
      <c r="CM99" s="637"/>
      <c r="CN99" s="637"/>
      <c r="CO99" s="637"/>
      <c r="CP99" s="637"/>
      <c r="CQ99" s="637"/>
      <c r="CR99" s="637"/>
      <c r="CS99" s="637"/>
      <c r="CT99" s="637"/>
      <c r="CU99" s="637"/>
      <c r="CV99" s="638"/>
      <c r="CW99" s="638"/>
      <c r="CX99" s="638"/>
    </row>
    <row r="100" spans="3:102" s="586" customFormat="1" ht="37.5" customHeight="1" thickBot="1">
      <c r="C100" s="587" t="s">
        <v>116</v>
      </c>
      <c r="D100" s="588"/>
      <c r="E100" s="588"/>
      <c r="F100" s="590"/>
      <c r="G100" s="591"/>
      <c r="H100" s="592"/>
      <c r="I100" s="593" t="s">
        <v>182</v>
      </c>
      <c r="J100" s="594"/>
      <c r="K100" s="595" t="s">
        <v>184</v>
      </c>
      <c r="L100" s="594"/>
      <c r="M100" s="595" t="s">
        <v>187</v>
      </c>
      <c r="N100" s="594"/>
      <c r="O100" s="595" t="s">
        <v>176</v>
      </c>
      <c r="P100" s="594"/>
      <c r="Q100" s="595" t="s">
        <v>177</v>
      </c>
      <c r="R100" s="596"/>
      <c r="S100" s="597" t="s">
        <v>236</v>
      </c>
      <c r="T100" s="598"/>
      <c r="U100" s="598" t="s">
        <v>95</v>
      </c>
      <c r="V100" s="598"/>
      <c r="W100" s="598" t="s">
        <v>95</v>
      </c>
      <c r="X100" s="598"/>
      <c r="Y100" s="598" t="s">
        <v>95</v>
      </c>
      <c r="Z100" s="598"/>
      <c r="AA100" s="598" t="s">
        <v>95</v>
      </c>
      <c r="AB100" s="598"/>
      <c r="AC100" s="598" t="s">
        <v>95</v>
      </c>
      <c r="AD100" s="598"/>
      <c r="AE100" s="598" t="s">
        <v>95</v>
      </c>
      <c r="AF100" s="598"/>
      <c r="AG100" s="598" t="s">
        <v>95</v>
      </c>
      <c r="AH100" s="598"/>
      <c r="AI100" s="598" t="s">
        <v>95</v>
      </c>
      <c r="AJ100" s="598"/>
      <c r="AK100" s="599" t="s">
        <v>95</v>
      </c>
      <c r="AL100" s="600" t="s">
        <v>225</v>
      </c>
      <c r="AM100" s="601" t="s">
        <v>95</v>
      </c>
      <c r="AN100" s="601"/>
      <c r="AO100" s="601" t="s">
        <v>95</v>
      </c>
      <c r="AP100" s="601"/>
      <c r="AQ100" s="601" t="s">
        <v>95</v>
      </c>
      <c r="AR100" s="602"/>
      <c r="AS100" s="600" t="s">
        <v>237</v>
      </c>
      <c r="AT100" s="601"/>
      <c r="AU100" s="601" t="s">
        <v>95</v>
      </c>
      <c r="AV100" s="601"/>
      <c r="AW100" s="601" t="s">
        <v>95</v>
      </c>
      <c r="AX100" s="601"/>
      <c r="AY100" s="602" t="s">
        <v>95</v>
      </c>
      <c r="AZ100" s="603" t="s">
        <v>226</v>
      </c>
      <c r="BA100" s="604" t="s">
        <v>95</v>
      </c>
      <c r="BB100" s="604"/>
      <c r="BC100" s="604" t="s">
        <v>95</v>
      </c>
      <c r="BD100" s="604"/>
      <c r="BE100" s="604" t="s">
        <v>95</v>
      </c>
      <c r="BF100" s="605"/>
      <c r="BG100" s="606" t="s">
        <v>177</v>
      </c>
      <c r="BH100" s="607"/>
      <c r="BI100" s="607"/>
      <c r="BJ100" s="608"/>
      <c r="BK100" s="609" t="s">
        <v>99</v>
      </c>
      <c r="BL100" s="610"/>
      <c r="BM100" s="611" t="s">
        <v>99</v>
      </c>
      <c r="BN100" s="612"/>
      <c r="BO100" s="611" t="s">
        <v>99</v>
      </c>
      <c r="BP100" s="612"/>
      <c r="BQ100" s="611" t="s">
        <v>99</v>
      </c>
      <c r="BR100" s="613"/>
      <c r="BS100" s="614" t="s">
        <v>99</v>
      </c>
      <c r="BT100" s="615"/>
      <c r="BU100" s="614" t="s">
        <v>99</v>
      </c>
      <c r="BV100" s="615"/>
      <c r="BW100" s="614" t="s">
        <v>99</v>
      </c>
      <c r="BX100" s="615"/>
      <c r="BY100" s="614" t="s">
        <v>99</v>
      </c>
      <c r="BZ100" s="616"/>
      <c r="CA100" s="614" t="s">
        <v>99</v>
      </c>
      <c r="CB100" s="615"/>
      <c r="CC100" s="614" t="s">
        <v>99</v>
      </c>
      <c r="CD100" s="615"/>
      <c r="CE100" s="614" t="s">
        <v>99</v>
      </c>
      <c r="CF100" s="615"/>
      <c r="CG100" s="614" t="s">
        <v>99</v>
      </c>
      <c r="CH100" s="616"/>
      <c r="CI100" s="614" t="s">
        <v>100</v>
      </c>
      <c r="CJ100" s="615"/>
      <c r="CK100" s="614" t="s">
        <v>100</v>
      </c>
      <c r="CL100" s="615"/>
      <c r="CM100" s="614" t="s">
        <v>100</v>
      </c>
      <c r="CN100" s="615"/>
      <c r="CO100" s="614" t="s">
        <v>100</v>
      </c>
      <c r="CP100" s="616"/>
      <c r="CQ100" s="614" t="s">
        <v>100</v>
      </c>
      <c r="CR100" s="615"/>
      <c r="CS100" s="614" t="s">
        <v>100</v>
      </c>
      <c r="CT100" s="615"/>
      <c r="CU100" s="614" t="s">
        <v>100</v>
      </c>
      <c r="CV100" s="615"/>
      <c r="CW100" s="614" t="s">
        <v>100</v>
      </c>
      <c r="CX100" s="616"/>
    </row>
    <row r="101" spans="3:102" s="586" customFormat="1" ht="3.75" customHeight="1" thickBot="1">
      <c r="C101" s="633"/>
      <c r="D101" s="633"/>
      <c r="E101" s="633"/>
      <c r="F101" s="634"/>
      <c r="G101" s="634"/>
      <c r="H101" s="634"/>
      <c r="I101" s="645"/>
      <c r="J101" s="645"/>
      <c r="K101" s="646"/>
      <c r="L101" s="646"/>
      <c r="M101" s="646"/>
      <c r="N101" s="646"/>
      <c r="O101" s="646"/>
      <c r="P101" s="646"/>
      <c r="Q101" s="646"/>
      <c r="R101" s="646"/>
      <c r="S101" s="623"/>
      <c r="T101" s="623"/>
      <c r="U101" s="623"/>
      <c r="V101" s="623"/>
      <c r="W101" s="623"/>
      <c r="X101" s="623"/>
      <c r="Y101" s="623"/>
      <c r="Z101" s="623"/>
      <c r="AA101" s="623"/>
      <c r="AB101" s="623"/>
      <c r="AC101" s="623"/>
      <c r="AD101" s="623"/>
      <c r="AE101" s="623"/>
      <c r="AF101" s="623"/>
      <c r="AG101" s="623"/>
      <c r="AH101" s="623"/>
      <c r="AI101" s="623"/>
      <c r="AJ101" s="623"/>
      <c r="AK101" s="623"/>
      <c r="AL101" s="624"/>
      <c r="AM101" s="624"/>
      <c r="AN101" s="624"/>
      <c r="AO101" s="624"/>
      <c r="AP101" s="624"/>
      <c r="AQ101" s="624"/>
      <c r="AR101" s="624"/>
      <c r="AS101" s="624"/>
      <c r="AT101" s="624"/>
      <c r="AU101" s="624"/>
      <c r="AV101" s="624"/>
      <c r="AW101" s="624"/>
      <c r="AX101" s="624"/>
      <c r="AY101" s="624"/>
      <c r="AZ101" s="169"/>
      <c r="BA101" s="169"/>
      <c r="BB101" s="169"/>
      <c r="BC101" s="169"/>
      <c r="BD101" s="169"/>
      <c r="BE101" s="169"/>
      <c r="BF101" s="169"/>
      <c r="BG101" s="625"/>
      <c r="BH101" s="625"/>
      <c r="BI101" s="625"/>
      <c r="BJ101" s="625"/>
      <c r="BK101" s="625"/>
      <c r="BL101" s="625"/>
      <c r="BM101" s="625"/>
      <c r="BN101" s="626"/>
      <c r="BO101" s="626"/>
      <c r="BP101" s="627"/>
      <c r="BQ101" s="627"/>
      <c r="BR101" s="628"/>
      <c r="BS101" s="628"/>
      <c r="BT101" s="628"/>
      <c r="BU101" s="628"/>
      <c r="BV101" s="628"/>
      <c r="BW101" s="628"/>
      <c r="BX101" s="637"/>
      <c r="BY101" s="637"/>
      <c r="BZ101" s="637"/>
      <c r="CA101" s="637"/>
      <c r="CB101" s="637"/>
      <c r="CC101" s="637"/>
      <c r="CD101" s="637"/>
      <c r="CE101" s="637"/>
      <c r="CF101" s="637"/>
      <c r="CG101" s="637"/>
      <c r="CH101" s="637"/>
      <c r="CI101" s="637"/>
      <c r="CJ101" s="637"/>
      <c r="CK101" s="637"/>
      <c r="CL101" s="637"/>
      <c r="CM101" s="637"/>
      <c r="CN101" s="637"/>
      <c r="CO101" s="637"/>
      <c r="CP101" s="637"/>
      <c r="CQ101" s="637"/>
      <c r="CR101" s="637"/>
      <c r="CS101" s="637"/>
      <c r="CT101" s="637"/>
      <c r="CU101" s="637"/>
      <c r="CV101" s="638"/>
      <c r="CW101" s="638"/>
      <c r="CX101" s="638"/>
    </row>
    <row r="102" spans="3:102" s="586" customFormat="1" ht="37.5" customHeight="1" thickBot="1">
      <c r="C102" s="587" t="s">
        <v>227</v>
      </c>
      <c r="D102" s="588"/>
      <c r="E102" s="588"/>
      <c r="F102" s="590"/>
      <c r="G102" s="591"/>
      <c r="H102" s="592"/>
      <c r="I102" s="593" t="s">
        <v>187</v>
      </c>
      <c r="J102" s="594"/>
      <c r="K102" s="595" t="s">
        <v>102</v>
      </c>
      <c r="L102" s="594"/>
      <c r="M102" s="595" t="s">
        <v>187</v>
      </c>
      <c r="N102" s="594"/>
      <c r="O102" s="595" t="s">
        <v>186</v>
      </c>
      <c r="P102" s="594"/>
      <c r="Q102" s="595"/>
      <c r="R102" s="596"/>
      <c r="S102" s="597" t="s">
        <v>217</v>
      </c>
      <c r="T102" s="598"/>
      <c r="U102" s="598" t="s">
        <v>95</v>
      </c>
      <c r="V102" s="598"/>
      <c r="W102" s="598" t="s">
        <v>95</v>
      </c>
      <c r="X102" s="598"/>
      <c r="Y102" s="598" t="s">
        <v>95</v>
      </c>
      <c r="Z102" s="598"/>
      <c r="AA102" s="598" t="s">
        <v>95</v>
      </c>
      <c r="AB102" s="598"/>
      <c r="AC102" s="598" t="s">
        <v>95</v>
      </c>
      <c r="AD102" s="598"/>
      <c r="AE102" s="598" t="s">
        <v>95</v>
      </c>
      <c r="AF102" s="598"/>
      <c r="AG102" s="598" t="s">
        <v>95</v>
      </c>
      <c r="AH102" s="598"/>
      <c r="AI102" s="598" t="s">
        <v>95</v>
      </c>
      <c r="AJ102" s="598"/>
      <c r="AK102" s="599" t="s">
        <v>95</v>
      </c>
      <c r="AL102" s="600" t="s">
        <v>238</v>
      </c>
      <c r="AM102" s="601" t="s">
        <v>95</v>
      </c>
      <c r="AN102" s="601"/>
      <c r="AO102" s="601" t="s">
        <v>95</v>
      </c>
      <c r="AP102" s="601"/>
      <c r="AQ102" s="601" t="s">
        <v>95</v>
      </c>
      <c r="AR102" s="602"/>
      <c r="AS102" s="600" t="s">
        <v>239</v>
      </c>
      <c r="AT102" s="601"/>
      <c r="AU102" s="601" t="s">
        <v>95</v>
      </c>
      <c r="AV102" s="601"/>
      <c r="AW102" s="601" t="s">
        <v>95</v>
      </c>
      <c r="AX102" s="601"/>
      <c r="AY102" s="602" t="s">
        <v>95</v>
      </c>
      <c r="AZ102" s="603" t="s">
        <v>240</v>
      </c>
      <c r="BA102" s="604" t="s">
        <v>95</v>
      </c>
      <c r="BB102" s="604"/>
      <c r="BC102" s="604" t="s">
        <v>95</v>
      </c>
      <c r="BD102" s="604"/>
      <c r="BE102" s="604" t="s">
        <v>95</v>
      </c>
      <c r="BF102" s="605"/>
      <c r="BG102" s="606" t="s">
        <v>182</v>
      </c>
      <c r="BH102" s="607"/>
      <c r="BI102" s="607"/>
      <c r="BJ102" s="608"/>
      <c r="BK102" s="609" t="s">
        <v>99</v>
      </c>
      <c r="BL102" s="610"/>
      <c r="BM102" s="611" t="s">
        <v>99</v>
      </c>
      <c r="BN102" s="612"/>
      <c r="BO102" s="611" t="s">
        <v>99</v>
      </c>
      <c r="BP102" s="612"/>
      <c r="BQ102" s="611" t="s">
        <v>99</v>
      </c>
      <c r="BR102" s="613"/>
      <c r="BS102" s="614" t="s">
        <v>99</v>
      </c>
      <c r="BT102" s="615"/>
      <c r="BU102" s="614" t="s">
        <v>99</v>
      </c>
      <c r="BV102" s="615"/>
      <c r="BW102" s="614" t="s">
        <v>99</v>
      </c>
      <c r="BX102" s="615"/>
      <c r="BY102" s="614" t="s">
        <v>99</v>
      </c>
      <c r="BZ102" s="616"/>
      <c r="CA102" s="614" t="s">
        <v>100</v>
      </c>
      <c r="CB102" s="615"/>
      <c r="CC102" s="614" t="s">
        <v>100</v>
      </c>
      <c r="CD102" s="615"/>
      <c r="CE102" s="614" t="s">
        <v>100</v>
      </c>
      <c r="CF102" s="615"/>
      <c r="CG102" s="614" t="s">
        <v>100</v>
      </c>
      <c r="CH102" s="616"/>
      <c r="CI102" s="614" t="s">
        <v>100</v>
      </c>
      <c r="CJ102" s="615"/>
      <c r="CK102" s="614" t="s">
        <v>100</v>
      </c>
      <c r="CL102" s="615"/>
      <c r="CM102" s="614" t="s">
        <v>100</v>
      </c>
      <c r="CN102" s="615"/>
      <c r="CO102" s="614" t="s">
        <v>100</v>
      </c>
      <c r="CP102" s="616"/>
      <c r="CQ102" s="614" t="s">
        <v>100</v>
      </c>
      <c r="CR102" s="615"/>
      <c r="CS102" s="614" t="s">
        <v>100</v>
      </c>
      <c r="CT102" s="615"/>
      <c r="CU102" s="614" t="s">
        <v>100</v>
      </c>
      <c r="CV102" s="615"/>
      <c r="CW102" s="614" t="s">
        <v>100</v>
      </c>
      <c r="CX102" s="616"/>
    </row>
    <row r="103" spans="3:102" s="586" customFormat="1" ht="3.75" customHeight="1" thickBot="1">
      <c r="C103" s="633"/>
      <c r="D103" s="633"/>
      <c r="E103" s="633"/>
      <c r="F103" s="634"/>
      <c r="G103" s="634"/>
      <c r="H103" s="634"/>
      <c r="I103" s="645"/>
      <c r="J103" s="645"/>
      <c r="K103" s="646"/>
      <c r="L103" s="646"/>
      <c r="M103" s="646"/>
      <c r="N103" s="646"/>
      <c r="O103" s="646"/>
      <c r="P103" s="646"/>
      <c r="Q103" s="646"/>
      <c r="R103" s="646"/>
      <c r="S103" s="623"/>
      <c r="T103" s="623"/>
      <c r="U103" s="623"/>
      <c r="V103" s="623"/>
      <c r="W103" s="623"/>
      <c r="X103" s="623"/>
      <c r="Y103" s="623"/>
      <c r="Z103" s="623"/>
      <c r="AA103" s="623"/>
      <c r="AB103" s="623"/>
      <c r="AC103" s="623"/>
      <c r="AD103" s="623"/>
      <c r="AE103" s="623"/>
      <c r="AF103" s="623"/>
      <c r="AG103" s="623"/>
      <c r="AH103" s="623"/>
      <c r="AI103" s="623"/>
      <c r="AJ103" s="623"/>
      <c r="AK103" s="623"/>
      <c r="AL103" s="624"/>
      <c r="AM103" s="624"/>
      <c r="AN103" s="624"/>
      <c r="AO103" s="624"/>
      <c r="AP103" s="624"/>
      <c r="AQ103" s="624"/>
      <c r="AR103" s="624"/>
      <c r="AS103" s="624"/>
      <c r="AT103" s="624"/>
      <c r="AU103" s="624"/>
      <c r="AV103" s="624"/>
      <c r="AW103" s="624"/>
      <c r="AX103" s="624"/>
      <c r="AY103" s="624"/>
      <c r="AZ103" s="169"/>
      <c r="BA103" s="169"/>
      <c r="BB103" s="169"/>
      <c r="BC103" s="169"/>
      <c r="BD103" s="169"/>
      <c r="BE103" s="169"/>
      <c r="BF103" s="169"/>
      <c r="BG103" s="625"/>
      <c r="BH103" s="625"/>
      <c r="BI103" s="625"/>
      <c r="BJ103" s="625"/>
      <c r="BK103" s="625"/>
      <c r="BL103" s="625"/>
      <c r="BM103" s="625"/>
      <c r="BN103" s="626"/>
      <c r="BO103" s="626"/>
      <c r="BP103" s="627"/>
      <c r="BQ103" s="627"/>
      <c r="BR103" s="628"/>
      <c r="BS103" s="628"/>
      <c r="BT103" s="628"/>
      <c r="BU103" s="628"/>
      <c r="BV103" s="628"/>
      <c r="BW103" s="628"/>
      <c r="BX103" s="637"/>
      <c r="BY103" s="637"/>
      <c r="BZ103" s="637"/>
      <c r="CA103" s="637"/>
      <c r="CB103" s="637"/>
      <c r="CC103" s="637"/>
      <c r="CD103" s="637"/>
      <c r="CE103" s="637"/>
      <c r="CF103" s="637"/>
      <c r="CG103" s="637"/>
      <c r="CH103" s="637"/>
      <c r="CI103" s="637"/>
      <c r="CJ103" s="637"/>
      <c r="CK103" s="637"/>
      <c r="CL103" s="637"/>
      <c r="CM103" s="637"/>
      <c r="CN103" s="637"/>
      <c r="CO103" s="637"/>
      <c r="CP103" s="637"/>
      <c r="CQ103" s="637"/>
      <c r="CR103" s="637"/>
      <c r="CS103" s="637"/>
      <c r="CT103" s="637"/>
      <c r="CU103" s="637"/>
      <c r="CV103" s="638"/>
      <c r="CW103" s="638"/>
      <c r="CX103" s="638"/>
    </row>
    <row r="104" spans="3:102" s="586" customFormat="1" ht="37.5" customHeight="1" thickBot="1">
      <c r="C104" s="587" t="s">
        <v>227</v>
      </c>
      <c r="D104" s="588"/>
      <c r="E104" s="588"/>
      <c r="F104" s="590"/>
      <c r="G104" s="591"/>
      <c r="H104" s="592"/>
      <c r="I104" s="593" t="s">
        <v>187</v>
      </c>
      <c r="J104" s="594"/>
      <c r="K104" s="595" t="s">
        <v>184</v>
      </c>
      <c r="L104" s="594"/>
      <c r="M104" s="595" t="s">
        <v>186</v>
      </c>
      <c r="N104" s="594"/>
      <c r="O104" s="595" t="s">
        <v>182</v>
      </c>
      <c r="P104" s="594"/>
      <c r="Q104" s="595"/>
      <c r="R104" s="596"/>
      <c r="S104" s="597" t="s">
        <v>218</v>
      </c>
      <c r="T104" s="598"/>
      <c r="U104" s="598" t="s">
        <v>95</v>
      </c>
      <c r="V104" s="598"/>
      <c r="W104" s="598" t="s">
        <v>95</v>
      </c>
      <c r="X104" s="598"/>
      <c r="Y104" s="598" t="s">
        <v>95</v>
      </c>
      <c r="Z104" s="598"/>
      <c r="AA104" s="598" t="s">
        <v>95</v>
      </c>
      <c r="AB104" s="598"/>
      <c r="AC104" s="598" t="s">
        <v>95</v>
      </c>
      <c r="AD104" s="598"/>
      <c r="AE104" s="598" t="s">
        <v>95</v>
      </c>
      <c r="AF104" s="598"/>
      <c r="AG104" s="598" t="s">
        <v>95</v>
      </c>
      <c r="AH104" s="598"/>
      <c r="AI104" s="598" t="s">
        <v>95</v>
      </c>
      <c r="AJ104" s="598"/>
      <c r="AK104" s="599" t="s">
        <v>95</v>
      </c>
      <c r="AL104" s="600" t="s">
        <v>241</v>
      </c>
      <c r="AM104" s="601" t="s">
        <v>95</v>
      </c>
      <c r="AN104" s="601"/>
      <c r="AO104" s="601" t="s">
        <v>95</v>
      </c>
      <c r="AP104" s="601"/>
      <c r="AQ104" s="601" t="s">
        <v>95</v>
      </c>
      <c r="AR104" s="602"/>
      <c r="AS104" s="600" t="s">
        <v>239</v>
      </c>
      <c r="AT104" s="601"/>
      <c r="AU104" s="601" t="s">
        <v>95</v>
      </c>
      <c r="AV104" s="601"/>
      <c r="AW104" s="601" t="s">
        <v>95</v>
      </c>
      <c r="AX104" s="601"/>
      <c r="AY104" s="602" t="s">
        <v>95</v>
      </c>
      <c r="AZ104" s="647" t="s">
        <v>242</v>
      </c>
      <c r="BA104" s="648" t="s">
        <v>95</v>
      </c>
      <c r="BB104" s="648"/>
      <c r="BC104" s="648" t="s">
        <v>95</v>
      </c>
      <c r="BD104" s="648"/>
      <c r="BE104" s="648" t="s">
        <v>95</v>
      </c>
      <c r="BF104" s="649"/>
      <c r="BG104" s="606"/>
      <c r="BH104" s="607"/>
      <c r="BI104" s="607"/>
      <c r="BJ104" s="608"/>
      <c r="BK104" s="609" t="s">
        <v>99</v>
      </c>
      <c r="BL104" s="610"/>
      <c r="BM104" s="611" t="s">
        <v>99</v>
      </c>
      <c r="BN104" s="612"/>
      <c r="BO104" s="611" t="s">
        <v>99</v>
      </c>
      <c r="BP104" s="612"/>
      <c r="BQ104" s="611" t="s">
        <v>99</v>
      </c>
      <c r="BR104" s="613"/>
      <c r="BS104" s="614"/>
      <c r="BT104" s="615"/>
      <c r="BU104" s="614"/>
      <c r="BV104" s="615"/>
      <c r="BW104" s="614"/>
      <c r="BX104" s="615"/>
      <c r="BY104" s="614"/>
      <c r="BZ104" s="616"/>
      <c r="CA104" s="614"/>
      <c r="CB104" s="615"/>
      <c r="CC104" s="614"/>
      <c r="CD104" s="615"/>
      <c r="CE104" s="614"/>
      <c r="CF104" s="615"/>
      <c r="CG104" s="614"/>
      <c r="CH104" s="616"/>
      <c r="CI104" s="614"/>
      <c r="CJ104" s="615"/>
      <c r="CK104" s="614"/>
      <c r="CL104" s="615"/>
      <c r="CM104" s="614"/>
      <c r="CN104" s="615"/>
      <c r="CO104" s="614"/>
      <c r="CP104" s="616"/>
      <c r="CQ104" s="614"/>
      <c r="CR104" s="615"/>
      <c r="CS104" s="614"/>
      <c r="CT104" s="615"/>
      <c r="CU104" s="614"/>
      <c r="CV104" s="615"/>
      <c r="CW104" s="614"/>
      <c r="CX104" s="616"/>
    </row>
    <row r="105" spans="3:102" s="586" customFormat="1" ht="3.75" customHeight="1" thickBot="1">
      <c r="C105" s="633"/>
      <c r="D105" s="633"/>
      <c r="E105" s="633"/>
      <c r="F105" s="634"/>
      <c r="G105" s="634"/>
      <c r="H105" s="634"/>
      <c r="I105" s="645"/>
      <c r="J105" s="645"/>
      <c r="K105" s="646"/>
      <c r="L105" s="646"/>
      <c r="M105" s="646"/>
      <c r="N105" s="646"/>
      <c r="O105" s="646"/>
      <c r="P105" s="646"/>
      <c r="Q105" s="646"/>
      <c r="R105" s="646"/>
      <c r="S105" s="623"/>
      <c r="T105" s="623"/>
      <c r="U105" s="623"/>
      <c r="V105" s="623"/>
      <c r="W105" s="623"/>
      <c r="X105" s="623"/>
      <c r="Y105" s="623"/>
      <c r="Z105" s="623"/>
      <c r="AA105" s="623"/>
      <c r="AB105" s="623"/>
      <c r="AC105" s="623"/>
      <c r="AD105" s="623"/>
      <c r="AE105" s="623"/>
      <c r="AF105" s="623"/>
      <c r="AG105" s="623"/>
      <c r="AH105" s="623"/>
      <c r="AI105" s="623"/>
      <c r="AJ105" s="623"/>
      <c r="AK105" s="623"/>
      <c r="AL105" s="624"/>
      <c r="AM105" s="624"/>
      <c r="AN105" s="624"/>
      <c r="AO105" s="624"/>
      <c r="AP105" s="624"/>
      <c r="AQ105" s="624"/>
      <c r="AR105" s="624"/>
      <c r="AS105" s="624"/>
      <c r="AT105" s="624"/>
      <c r="AU105" s="624"/>
      <c r="AV105" s="624"/>
      <c r="AW105" s="624"/>
      <c r="AX105" s="624"/>
      <c r="AY105" s="624"/>
      <c r="AZ105" s="169"/>
      <c r="BA105" s="169"/>
      <c r="BB105" s="169"/>
      <c r="BC105" s="169"/>
      <c r="BD105" s="169"/>
      <c r="BE105" s="169"/>
      <c r="BF105" s="169"/>
      <c r="BG105" s="625"/>
      <c r="BH105" s="625"/>
      <c r="BI105" s="625"/>
      <c r="BJ105" s="625"/>
      <c r="BK105" s="625"/>
      <c r="BL105" s="625"/>
      <c r="BM105" s="625"/>
      <c r="BN105" s="626"/>
      <c r="BO105" s="626"/>
      <c r="BP105" s="627"/>
      <c r="BQ105" s="627"/>
      <c r="BR105" s="628"/>
      <c r="BS105" s="628"/>
      <c r="BT105" s="628"/>
      <c r="BU105" s="628"/>
      <c r="BV105" s="628"/>
      <c r="BW105" s="628"/>
      <c r="BX105" s="637"/>
      <c r="BY105" s="637"/>
      <c r="BZ105" s="637"/>
      <c r="CA105" s="637"/>
      <c r="CB105" s="637"/>
      <c r="CC105" s="637"/>
      <c r="CD105" s="637"/>
      <c r="CE105" s="637"/>
      <c r="CF105" s="637"/>
      <c r="CG105" s="637"/>
      <c r="CH105" s="637"/>
      <c r="CI105" s="637"/>
      <c r="CJ105" s="637"/>
      <c r="CK105" s="637"/>
      <c r="CL105" s="637"/>
      <c r="CM105" s="637"/>
      <c r="CN105" s="637"/>
      <c r="CO105" s="637"/>
      <c r="CP105" s="637"/>
      <c r="CQ105" s="637"/>
      <c r="CR105" s="637"/>
      <c r="CS105" s="637"/>
      <c r="CT105" s="637"/>
      <c r="CU105" s="637"/>
      <c r="CV105" s="638"/>
      <c r="CW105" s="638"/>
      <c r="CX105" s="638"/>
    </row>
    <row r="106" spans="3:102" s="586" customFormat="1" ht="37.5" customHeight="1" thickBot="1">
      <c r="C106" s="587" t="s">
        <v>227</v>
      </c>
      <c r="D106" s="588"/>
      <c r="E106" s="588"/>
      <c r="F106" s="590"/>
      <c r="G106" s="591"/>
      <c r="H106" s="592"/>
      <c r="I106" s="593" t="s">
        <v>182</v>
      </c>
      <c r="J106" s="594"/>
      <c r="K106" s="595" t="s">
        <v>182</v>
      </c>
      <c r="L106" s="594"/>
      <c r="M106" s="595" t="s">
        <v>175</v>
      </c>
      <c r="N106" s="594"/>
      <c r="O106" s="595" t="s">
        <v>176</v>
      </c>
      <c r="P106" s="594"/>
      <c r="Q106" s="595" t="s">
        <v>188</v>
      </c>
      <c r="R106" s="596"/>
      <c r="S106" s="597" t="s">
        <v>219</v>
      </c>
      <c r="T106" s="598"/>
      <c r="U106" s="598" t="s">
        <v>95</v>
      </c>
      <c r="V106" s="598"/>
      <c r="W106" s="598" t="s">
        <v>95</v>
      </c>
      <c r="X106" s="598"/>
      <c r="Y106" s="598" t="s">
        <v>95</v>
      </c>
      <c r="Z106" s="598"/>
      <c r="AA106" s="598" t="s">
        <v>95</v>
      </c>
      <c r="AB106" s="598"/>
      <c r="AC106" s="598" t="s">
        <v>95</v>
      </c>
      <c r="AD106" s="598"/>
      <c r="AE106" s="598" t="s">
        <v>95</v>
      </c>
      <c r="AF106" s="598"/>
      <c r="AG106" s="598" t="s">
        <v>95</v>
      </c>
      <c r="AH106" s="598"/>
      <c r="AI106" s="598" t="s">
        <v>95</v>
      </c>
      <c r="AJ106" s="598"/>
      <c r="AK106" s="599" t="s">
        <v>95</v>
      </c>
      <c r="AL106" s="600" t="s">
        <v>243</v>
      </c>
      <c r="AM106" s="601" t="s">
        <v>95</v>
      </c>
      <c r="AN106" s="601"/>
      <c r="AO106" s="601" t="s">
        <v>95</v>
      </c>
      <c r="AP106" s="601"/>
      <c r="AQ106" s="601" t="s">
        <v>95</v>
      </c>
      <c r="AR106" s="602"/>
      <c r="AS106" s="600" t="s">
        <v>239</v>
      </c>
      <c r="AT106" s="601"/>
      <c r="AU106" s="601" t="s">
        <v>95</v>
      </c>
      <c r="AV106" s="601"/>
      <c r="AW106" s="601" t="s">
        <v>95</v>
      </c>
      <c r="AX106" s="601"/>
      <c r="AY106" s="602" t="s">
        <v>95</v>
      </c>
      <c r="AZ106" s="647" t="s">
        <v>244</v>
      </c>
      <c r="BA106" s="648" t="s">
        <v>95</v>
      </c>
      <c r="BB106" s="648"/>
      <c r="BC106" s="648" t="s">
        <v>95</v>
      </c>
      <c r="BD106" s="648"/>
      <c r="BE106" s="648" t="s">
        <v>95</v>
      </c>
      <c r="BF106" s="649"/>
      <c r="BG106" s="606" t="s">
        <v>175</v>
      </c>
      <c r="BH106" s="607"/>
      <c r="BI106" s="607"/>
      <c r="BJ106" s="608"/>
      <c r="BK106" s="609" t="s">
        <v>99</v>
      </c>
      <c r="BL106" s="610"/>
      <c r="BM106" s="611" t="s">
        <v>99</v>
      </c>
      <c r="BN106" s="612"/>
      <c r="BO106" s="611" t="s">
        <v>99</v>
      </c>
      <c r="BP106" s="612"/>
      <c r="BQ106" s="611" t="s">
        <v>99</v>
      </c>
      <c r="BR106" s="613"/>
      <c r="BS106" s="614" t="s">
        <v>100</v>
      </c>
      <c r="BT106" s="615"/>
      <c r="BU106" s="614" t="s">
        <v>100</v>
      </c>
      <c r="BV106" s="615"/>
      <c r="BW106" s="614" t="s">
        <v>100</v>
      </c>
      <c r="BX106" s="615"/>
      <c r="BY106" s="614" t="s">
        <v>100</v>
      </c>
      <c r="BZ106" s="616"/>
      <c r="CA106" s="614" t="s">
        <v>100</v>
      </c>
      <c r="CB106" s="615"/>
      <c r="CC106" s="614" t="s">
        <v>100</v>
      </c>
      <c r="CD106" s="615"/>
      <c r="CE106" s="614" t="s">
        <v>100</v>
      </c>
      <c r="CF106" s="615"/>
      <c r="CG106" s="614" t="s">
        <v>100</v>
      </c>
      <c r="CH106" s="616"/>
      <c r="CI106" s="614" t="s">
        <v>100</v>
      </c>
      <c r="CJ106" s="615"/>
      <c r="CK106" s="614" t="s">
        <v>100</v>
      </c>
      <c r="CL106" s="615"/>
      <c r="CM106" s="614" t="s">
        <v>100</v>
      </c>
      <c r="CN106" s="615"/>
      <c r="CO106" s="614" t="s">
        <v>100</v>
      </c>
      <c r="CP106" s="616"/>
      <c r="CQ106" s="614" t="s">
        <v>100</v>
      </c>
      <c r="CR106" s="615"/>
      <c r="CS106" s="614" t="s">
        <v>100</v>
      </c>
      <c r="CT106" s="615"/>
      <c r="CU106" s="614" t="s">
        <v>100</v>
      </c>
      <c r="CV106" s="615"/>
      <c r="CW106" s="614" t="s">
        <v>100</v>
      </c>
      <c r="CX106" s="616"/>
    </row>
    <row r="107" spans="3:102" s="586" customFormat="1" ht="3.75" customHeight="1" thickBot="1">
      <c r="C107" s="633"/>
      <c r="D107" s="633"/>
      <c r="E107" s="633"/>
      <c r="F107" s="634"/>
      <c r="G107" s="634"/>
      <c r="H107" s="634"/>
      <c r="I107" s="645"/>
      <c r="J107" s="645"/>
      <c r="K107" s="646"/>
      <c r="L107" s="646"/>
      <c r="M107" s="646"/>
      <c r="N107" s="646"/>
      <c r="O107" s="646"/>
      <c r="P107" s="646"/>
      <c r="Q107" s="646"/>
      <c r="R107" s="646"/>
      <c r="S107" s="623"/>
      <c r="T107" s="623"/>
      <c r="U107" s="623"/>
      <c r="V107" s="623"/>
      <c r="W107" s="623"/>
      <c r="X107" s="623"/>
      <c r="Y107" s="623"/>
      <c r="Z107" s="623"/>
      <c r="AA107" s="623"/>
      <c r="AB107" s="623"/>
      <c r="AC107" s="623"/>
      <c r="AD107" s="623"/>
      <c r="AE107" s="623"/>
      <c r="AF107" s="623"/>
      <c r="AG107" s="623"/>
      <c r="AH107" s="623"/>
      <c r="AI107" s="623"/>
      <c r="AJ107" s="623"/>
      <c r="AK107" s="623"/>
      <c r="AL107" s="624"/>
      <c r="AM107" s="624"/>
      <c r="AN107" s="624"/>
      <c r="AO107" s="624"/>
      <c r="AP107" s="624"/>
      <c r="AQ107" s="624"/>
      <c r="AR107" s="624"/>
      <c r="AS107" s="624"/>
      <c r="AT107" s="624"/>
      <c r="AU107" s="624"/>
      <c r="AV107" s="624"/>
      <c r="AW107" s="624"/>
      <c r="AX107" s="624"/>
      <c r="AY107" s="624"/>
      <c r="AZ107" s="169"/>
      <c r="BA107" s="169"/>
      <c r="BB107" s="169"/>
      <c r="BC107" s="169"/>
      <c r="BD107" s="169"/>
      <c r="BE107" s="169"/>
      <c r="BF107" s="169"/>
      <c r="BG107" s="625"/>
      <c r="BH107" s="625"/>
      <c r="BI107" s="625"/>
      <c r="BJ107" s="625"/>
      <c r="BK107" s="625"/>
      <c r="BL107" s="625"/>
      <c r="BM107" s="625"/>
      <c r="BN107" s="626"/>
      <c r="BO107" s="626"/>
      <c r="BP107" s="627"/>
      <c r="BQ107" s="627"/>
      <c r="BR107" s="628"/>
      <c r="BS107" s="628"/>
      <c r="BT107" s="628"/>
      <c r="BU107" s="628"/>
      <c r="BV107" s="628"/>
      <c r="BW107" s="628"/>
      <c r="BX107" s="637"/>
      <c r="BY107" s="637"/>
      <c r="BZ107" s="637"/>
      <c r="CA107" s="637"/>
      <c r="CB107" s="637"/>
      <c r="CC107" s="637"/>
      <c r="CD107" s="637"/>
      <c r="CE107" s="637"/>
      <c r="CF107" s="637"/>
      <c r="CG107" s="637"/>
      <c r="CH107" s="637"/>
      <c r="CI107" s="637"/>
      <c r="CJ107" s="637"/>
      <c r="CK107" s="637"/>
      <c r="CL107" s="637"/>
      <c r="CM107" s="637"/>
      <c r="CN107" s="637"/>
      <c r="CO107" s="637"/>
      <c r="CP107" s="637"/>
      <c r="CQ107" s="637"/>
      <c r="CR107" s="637"/>
      <c r="CS107" s="637"/>
      <c r="CT107" s="637"/>
      <c r="CU107" s="637"/>
      <c r="CV107" s="638"/>
      <c r="CW107" s="638"/>
      <c r="CX107" s="638"/>
    </row>
    <row r="108" spans="3:102" s="586" customFormat="1" ht="37.5" customHeight="1" thickBot="1">
      <c r="C108" s="587" t="s">
        <v>227</v>
      </c>
      <c r="D108" s="588"/>
      <c r="E108" s="588"/>
      <c r="F108" s="590"/>
      <c r="G108" s="591"/>
      <c r="H108" s="592"/>
      <c r="I108" s="593" t="s">
        <v>182</v>
      </c>
      <c r="J108" s="594"/>
      <c r="K108" s="595" t="s">
        <v>182</v>
      </c>
      <c r="L108" s="594"/>
      <c r="M108" s="595" t="s">
        <v>180</v>
      </c>
      <c r="N108" s="594"/>
      <c r="O108" s="595" t="s">
        <v>176</v>
      </c>
      <c r="P108" s="594"/>
      <c r="Q108" s="595" t="s">
        <v>176</v>
      </c>
      <c r="R108" s="596"/>
      <c r="S108" s="597" t="s">
        <v>220</v>
      </c>
      <c r="T108" s="598"/>
      <c r="U108" s="598" t="s">
        <v>95</v>
      </c>
      <c r="V108" s="598"/>
      <c r="W108" s="598" t="s">
        <v>95</v>
      </c>
      <c r="X108" s="598"/>
      <c r="Y108" s="598" t="s">
        <v>95</v>
      </c>
      <c r="Z108" s="598"/>
      <c r="AA108" s="598" t="s">
        <v>95</v>
      </c>
      <c r="AB108" s="598"/>
      <c r="AC108" s="598" t="s">
        <v>95</v>
      </c>
      <c r="AD108" s="598"/>
      <c r="AE108" s="598" t="s">
        <v>95</v>
      </c>
      <c r="AF108" s="598"/>
      <c r="AG108" s="598" t="s">
        <v>95</v>
      </c>
      <c r="AH108" s="598"/>
      <c r="AI108" s="598" t="s">
        <v>95</v>
      </c>
      <c r="AJ108" s="598"/>
      <c r="AK108" s="599" t="s">
        <v>95</v>
      </c>
      <c r="AL108" s="600" t="s">
        <v>245</v>
      </c>
      <c r="AM108" s="601" t="s">
        <v>95</v>
      </c>
      <c r="AN108" s="601"/>
      <c r="AO108" s="601" t="s">
        <v>95</v>
      </c>
      <c r="AP108" s="601"/>
      <c r="AQ108" s="601" t="s">
        <v>95</v>
      </c>
      <c r="AR108" s="602"/>
      <c r="AS108" s="600" t="s">
        <v>246</v>
      </c>
      <c r="AT108" s="601"/>
      <c r="AU108" s="601" t="s">
        <v>95</v>
      </c>
      <c r="AV108" s="601"/>
      <c r="AW108" s="601" t="s">
        <v>95</v>
      </c>
      <c r="AX108" s="601"/>
      <c r="AY108" s="602" t="s">
        <v>95</v>
      </c>
      <c r="AZ108" s="603" t="s">
        <v>247</v>
      </c>
      <c r="BA108" s="604" t="s">
        <v>95</v>
      </c>
      <c r="BB108" s="604"/>
      <c r="BC108" s="604" t="s">
        <v>95</v>
      </c>
      <c r="BD108" s="604"/>
      <c r="BE108" s="604" t="s">
        <v>95</v>
      </c>
      <c r="BF108" s="605"/>
      <c r="BG108" s="606" t="s">
        <v>177</v>
      </c>
      <c r="BH108" s="607"/>
      <c r="BI108" s="607"/>
      <c r="BJ108" s="608"/>
      <c r="BK108" s="609" t="s">
        <v>99</v>
      </c>
      <c r="BL108" s="610"/>
      <c r="BM108" s="611" t="s">
        <v>99</v>
      </c>
      <c r="BN108" s="612"/>
      <c r="BO108" s="611" t="s">
        <v>99</v>
      </c>
      <c r="BP108" s="612"/>
      <c r="BQ108" s="611" t="s">
        <v>99</v>
      </c>
      <c r="BR108" s="613"/>
      <c r="BS108" s="614" t="s">
        <v>99</v>
      </c>
      <c r="BT108" s="615"/>
      <c r="BU108" s="614" t="s">
        <v>99</v>
      </c>
      <c r="BV108" s="615"/>
      <c r="BW108" s="614" t="s">
        <v>99</v>
      </c>
      <c r="BX108" s="615"/>
      <c r="BY108" s="614" t="s">
        <v>99</v>
      </c>
      <c r="BZ108" s="616"/>
      <c r="CA108" s="614" t="s">
        <v>99</v>
      </c>
      <c r="CB108" s="615"/>
      <c r="CC108" s="614" t="s">
        <v>99</v>
      </c>
      <c r="CD108" s="615"/>
      <c r="CE108" s="614" t="s">
        <v>99</v>
      </c>
      <c r="CF108" s="615"/>
      <c r="CG108" s="614" t="s">
        <v>99</v>
      </c>
      <c r="CH108" s="616"/>
      <c r="CI108" s="614" t="s">
        <v>100</v>
      </c>
      <c r="CJ108" s="615"/>
      <c r="CK108" s="614" t="s">
        <v>100</v>
      </c>
      <c r="CL108" s="615"/>
      <c r="CM108" s="614" t="s">
        <v>100</v>
      </c>
      <c r="CN108" s="615"/>
      <c r="CO108" s="614" t="s">
        <v>100</v>
      </c>
      <c r="CP108" s="616"/>
      <c r="CQ108" s="614" t="s">
        <v>100</v>
      </c>
      <c r="CR108" s="615"/>
      <c r="CS108" s="614" t="s">
        <v>100</v>
      </c>
      <c r="CT108" s="615"/>
      <c r="CU108" s="614" t="s">
        <v>100</v>
      </c>
      <c r="CV108" s="615"/>
      <c r="CW108" s="614" t="s">
        <v>100</v>
      </c>
      <c r="CX108" s="616"/>
    </row>
    <row r="109" spans="3:102" s="586" customFormat="1" ht="3.75" customHeight="1" thickBot="1">
      <c r="C109" s="633"/>
      <c r="D109" s="633"/>
      <c r="E109" s="633"/>
      <c r="F109" s="634"/>
      <c r="G109" s="634"/>
      <c r="H109" s="634"/>
      <c r="I109" s="645"/>
      <c r="J109" s="645"/>
      <c r="K109" s="646"/>
      <c r="L109" s="646"/>
      <c r="M109" s="646"/>
      <c r="N109" s="646"/>
      <c r="O109" s="646"/>
      <c r="P109" s="646"/>
      <c r="Q109" s="646"/>
      <c r="R109" s="646"/>
      <c r="S109" s="623"/>
      <c r="T109" s="623"/>
      <c r="U109" s="623"/>
      <c r="V109" s="623"/>
      <c r="W109" s="623"/>
      <c r="X109" s="623"/>
      <c r="Y109" s="623"/>
      <c r="Z109" s="623"/>
      <c r="AA109" s="623"/>
      <c r="AB109" s="623"/>
      <c r="AC109" s="623"/>
      <c r="AD109" s="623"/>
      <c r="AE109" s="623"/>
      <c r="AF109" s="623"/>
      <c r="AG109" s="623"/>
      <c r="AH109" s="623"/>
      <c r="AI109" s="623"/>
      <c r="AJ109" s="623"/>
      <c r="AK109" s="623"/>
      <c r="AL109" s="624"/>
      <c r="AM109" s="624"/>
      <c r="AN109" s="624"/>
      <c r="AO109" s="624"/>
      <c r="AP109" s="624"/>
      <c r="AQ109" s="624"/>
      <c r="AR109" s="624"/>
      <c r="AS109" s="624"/>
      <c r="AT109" s="624"/>
      <c r="AU109" s="624"/>
      <c r="AV109" s="624"/>
      <c r="AW109" s="624"/>
      <c r="AX109" s="624"/>
      <c r="AY109" s="624"/>
      <c r="AZ109" s="169"/>
      <c r="BA109" s="169"/>
      <c r="BB109" s="169"/>
      <c r="BC109" s="169"/>
      <c r="BD109" s="169"/>
      <c r="BE109" s="169"/>
      <c r="BF109" s="169"/>
      <c r="BG109" s="625"/>
      <c r="BH109" s="625"/>
      <c r="BI109" s="625"/>
      <c r="BJ109" s="625"/>
      <c r="BK109" s="625"/>
      <c r="BL109" s="625"/>
      <c r="BM109" s="625"/>
      <c r="BN109" s="626"/>
      <c r="BO109" s="626"/>
      <c r="BP109" s="627"/>
      <c r="BQ109" s="627"/>
      <c r="BR109" s="628"/>
      <c r="BS109" s="628"/>
      <c r="BT109" s="628"/>
      <c r="BU109" s="628"/>
      <c r="BV109" s="628"/>
      <c r="BW109" s="628"/>
      <c r="BX109" s="637"/>
      <c r="BY109" s="637"/>
      <c r="BZ109" s="637"/>
      <c r="CA109" s="637"/>
      <c r="CB109" s="637"/>
      <c r="CC109" s="637"/>
      <c r="CD109" s="637"/>
      <c r="CE109" s="637"/>
      <c r="CF109" s="637"/>
      <c r="CG109" s="637"/>
      <c r="CH109" s="637"/>
      <c r="CI109" s="637"/>
      <c r="CJ109" s="637"/>
      <c r="CK109" s="637"/>
      <c r="CL109" s="637"/>
      <c r="CM109" s="637"/>
      <c r="CN109" s="637"/>
      <c r="CO109" s="637"/>
      <c r="CP109" s="637"/>
      <c r="CQ109" s="637"/>
      <c r="CR109" s="637"/>
      <c r="CS109" s="637"/>
      <c r="CT109" s="637"/>
      <c r="CU109" s="637"/>
      <c r="CV109" s="638"/>
      <c r="CW109" s="638"/>
      <c r="CX109" s="638"/>
    </row>
    <row r="110" spans="3:102" s="586" customFormat="1" ht="37.5" customHeight="1" thickBot="1">
      <c r="C110" s="587" t="s">
        <v>227</v>
      </c>
      <c r="D110" s="588"/>
      <c r="E110" s="588"/>
      <c r="F110" s="590"/>
      <c r="G110" s="591"/>
      <c r="H110" s="592"/>
      <c r="I110" s="593" t="s">
        <v>182</v>
      </c>
      <c r="J110" s="594"/>
      <c r="K110" s="595" t="s">
        <v>184</v>
      </c>
      <c r="L110" s="594"/>
      <c r="M110" s="595" t="s">
        <v>186</v>
      </c>
      <c r="N110" s="594"/>
      <c r="O110" s="595" t="s">
        <v>180</v>
      </c>
      <c r="P110" s="594"/>
      <c r="Q110" s="595" t="s">
        <v>187</v>
      </c>
      <c r="R110" s="596"/>
      <c r="S110" s="597" t="s">
        <v>221</v>
      </c>
      <c r="T110" s="598"/>
      <c r="U110" s="598" t="s">
        <v>95</v>
      </c>
      <c r="V110" s="598"/>
      <c r="W110" s="598" t="s">
        <v>95</v>
      </c>
      <c r="X110" s="598"/>
      <c r="Y110" s="598" t="s">
        <v>95</v>
      </c>
      <c r="Z110" s="598"/>
      <c r="AA110" s="598" t="s">
        <v>95</v>
      </c>
      <c r="AB110" s="598"/>
      <c r="AC110" s="598" t="s">
        <v>95</v>
      </c>
      <c r="AD110" s="598"/>
      <c r="AE110" s="598" t="s">
        <v>95</v>
      </c>
      <c r="AF110" s="598"/>
      <c r="AG110" s="598" t="s">
        <v>95</v>
      </c>
      <c r="AH110" s="598"/>
      <c r="AI110" s="598" t="s">
        <v>95</v>
      </c>
      <c r="AJ110" s="598"/>
      <c r="AK110" s="599" t="s">
        <v>95</v>
      </c>
      <c r="AL110" s="600" t="s">
        <v>243</v>
      </c>
      <c r="AM110" s="601" t="s">
        <v>95</v>
      </c>
      <c r="AN110" s="601"/>
      <c r="AO110" s="601" t="s">
        <v>95</v>
      </c>
      <c r="AP110" s="601"/>
      <c r="AQ110" s="601" t="s">
        <v>95</v>
      </c>
      <c r="AR110" s="602"/>
      <c r="AS110" s="600" t="s">
        <v>248</v>
      </c>
      <c r="AT110" s="601"/>
      <c r="AU110" s="601" t="s">
        <v>95</v>
      </c>
      <c r="AV110" s="601"/>
      <c r="AW110" s="601" t="s">
        <v>95</v>
      </c>
      <c r="AX110" s="601"/>
      <c r="AY110" s="602" t="s">
        <v>95</v>
      </c>
      <c r="AZ110" s="650" t="s">
        <v>249</v>
      </c>
      <c r="BA110" s="651" t="s">
        <v>95</v>
      </c>
      <c r="BB110" s="651"/>
      <c r="BC110" s="651" t="s">
        <v>95</v>
      </c>
      <c r="BD110" s="651"/>
      <c r="BE110" s="651" t="s">
        <v>95</v>
      </c>
      <c r="BF110" s="652"/>
      <c r="BG110" s="606" t="s">
        <v>182</v>
      </c>
      <c r="BH110" s="607"/>
      <c r="BI110" s="607"/>
      <c r="BJ110" s="608"/>
      <c r="BK110" s="609" t="s">
        <v>99</v>
      </c>
      <c r="BL110" s="610"/>
      <c r="BM110" s="611" t="s">
        <v>99</v>
      </c>
      <c r="BN110" s="612"/>
      <c r="BO110" s="611" t="s">
        <v>99</v>
      </c>
      <c r="BP110" s="612"/>
      <c r="BQ110" s="611" t="s">
        <v>99</v>
      </c>
      <c r="BR110" s="613"/>
      <c r="BS110" s="614" t="s">
        <v>99</v>
      </c>
      <c r="BT110" s="615"/>
      <c r="BU110" s="614" t="s">
        <v>99</v>
      </c>
      <c r="BV110" s="615"/>
      <c r="BW110" s="614" t="s">
        <v>99</v>
      </c>
      <c r="BX110" s="615"/>
      <c r="BY110" s="614" t="s">
        <v>99</v>
      </c>
      <c r="BZ110" s="616"/>
      <c r="CA110" s="614" t="s">
        <v>100</v>
      </c>
      <c r="CB110" s="615"/>
      <c r="CC110" s="614" t="s">
        <v>100</v>
      </c>
      <c r="CD110" s="615"/>
      <c r="CE110" s="614" t="s">
        <v>100</v>
      </c>
      <c r="CF110" s="615"/>
      <c r="CG110" s="614" t="s">
        <v>100</v>
      </c>
      <c r="CH110" s="616"/>
      <c r="CI110" s="614" t="s">
        <v>100</v>
      </c>
      <c r="CJ110" s="615"/>
      <c r="CK110" s="614" t="s">
        <v>100</v>
      </c>
      <c r="CL110" s="615"/>
      <c r="CM110" s="614" t="s">
        <v>100</v>
      </c>
      <c r="CN110" s="615"/>
      <c r="CO110" s="614" t="s">
        <v>100</v>
      </c>
      <c r="CP110" s="616"/>
      <c r="CQ110" s="614" t="s">
        <v>100</v>
      </c>
      <c r="CR110" s="615"/>
      <c r="CS110" s="614" t="s">
        <v>100</v>
      </c>
      <c r="CT110" s="615"/>
      <c r="CU110" s="614" t="s">
        <v>100</v>
      </c>
      <c r="CV110" s="615"/>
      <c r="CW110" s="614" t="s">
        <v>100</v>
      </c>
      <c r="CX110" s="616"/>
    </row>
    <row r="111" spans="3:102" s="586" customFormat="1" ht="3.75" customHeight="1" thickBot="1">
      <c r="C111" s="653"/>
      <c r="D111" s="653"/>
      <c r="E111" s="653"/>
      <c r="F111" s="654"/>
      <c r="G111" s="654"/>
      <c r="H111" s="654"/>
      <c r="I111" s="655"/>
      <c r="J111" s="655"/>
      <c r="K111" s="656"/>
      <c r="L111" s="656"/>
      <c r="M111" s="656"/>
      <c r="N111" s="656"/>
      <c r="O111" s="656"/>
      <c r="P111" s="656"/>
      <c r="Q111" s="656"/>
      <c r="R111" s="656"/>
      <c r="S111" s="657"/>
      <c r="T111" s="657"/>
      <c r="U111" s="657"/>
      <c r="V111" s="657"/>
      <c r="W111" s="657"/>
      <c r="X111" s="657"/>
      <c r="Y111" s="657"/>
      <c r="Z111" s="657"/>
      <c r="AA111" s="657"/>
      <c r="AB111" s="657"/>
      <c r="AC111" s="657"/>
      <c r="AD111" s="657"/>
      <c r="AE111" s="657"/>
      <c r="AF111" s="657"/>
      <c r="AG111" s="657"/>
      <c r="AH111" s="657"/>
      <c r="AI111" s="657"/>
      <c r="AJ111" s="657"/>
      <c r="AK111" s="657"/>
      <c r="AL111" s="658"/>
      <c r="AM111" s="658"/>
      <c r="AN111" s="658"/>
      <c r="AO111" s="658"/>
      <c r="AP111" s="658"/>
      <c r="AQ111" s="658"/>
      <c r="AR111" s="658"/>
      <c r="AS111" s="658"/>
      <c r="AT111" s="658"/>
      <c r="AU111" s="658"/>
      <c r="AV111" s="658"/>
      <c r="AW111" s="658"/>
      <c r="AX111" s="658"/>
      <c r="AY111" s="658"/>
      <c r="AZ111" s="658"/>
      <c r="BA111" s="658"/>
      <c r="BB111" s="658"/>
      <c r="BC111" s="658"/>
      <c r="BD111" s="658"/>
      <c r="BE111" s="658"/>
      <c r="BF111" s="658"/>
      <c r="BG111" s="659"/>
      <c r="BH111" s="659"/>
      <c r="BI111" s="659"/>
      <c r="BJ111" s="659"/>
      <c r="BK111" s="659"/>
      <c r="BL111" s="659"/>
      <c r="BM111" s="659"/>
      <c r="BP111" s="660"/>
      <c r="BQ111" s="660"/>
      <c r="BR111" s="661"/>
      <c r="BS111" s="661"/>
      <c r="BT111" s="661"/>
      <c r="BU111" s="661"/>
      <c r="BV111" s="661"/>
      <c r="BW111" s="661"/>
      <c r="BX111" s="662"/>
      <c r="BY111" s="662"/>
      <c r="BZ111" s="662"/>
      <c r="CA111" s="662"/>
      <c r="CB111" s="662"/>
      <c r="CC111" s="662"/>
      <c r="CD111" s="662"/>
      <c r="CE111" s="662"/>
      <c r="CF111" s="662"/>
      <c r="CG111" s="662"/>
      <c r="CH111" s="662"/>
      <c r="CI111" s="662"/>
      <c r="CJ111" s="662"/>
      <c r="CK111" s="662"/>
      <c r="CL111" s="662"/>
      <c r="CM111" s="662"/>
      <c r="CN111" s="662"/>
      <c r="CO111" s="662"/>
      <c r="CP111" s="662"/>
      <c r="CQ111" s="662"/>
      <c r="CR111" s="662"/>
      <c r="CS111" s="662"/>
      <c r="CT111" s="662"/>
      <c r="CU111" s="662"/>
      <c r="CV111" s="663"/>
      <c r="CW111" s="663"/>
      <c r="CX111" s="663"/>
    </row>
    <row r="112" spans="3:102" s="586" customFormat="1" ht="37.5" customHeight="1" thickBot="1">
      <c r="C112" s="664" t="s">
        <v>99</v>
      </c>
      <c r="D112" s="665"/>
      <c r="E112" s="665"/>
      <c r="F112" s="666"/>
      <c r="G112" s="667"/>
      <c r="H112" s="668"/>
      <c r="I112" s="491" t="s">
        <v>99</v>
      </c>
      <c r="J112" s="492"/>
      <c r="K112" s="493" t="s">
        <v>99</v>
      </c>
      <c r="L112" s="492"/>
      <c r="M112" s="493" t="s">
        <v>99</v>
      </c>
      <c r="N112" s="492"/>
      <c r="O112" s="493" t="s">
        <v>99</v>
      </c>
      <c r="P112" s="492"/>
      <c r="Q112" s="493" t="s">
        <v>99</v>
      </c>
      <c r="R112" s="494"/>
      <c r="S112" s="495" t="s">
        <v>99</v>
      </c>
      <c r="T112" s="496"/>
      <c r="U112" s="496" t="s">
        <v>95</v>
      </c>
      <c r="V112" s="496"/>
      <c r="W112" s="496" t="s">
        <v>95</v>
      </c>
      <c r="X112" s="496"/>
      <c r="Y112" s="496" t="s">
        <v>95</v>
      </c>
      <c r="Z112" s="496"/>
      <c r="AA112" s="496" t="s">
        <v>95</v>
      </c>
      <c r="AB112" s="496"/>
      <c r="AC112" s="496" t="s">
        <v>95</v>
      </c>
      <c r="AD112" s="496"/>
      <c r="AE112" s="496" t="s">
        <v>95</v>
      </c>
      <c r="AF112" s="496"/>
      <c r="AG112" s="496" t="s">
        <v>95</v>
      </c>
      <c r="AH112" s="496"/>
      <c r="AI112" s="496" t="s">
        <v>95</v>
      </c>
      <c r="AJ112" s="496"/>
      <c r="AK112" s="497" t="s">
        <v>95</v>
      </c>
      <c r="AL112" s="669" t="s">
        <v>99</v>
      </c>
      <c r="AM112" s="670" t="s">
        <v>95</v>
      </c>
      <c r="AN112" s="670"/>
      <c r="AO112" s="670" t="s">
        <v>95</v>
      </c>
      <c r="AP112" s="670"/>
      <c r="AQ112" s="670" t="s">
        <v>95</v>
      </c>
      <c r="AR112" s="671"/>
      <c r="AS112" s="669" t="s">
        <v>99</v>
      </c>
      <c r="AT112" s="670"/>
      <c r="AU112" s="670" t="s">
        <v>95</v>
      </c>
      <c r="AV112" s="670"/>
      <c r="AW112" s="670" t="s">
        <v>95</v>
      </c>
      <c r="AX112" s="670"/>
      <c r="AY112" s="671" t="s">
        <v>95</v>
      </c>
      <c r="AZ112" s="669" t="s">
        <v>99</v>
      </c>
      <c r="BA112" s="670" t="s">
        <v>95</v>
      </c>
      <c r="BB112" s="670"/>
      <c r="BC112" s="670" t="s">
        <v>95</v>
      </c>
      <c r="BD112" s="670"/>
      <c r="BE112" s="670" t="s">
        <v>95</v>
      </c>
      <c r="BF112" s="671"/>
      <c r="BG112" s="672" t="s">
        <v>99</v>
      </c>
      <c r="BH112" s="673"/>
      <c r="BI112" s="673"/>
      <c r="BJ112" s="674"/>
      <c r="BK112" s="675" t="s">
        <v>99</v>
      </c>
      <c r="BL112" s="676"/>
      <c r="BM112" s="677" t="s">
        <v>99</v>
      </c>
      <c r="BN112" s="678"/>
      <c r="BO112" s="677" t="s">
        <v>99</v>
      </c>
      <c r="BP112" s="678"/>
      <c r="BQ112" s="677" t="s">
        <v>99</v>
      </c>
      <c r="BR112" s="679"/>
      <c r="BS112" s="680" t="s">
        <v>99</v>
      </c>
      <c r="BT112" s="681"/>
      <c r="BU112" s="680" t="s">
        <v>99</v>
      </c>
      <c r="BV112" s="681"/>
      <c r="BW112" s="680" t="s">
        <v>99</v>
      </c>
      <c r="BX112" s="681"/>
      <c r="BY112" s="680" t="s">
        <v>99</v>
      </c>
      <c r="BZ112" s="682"/>
      <c r="CA112" s="680" t="s">
        <v>99</v>
      </c>
      <c r="CB112" s="681"/>
      <c r="CC112" s="680" t="s">
        <v>99</v>
      </c>
      <c r="CD112" s="681"/>
      <c r="CE112" s="680" t="s">
        <v>99</v>
      </c>
      <c r="CF112" s="681"/>
      <c r="CG112" s="680" t="s">
        <v>99</v>
      </c>
      <c r="CH112" s="682"/>
      <c r="CI112" s="680" t="s">
        <v>99</v>
      </c>
      <c r="CJ112" s="681"/>
      <c r="CK112" s="680" t="s">
        <v>99</v>
      </c>
      <c r="CL112" s="681"/>
      <c r="CM112" s="680" t="s">
        <v>99</v>
      </c>
      <c r="CN112" s="681"/>
      <c r="CO112" s="680" t="s">
        <v>99</v>
      </c>
      <c r="CP112" s="682"/>
      <c r="CQ112" s="680" t="s">
        <v>99</v>
      </c>
      <c r="CR112" s="681"/>
      <c r="CS112" s="680" t="s">
        <v>99</v>
      </c>
      <c r="CT112" s="681"/>
      <c r="CU112" s="680" t="s">
        <v>99</v>
      </c>
      <c r="CV112" s="681"/>
      <c r="CW112" s="680" t="s">
        <v>99</v>
      </c>
      <c r="CX112" s="682"/>
    </row>
    <row r="113" spans="3:102" s="61" customFormat="1" ht="3.75" customHeight="1" thickBot="1">
      <c r="C113" s="123"/>
      <c r="D113" s="123"/>
      <c r="E113" s="123"/>
      <c r="F113" s="69"/>
      <c r="G113" s="69"/>
      <c r="H113" s="69"/>
      <c r="I113" s="124"/>
      <c r="J113" s="124"/>
      <c r="K113" s="125"/>
      <c r="L113" s="125"/>
      <c r="M113" s="125"/>
      <c r="N113" s="125"/>
      <c r="O113" s="125"/>
      <c r="P113" s="125"/>
      <c r="Q113" s="125"/>
      <c r="R113" s="125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s="61" customFormat="1" ht="37.5" customHeight="1" thickBot="1">
      <c r="C114" s="364" t="s">
        <v>99</v>
      </c>
      <c r="D114" s="365"/>
      <c r="E114" s="365"/>
      <c r="F114" s="366"/>
      <c r="G114" s="367"/>
      <c r="H114" s="368"/>
      <c r="I114" s="369" t="s">
        <v>99</v>
      </c>
      <c r="J114" s="370"/>
      <c r="K114" s="353" t="s">
        <v>99</v>
      </c>
      <c r="L114" s="370"/>
      <c r="M114" s="353" t="s">
        <v>99</v>
      </c>
      <c r="N114" s="370"/>
      <c r="O114" s="353" t="s">
        <v>99</v>
      </c>
      <c r="P114" s="370"/>
      <c r="Q114" s="353" t="s">
        <v>99</v>
      </c>
      <c r="R114" s="354"/>
      <c r="S114" s="355" t="s">
        <v>99</v>
      </c>
      <c r="T114" s="356"/>
      <c r="U114" s="356" t="s">
        <v>95</v>
      </c>
      <c r="V114" s="356"/>
      <c r="W114" s="356" t="s">
        <v>95</v>
      </c>
      <c r="X114" s="356"/>
      <c r="Y114" s="356" t="s">
        <v>95</v>
      </c>
      <c r="Z114" s="356"/>
      <c r="AA114" s="356" t="s">
        <v>95</v>
      </c>
      <c r="AB114" s="356"/>
      <c r="AC114" s="356" t="s">
        <v>95</v>
      </c>
      <c r="AD114" s="356"/>
      <c r="AE114" s="356" t="s">
        <v>95</v>
      </c>
      <c r="AF114" s="356"/>
      <c r="AG114" s="356" t="s">
        <v>95</v>
      </c>
      <c r="AH114" s="356"/>
      <c r="AI114" s="356" t="s">
        <v>95</v>
      </c>
      <c r="AJ114" s="356"/>
      <c r="AK114" s="357" t="s">
        <v>95</v>
      </c>
      <c r="AL114" s="358" t="s">
        <v>99</v>
      </c>
      <c r="AM114" s="359" t="s">
        <v>95</v>
      </c>
      <c r="AN114" s="359"/>
      <c r="AO114" s="359" t="s">
        <v>95</v>
      </c>
      <c r="AP114" s="359"/>
      <c r="AQ114" s="359" t="s">
        <v>95</v>
      </c>
      <c r="AR114" s="360"/>
      <c r="AS114" s="358" t="s">
        <v>99</v>
      </c>
      <c r="AT114" s="359"/>
      <c r="AU114" s="359" t="s">
        <v>95</v>
      </c>
      <c r="AV114" s="359"/>
      <c r="AW114" s="359" t="s">
        <v>95</v>
      </c>
      <c r="AX114" s="359"/>
      <c r="AY114" s="360" t="s">
        <v>95</v>
      </c>
      <c r="AZ114" s="358" t="s">
        <v>99</v>
      </c>
      <c r="BA114" s="359" t="s">
        <v>95</v>
      </c>
      <c r="BB114" s="359"/>
      <c r="BC114" s="359" t="s">
        <v>95</v>
      </c>
      <c r="BD114" s="359"/>
      <c r="BE114" s="359" t="s">
        <v>95</v>
      </c>
      <c r="BF114" s="360"/>
      <c r="BG114" s="361" t="s">
        <v>99</v>
      </c>
      <c r="BH114" s="362"/>
      <c r="BI114" s="362"/>
      <c r="BJ114" s="363"/>
      <c r="BK114" s="371" t="s">
        <v>99</v>
      </c>
      <c r="BL114" s="372"/>
      <c r="BM114" s="348" t="s">
        <v>99</v>
      </c>
      <c r="BN114" s="349"/>
      <c r="BO114" s="348" t="s">
        <v>99</v>
      </c>
      <c r="BP114" s="349"/>
      <c r="BQ114" s="348" t="s">
        <v>99</v>
      </c>
      <c r="BR114" s="350"/>
      <c r="BS114" s="351" t="s">
        <v>99</v>
      </c>
      <c r="BT114" s="352"/>
      <c r="BU114" s="351" t="s">
        <v>99</v>
      </c>
      <c r="BV114" s="352"/>
      <c r="BW114" s="351" t="s">
        <v>99</v>
      </c>
      <c r="BX114" s="352"/>
      <c r="BY114" s="351" t="s">
        <v>99</v>
      </c>
      <c r="BZ114" s="373"/>
      <c r="CA114" s="351" t="s">
        <v>99</v>
      </c>
      <c r="CB114" s="352"/>
      <c r="CC114" s="351" t="s">
        <v>99</v>
      </c>
      <c r="CD114" s="352"/>
      <c r="CE114" s="351" t="s">
        <v>99</v>
      </c>
      <c r="CF114" s="352"/>
      <c r="CG114" s="351" t="s">
        <v>99</v>
      </c>
      <c r="CH114" s="373"/>
      <c r="CI114" s="351" t="s">
        <v>99</v>
      </c>
      <c r="CJ114" s="352"/>
      <c r="CK114" s="351" t="s">
        <v>99</v>
      </c>
      <c r="CL114" s="352"/>
      <c r="CM114" s="351" t="s">
        <v>99</v>
      </c>
      <c r="CN114" s="352"/>
      <c r="CO114" s="351" t="s">
        <v>99</v>
      </c>
      <c r="CP114" s="373"/>
      <c r="CQ114" s="351" t="s">
        <v>99</v>
      </c>
      <c r="CR114" s="352"/>
      <c r="CS114" s="351" t="s">
        <v>99</v>
      </c>
      <c r="CT114" s="352"/>
      <c r="CU114" s="351" t="s">
        <v>99</v>
      </c>
      <c r="CV114" s="352"/>
      <c r="CW114" s="351" t="s">
        <v>99</v>
      </c>
      <c r="CX114" s="373"/>
    </row>
    <row r="115" spans="3:102" s="61" customFormat="1" ht="3.75" customHeight="1" thickBot="1">
      <c r="C115" s="123"/>
      <c r="D115" s="123"/>
      <c r="E115" s="123"/>
      <c r="F115" s="69"/>
      <c r="G115" s="69"/>
      <c r="H115" s="69"/>
      <c r="I115" s="124"/>
      <c r="J115" s="124"/>
      <c r="K115" s="125"/>
      <c r="L115" s="125"/>
      <c r="M115" s="125"/>
      <c r="N115" s="125"/>
      <c r="O115" s="125"/>
      <c r="P115" s="125"/>
      <c r="Q115" s="125"/>
      <c r="R115" s="125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s="61" customFormat="1" ht="37.5" customHeight="1" thickBot="1">
      <c r="C116" s="364" t="s">
        <v>99</v>
      </c>
      <c r="D116" s="365"/>
      <c r="E116" s="365"/>
      <c r="F116" s="366"/>
      <c r="G116" s="367"/>
      <c r="H116" s="368"/>
      <c r="I116" s="369"/>
      <c r="J116" s="370"/>
      <c r="K116" s="353"/>
      <c r="L116" s="370"/>
      <c r="M116" s="353"/>
      <c r="N116" s="370"/>
      <c r="O116" s="353"/>
      <c r="P116" s="370"/>
      <c r="Q116" s="353"/>
      <c r="R116" s="354"/>
      <c r="S116" s="355"/>
      <c r="T116" s="356"/>
      <c r="U116" s="356"/>
      <c r="V116" s="356"/>
      <c r="W116" s="356"/>
      <c r="X116" s="356"/>
      <c r="Y116" s="356"/>
      <c r="Z116" s="356"/>
      <c r="AA116" s="356"/>
      <c r="AB116" s="356"/>
      <c r="AC116" s="356"/>
      <c r="AD116" s="356"/>
      <c r="AE116" s="356"/>
      <c r="AF116" s="356"/>
      <c r="AG116" s="356"/>
      <c r="AH116" s="356"/>
      <c r="AI116" s="356"/>
      <c r="AJ116" s="356"/>
      <c r="AK116" s="357"/>
      <c r="AL116" s="358"/>
      <c r="AM116" s="359"/>
      <c r="AN116" s="359"/>
      <c r="AO116" s="359"/>
      <c r="AP116" s="359"/>
      <c r="AQ116" s="359"/>
      <c r="AR116" s="360"/>
      <c r="AS116" s="358"/>
      <c r="AT116" s="359"/>
      <c r="AU116" s="359"/>
      <c r="AV116" s="359"/>
      <c r="AW116" s="359"/>
      <c r="AX116" s="359"/>
      <c r="AY116" s="360"/>
      <c r="AZ116" s="376"/>
      <c r="BA116" s="377"/>
      <c r="BB116" s="377"/>
      <c r="BC116" s="377"/>
      <c r="BD116" s="377"/>
      <c r="BE116" s="377"/>
      <c r="BF116" s="378"/>
      <c r="BG116" s="361"/>
      <c r="BH116" s="362"/>
      <c r="BI116" s="362"/>
      <c r="BJ116" s="363"/>
      <c r="BK116" s="371"/>
      <c r="BL116" s="372"/>
      <c r="BM116" s="348"/>
      <c r="BN116" s="349"/>
      <c r="BO116" s="348"/>
      <c r="BP116" s="349"/>
      <c r="BQ116" s="348"/>
      <c r="BR116" s="350"/>
      <c r="BS116" s="351"/>
      <c r="BT116" s="352"/>
      <c r="BU116" s="351"/>
      <c r="BV116" s="352"/>
      <c r="BW116" s="351"/>
      <c r="BX116" s="352"/>
      <c r="BY116" s="351"/>
      <c r="BZ116" s="373"/>
      <c r="CA116" s="351"/>
      <c r="CB116" s="352"/>
      <c r="CC116" s="351"/>
      <c r="CD116" s="352"/>
      <c r="CE116" s="351"/>
      <c r="CF116" s="352"/>
      <c r="CG116" s="351"/>
      <c r="CH116" s="373"/>
      <c r="CI116" s="351"/>
      <c r="CJ116" s="352"/>
      <c r="CK116" s="351"/>
      <c r="CL116" s="352"/>
      <c r="CM116" s="351"/>
      <c r="CN116" s="352"/>
      <c r="CO116" s="351"/>
      <c r="CP116" s="373"/>
      <c r="CQ116" s="351"/>
      <c r="CR116" s="352"/>
      <c r="CS116" s="351"/>
      <c r="CT116" s="352"/>
      <c r="CU116" s="351"/>
      <c r="CV116" s="352"/>
      <c r="CW116" s="351"/>
      <c r="CX116" s="373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79" t="s">
        <v>261</v>
      </c>
      <c r="D118" s="380"/>
      <c r="E118" s="380"/>
      <c r="F118" s="380"/>
      <c r="G118" s="380"/>
      <c r="H118" s="380"/>
      <c r="I118" s="380"/>
      <c r="J118" s="380"/>
      <c r="K118" s="380"/>
      <c r="L118" s="380"/>
      <c r="M118" s="380"/>
      <c r="N118" s="380"/>
      <c r="O118" s="380"/>
      <c r="P118" s="380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  <c r="AB118" s="380"/>
      <c r="AC118" s="380"/>
      <c r="AD118" s="380"/>
      <c r="AE118" s="380"/>
      <c r="AF118" s="380"/>
      <c r="AG118" s="380"/>
      <c r="AH118" s="380"/>
      <c r="AI118" s="380"/>
      <c r="AJ118" s="380"/>
      <c r="AK118" s="380"/>
      <c r="AL118" s="380"/>
      <c r="AM118" s="380"/>
      <c r="AN118" s="380"/>
      <c r="AO118" s="380"/>
      <c r="AP118" s="380"/>
      <c r="AQ118" s="380"/>
      <c r="AR118" s="380"/>
      <c r="AS118" s="380"/>
      <c r="AT118" s="380"/>
      <c r="AU118" s="380"/>
      <c r="AV118" s="380"/>
      <c r="AW118" s="380"/>
      <c r="AX118" s="380"/>
      <c r="AY118" s="380"/>
      <c r="AZ118" s="380"/>
      <c r="BA118" s="380"/>
      <c r="BB118" s="380"/>
      <c r="BC118" s="380"/>
      <c r="BD118" s="380"/>
      <c r="BE118" s="380"/>
      <c r="BF118" s="380"/>
      <c r="BG118" s="380"/>
      <c r="BH118" s="380"/>
      <c r="BI118" s="380"/>
      <c r="BJ118" s="380"/>
      <c r="BK118" s="380"/>
      <c r="BL118" s="380"/>
      <c r="BM118" s="380"/>
      <c r="BN118" s="380"/>
      <c r="BO118" s="380"/>
      <c r="BP118" s="380"/>
      <c r="BQ118" s="380"/>
      <c r="BR118" s="380"/>
      <c r="BS118" s="380"/>
      <c r="BT118" s="380"/>
      <c r="BU118" s="380"/>
      <c r="BV118" s="380"/>
      <c r="BW118" s="380"/>
      <c r="BX118" s="380"/>
      <c r="BY118" s="380"/>
      <c r="BZ118" s="380"/>
      <c r="CA118" s="380"/>
      <c r="CB118" s="380"/>
      <c r="CC118" s="380"/>
      <c r="CD118" s="380"/>
      <c r="CE118" s="380"/>
      <c r="CF118" s="380"/>
      <c r="CG118" s="380"/>
      <c r="CH118" s="380"/>
      <c r="CI118" s="380"/>
      <c r="CJ118" s="380"/>
      <c r="CK118" s="380"/>
      <c r="CL118" s="380"/>
      <c r="CM118" s="380"/>
      <c r="CN118" s="380"/>
      <c r="CO118" s="380"/>
      <c r="CP118" s="380"/>
      <c r="CQ118" s="380"/>
      <c r="CR118" s="380"/>
      <c r="CS118" s="380"/>
      <c r="CT118" s="380"/>
      <c r="CU118" s="380"/>
      <c r="CV118" s="380"/>
      <c r="CW118" s="380"/>
      <c r="CX118" s="380"/>
    </row>
    <row r="119" spans="3:102" ht="13.5" customHeight="1">
      <c r="C119" s="381" t="s">
        <v>128</v>
      </c>
      <c r="D119" s="381"/>
      <c r="E119" s="381"/>
      <c r="F119" s="381"/>
      <c r="G119" s="381"/>
      <c r="H119" s="381"/>
      <c r="I119" s="381"/>
      <c r="J119" s="381"/>
      <c r="K119" s="381"/>
      <c r="L119" s="381"/>
      <c r="M119" s="381"/>
      <c r="N119" s="381"/>
      <c r="O119" s="381"/>
      <c r="P119" s="381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  <c r="AB119" s="381"/>
      <c r="AC119" s="381"/>
      <c r="AD119" s="381"/>
      <c r="AE119" s="381"/>
      <c r="AF119" s="381"/>
      <c r="AG119" s="381"/>
      <c r="AH119" s="381"/>
      <c r="AI119" s="381"/>
      <c r="AJ119" s="381"/>
      <c r="AK119" s="381"/>
      <c r="AL119" s="381"/>
      <c r="AM119" s="381"/>
      <c r="AN119" s="381"/>
      <c r="AO119" s="381"/>
      <c r="AP119" s="381"/>
      <c r="AQ119" s="381"/>
      <c r="AR119" s="381"/>
      <c r="AS119" s="381"/>
      <c r="AT119" s="381"/>
      <c r="AU119" s="381"/>
      <c r="AV119" s="381"/>
      <c r="AW119" s="381"/>
      <c r="AX119" s="381"/>
      <c r="AY119" s="381"/>
      <c r="AZ119" s="381"/>
      <c r="BA119" s="381"/>
      <c r="BB119" s="381"/>
      <c r="BC119" s="381"/>
      <c r="BD119" s="381"/>
      <c r="BE119" s="381"/>
      <c r="BF119" s="381"/>
      <c r="BG119" s="381"/>
      <c r="BH119" s="381"/>
      <c r="BI119" s="381"/>
      <c r="BJ119" s="381"/>
      <c r="BK119" s="381"/>
      <c r="BL119" s="381"/>
      <c r="BM119" s="381"/>
      <c r="BN119" s="381"/>
      <c r="BO119" s="381"/>
      <c r="BP119" s="381"/>
      <c r="BQ119" s="381"/>
      <c r="BR119" s="381"/>
      <c r="BS119" s="381"/>
      <c r="BT119" s="381"/>
      <c r="BU119" s="381"/>
      <c r="BV119" s="381"/>
      <c r="BW119" s="381"/>
      <c r="BX119" s="381"/>
      <c r="BY119" s="381"/>
      <c r="BZ119" s="381"/>
      <c r="CA119" s="381"/>
      <c r="CB119" s="381"/>
      <c r="CC119" s="381"/>
      <c r="CD119" s="381"/>
      <c r="CE119" s="381"/>
      <c r="CF119" s="381"/>
      <c r="CG119" s="381"/>
      <c r="CH119" s="381"/>
      <c r="CI119" s="381"/>
      <c r="CJ119" s="381"/>
      <c r="CK119" s="381"/>
      <c r="CL119" s="381"/>
      <c r="CM119" s="381"/>
      <c r="CN119" s="381"/>
      <c r="CO119" s="381"/>
      <c r="CP119" s="381"/>
      <c r="CQ119" s="381"/>
      <c r="CR119" s="381"/>
      <c r="CS119" s="381"/>
      <c r="CT119" s="381"/>
      <c r="CU119" s="381"/>
      <c r="CV119" s="381"/>
      <c r="CW119" s="381"/>
      <c r="CX119" s="38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474"/>
      <c r="BL1" s="475"/>
      <c r="BM1" s="474"/>
      <c r="BN1" s="475"/>
      <c r="BO1" s="474"/>
      <c r="BP1" s="475"/>
      <c r="BQ1" s="474"/>
      <c r="BR1" s="475"/>
      <c r="BS1" s="474"/>
      <c r="BT1" s="475"/>
      <c r="BU1" s="474"/>
      <c r="BV1" s="475"/>
      <c r="BW1" s="474"/>
      <c r="BX1" s="475"/>
      <c r="BY1" s="474"/>
      <c r="BZ1" s="475"/>
      <c r="CA1" s="474"/>
      <c r="CB1" s="475"/>
      <c r="CC1" s="474"/>
      <c r="CD1" s="475"/>
      <c r="CE1" s="474"/>
      <c r="CF1" s="475"/>
      <c r="CG1" s="474"/>
      <c r="CH1" s="475"/>
      <c r="CI1" s="474"/>
      <c r="CJ1" s="475"/>
      <c r="CK1" s="474"/>
      <c r="CL1" s="475"/>
      <c r="CM1" s="474"/>
      <c r="CN1" s="475"/>
      <c r="CO1" s="474"/>
      <c r="CP1" s="475"/>
      <c r="CQ1" s="474"/>
      <c r="CR1" s="475"/>
      <c r="CS1" s="474"/>
      <c r="CT1" s="475"/>
      <c r="CU1" s="474"/>
      <c r="CV1" s="475"/>
      <c r="CW1" s="474"/>
      <c r="CX1" s="475"/>
    </row>
    <row r="2" spans="3:102" ht="13.5" customHeight="1">
      <c r="C2" s="476" t="s">
        <v>0</v>
      </c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S2" s="477" t="s">
        <v>1</v>
      </c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78"/>
      <c r="BH2" s="478"/>
      <c r="BI2" s="478"/>
      <c r="BJ2" s="478"/>
      <c r="BK2" s="478"/>
      <c r="BL2" s="478"/>
      <c r="BM2" s="478"/>
      <c r="BN2" s="479"/>
      <c r="BP2" s="483" t="s">
        <v>2</v>
      </c>
      <c r="BQ2" s="484"/>
      <c r="BR2" s="485"/>
      <c r="BS2" s="465" t="s">
        <v>3</v>
      </c>
      <c r="BT2" s="466"/>
      <c r="BU2" s="487"/>
      <c r="BV2" s="487"/>
      <c r="BW2" s="487"/>
      <c r="BX2" s="487"/>
      <c r="BY2" s="487"/>
      <c r="BZ2" s="488"/>
      <c r="CA2" s="486" t="s">
        <v>4</v>
      </c>
      <c r="CB2" s="487"/>
      <c r="CC2" s="487"/>
      <c r="CD2" s="487"/>
      <c r="CE2" s="487"/>
      <c r="CF2" s="487"/>
      <c r="CG2" s="487"/>
      <c r="CH2" s="488"/>
      <c r="CI2" s="486" t="s">
        <v>5</v>
      </c>
      <c r="CJ2" s="487"/>
      <c r="CK2" s="487"/>
      <c r="CL2" s="487"/>
      <c r="CM2" s="487"/>
      <c r="CN2" s="487"/>
      <c r="CO2" s="487"/>
      <c r="CP2" s="488"/>
      <c r="CQ2" s="486" t="s">
        <v>6</v>
      </c>
      <c r="CR2" s="487"/>
      <c r="CS2" s="487"/>
      <c r="CT2" s="487"/>
      <c r="CU2" s="487"/>
      <c r="CV2" s="487"/>
      <c r="CW2" s="487"/>
      <c r="CX2" s="488"/>
    </row>
    <row r="3" spans="3:102" ht="45" customHeight="1"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S3" s="480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1"/>
      <c r="BE3" s="481"/>
      <c r="BF3" s="481"/>
      <c r="BG3" s="481"/>
      <c r="BH3" s="481"/>
      <c r="BI3" s="481"/>
      <c r="BJ3" s="481"/>
      <c r="BK3" s="481"/>
      <c r="BL3" s="481"/>
      <c r="BM3" s="481"/>
      <c r="BN3" s="482"/>
      <c r="BP3" s="486"/>
      <c r="BQ3" s="487"/>
      <c r="BR3" s="488"/>
      <c r="BS3" s="5"/>
      <c r="BT3" s="6"/>
      <c r="BU3" s="6"/>
      <c r="BV3" s="6"/>
      <c r="BW3" s="6"/>
      <c r="BX3" s="6"/>
      <c r="BY3" s="6"/>
      <c r="BZ3" s="7"/>
      <c r="CA3" s="465"/>
      <c r="CB3" s="466"/>
      <c r="CC3" s="466"/>
      <c r="CD3" s="466"/>
      <c r="CE3" s="466"/>
      <c r="CF3" s="466"/>
      <c r="CG3" s="466"/>
      <c r="CH3" s="467"/>
      <c r="CI3" s="465"/>
      <c r="CJ3" s="466"/>
      <c r="CK3" s="466"/>
      <c r="CL3" s="466"/>
      <c r="CM3" s="466"/>
      <c r="CN3" s="466"/>
      <c r="CO3" s="466"/>
      <c r="CP3" s="467"/>
      <c r="CQ3" s="465"/>
      <c r="CR3" s="466"/>
      <c r="CS3" s="466"/>
      <c r="CT3" s="466"/>
      <c r="CU3" s="466"/>
      <c r="CV3" s="466"/>
      <c r="CW3" s="466"/>
      <c r="CX3" s="467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442" t="s">
        <v>7</v>
      </c>
      <c r="D5" s="440"/>
      <c r="E5" s="440"/>
      <c r="F5" s="440"/>
      <c r="G5" s="440"/>
      <c r="H5" s="440"/>
      <c r="I5" s="440"/>
      <c r="J5" s="440"/>
      <c r="K5" s="209" t="s">
        <v>8</v>
      </c>
      <c r="L5" s="210"/>
      <c r="M5" s="210"/>
      <c r="N5" s="211" t="s">
        <v>9</v>
      </c>
      <c r="O5" s="211"/>
      <c r="P5" s="211"/>
      <c r="Q5" s="211" t="s">
        <v>183</v>
      </c>
      <c r="R5" s="211"/>
      <c r="S5" s="211"/>
      <c r="T5" s="210" t="s">
        <v>195</v>
      </c>
      <c r="U5" s="210"/>
      <c r="V5" s="212"/>
      <c r="AI5" s="442" t="s">
        <v>10</v>
      </c>
      <c r="AJ5" s="440"/>
      <c r="AK5" s="440"/>
      <c r="AL5" s="440"/>
      <c r="AM5" s="440"/>
      <c r="AN5" s="440"/>
      <c r="AO5" s="440"/>
      <c r="AP5" s="441"/>
      <c r="AQ5" s="468" t="s">
        <v>203</v>
      </c>
      <c r="AR5" s="469"/>
      <c r="AS5" s="469"/>
      <c r="AT5" s="469"/>
      <c r="AU5" s="469"/>
      <c r="AV5" s="469"/>
      <c r="AW5" s="469"/>
      <c r="AX5" s="469"/>
      <c r="AY5" s="469"/>
      <c r="AZ5" s="469"/>
      <c r="BA5" s="469"/>
      <c r="BB5" s="469"/>
      <c r="BC5" s="469"/>
      <c r="BD5" s="469"/>
      <c r="BE5" s="469"/>
      <c r="BF5" s="469"/>
      <c r="BG5" s="469"/>
      <c r="BH5" s="469"/>
      <c r="BI5" s="469"/>
      <c r="BJ5" s="469"/>
      <c r="BK5" s="469"/>
      <c r="BL5" s="469"/>
      <c r="BM5" s="469"/>
      <c r="BN5" s="470"/>
      <c r="BP5" s="471" t="s">
        <v>12</v>
      </c>
      <c r="BQ5" s="472"/>
      <c r="BR5" s="472"/>
      <c r="BS5" s="472"/>
      <c r="BT5" s="472"/>
      <c r="BU5" s="472"/>
      <c r="BV5" s="472"/>
      <c r="BW5" s="473"/>
      <c r="BX5" s="460" t="s">
        <v>11</v>
      </c>
      <c r="BY5" s="461"/>
      <c r="BZ5" s="461"/>
      <c r="CA5" s="461"/>
      <c r="CB5" s="461"/>
      <c r="CC5" s="461"/>
      <c r="CD5" s="461"/>
      <c r="CE5" s="461"/>
      <c r="CF5" s="461"/>
      <c r="CG5" s="461"/>
      <c r="CH5" s="461"/>
      <c r="CI5" s="461"/>
      <c r="CJ5" s="461"/>
      <c r="CK5" s="461"/>
      <c r="CL5" s="461"/>
      <c r="CM5" s="461"/>
      <c r="CN5" s="461"/>
      <c r="CO5" s="461"/>
      <c r="CP5" s="461"/>
      <c r="CQ5" s="461"/>
      <c r="CR5" s="461"/>
      <c r="CS5" s="461"/>
      <c r="CT5" s="461"/>
      <c r="CU5" s="461"/>
      <c r="CV5" s="461"/>
      <c r="CW5" s="461"/>
      <c r="CX5" s="46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439" t="s">
        <v>13</v>
      </c>
      <c r="D7" s="440"/>
      <c r="E7" s="440"/>
      <c r="F7" s="440"/>
      <c r="G7" s="440"/>
      <c r="H7" s="440"/>
      <c r="I7" s="440"/>
      <c r="J7" s="440"/>
      <c r="K7" s="202"/>
      <c r="L7" s="203"/>
      <c r="M7" s="203"/>
      <c r="N7" s="204"/>
      <c r="O7" s="204"/>
      <c r="P7" s="204"/>
      <c r="Q7" s="204"/>
      <c r="R7" s="204"/>
      <c r="S7" s="204"/>
      <c r="T7" s="205"/>
      <c r="U7" s="205"/>
      <c r="V7" s="205"/>
      <c r="W7" s="205"/>
      <c r="X7" s="205"/>
      <c r="Y7" s="205"/>
      <c r="Z7" s="205"/>
      <c r="AA7" s="205"/>
      <c r="AB7" s="205"/>
      <c r="AC7" s="463" t="s">
        <v>14</v>
      </c>
      <c r="AD7" s="464"/>
      <c r="AE7" s="464"/>
      <c r="AF7" s="464"/>
      <c r="AG7" s="464"/>
      <c r="AH7" s="13"/>
      <c r="AI7" s="439" t="s">
        <v>15</v>
      </c>
      <c r="AJ7" s="458"/>
      <c r="AK7" s="458"/>
      <c r="AL7" s="458"/>
      <c r="AM7" s="458"/>
      <c r="AN7" s="458"/>
      <c r="AO7" s="458"/>
      <c r="AP7" s="459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455" t="s">
        <v>17</v>
      </c>
      <c r="BQ7" s="456"/>
      <c r="BR7" s="456"/>
      <c r="BS7" s="456"/>
      <c r="BT7" s="456"/>
      <c r="BU7" s="456"/>
      <c r="BV7" s="456"/>
      <c r="BW7" s="457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439" t="s">
        <v>18</v>
      </c>
      <c r="D9" s="440"/>
      <c r="E9" s="440"/>
      <c r="F9" s="440"/>
      <c r="G9" s="440"/>
      <c r="H9" s="440"/>
      <c r="I9" s="440"/>
      <c r="J9" s="441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439" t="s">
        <v>19</v>
      </c>
      <c r="D11" s="440"/>
      <c r="E11" s="440"/>
      <c r="F11" s="440"/>
      <c r="G11" s="440"/>
      <c r="H11" s="440"/>
      <c r="I11" s="440"/>
      <c r="J11" s="441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439" t="s">
        <v>20</v>
      </c>
      <c r="BQ11" s="458"/>
      <c r="BR11" s="458"/>
      <c r="BS11" s="458"/>
      <c r="BT11" s="458"/>
      <c r="BU11" s="458"/>
      <c r="BV11" s="458"/>
      <c r="BW11" s="459"/>
      <c r="BX11" s="196"/>
      <c r="BY11" s="197"/>
      <c r="BZ11" s="197"/>
      <c r="CA11" s="198"/>
      <c r="CB11" s="198"/>
      <c r="CC11" s="198"/>
      <c r="CD11" s="223"/>
      <c r="CE11" s="223"/>
      <c r="CF11" s="223"/>
      <c r="CG11" s="197"/>
      <c r="CH11" s="197"/>
      <c r="CI11" s="224"/>
      <c r="CJ11" s="448" t="s">
        <v>21</v>
      </c>
      <c r="CK11" s="449"/>
      <c r="CL11" s="196"/>
      <c r="CM11" s="197"/>
      <c r="CN11" s="224"/>
      <c r="CO11" s="450" t="s">
        <v>22</v>
      </c>
      <c r="CP11" s="451"/>
      <c r="CQ11" s="452"/>
      <c r="CR11" s="453" t="s">
        <v>23</v>
      </c>
      <c r="CS11" s="454"/>
      <c r="CT11" s="454"/>
      <c r="CU11" s="454"/>
      <c r="CV11" s="454"/>
      <c r="CW11" s="454"/>
      <c r="CX11" s="454"/>
    </row>
    <row r="12" spans="3:102" ht="7.5" customHeight="1"/>
    <row r="13" spans="3:102" ht="28.5" customHeight="1">
      <c r="C13" s="446" t="s">
        <v>24</v>
      </c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F13" s="447" t="s">
        <v>25</v>
      </c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BB13" s="382" t="s">
        <v>26</v>
      </c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2"/>
      <c r="BO13" s="382"/>
      <c r="BP13" s="382"/>
      <c r="BQ13" s="382"/>
      <c r="BR13" s="382"/>
      <c r="BS13" s="382"/>
      <c r="BT13" s="382"/>
      <c r="BU13" s="382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2"/>
      <c r="CN13" s="382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439" t="s">
        <v>27</v>
      </c>
      <c r="D15" s="440"/>
      <c r="E15" s="440"/>
      <c r="F15" s="440"/>
      <c r="G15" s="440"/>
      <c r="H15" s="440"/>
      <c r="I15" s="440"/>
      <c r="J15" s="441"/>
      <c r="K15" s="445"/>
      <c r="L15" s="437"/>
      <c r="M15" s="437"/>
      <c r="N15" s="436"/>
      <c r="O15" s="437"/>
      <c r="P15" s="438"/>
      <c r="Q15" s="232" t="s">
        <v>28</v>
      </c>
      <c r="R15" s="186"/>
      <c r="S15" s="186"/>
      <c r="T15" s="445"/>
      <c r="U15" s="437"/>
      <c r="V15" s="437"/>
      <c r="W15" s="436"/>
      <c r="X15" s="437"/>
      <c r="Y15" s="438"/>
      <c r="Z15" s="232" t="s">
        <v>29</v>
      </c>
      <c r="AA15" s="186"/>
      <c r="AB15" s="187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439" t="s">
        <v>31</v>
      </c>
      <c r="BC15" s="440"/>
      <c r="BD15" s="440"/>
      <c r="BE15" s="440"/>
      <c r="BF15" s="440"/>
      <c r="BG15" s="440"/>
      <c r="BH15" s="440"/>
      <c r="BI15" s="441"/>
      <c r="BJ15" s="442" t="s">
        <v>32</v>
      </c>
      <c r="BK15" s="443"/>
      <c r="BL15" s="443"/>
      <c r="BM15" s="443"/>
      <c r="BN15" s="443"/>
      <c r="BO15" s="443"/>
      <c r="BP15" s="443"/>
      <c r="BQ15" s="444"/>
      <c r="BR15" s="221" t="s">
        <v>33</v>
      </c>
      <c r="BS15" s="222"/>
      <c r="BT15" s="222"/>
      <c r="BU15" s="198" t="s">
        <v>34</v>
      </c>
      <c r="BV15" s="198"/>
      <c r="BW15" s="198"/>
      <c r="BX15" s="223"/>
      <c r="BY15" s="223"/>
      <c r="BZ15" s="223"/>
      <c r="CA15" s="197"/>
      <c r="CB15" s="197"/>
      <c r="CC15" s="224"/>
      <c r="CD15" s="232" t="s">
        <v>35</v>
      </c>
      <c r="CE15" s="186"/>
      <c r="CF15" s="241"/>
      <c r="CG15" s="196"/>
      <c r="CH15" s="197"/>
      <c r="CI15" s="197"/>
      <c r="CJ15" s="240"/>
      <c r="CK15" s="197"/>
      <c r="CL15" s="224"/>
      <c r="CM15" s="232" t="s">
        <v>36</v>
      </c>
      <c r="CN15" s="186"/>
      <c r="CO15" s="241"/>
      <c r="CP15" s="196"/>
      <c r="CQ15" s="197"/>
      <c r="CR15" s="197"/>
      <c r="CS15" s="240"/>
      <c r="CT15" s="197"/>
      <c r="CU15" s="224"/>
      <c r="CV15" s="232" t="s">
        <v>29</v>
      </c>
      <c r="CW15" s="186"/>
      <c r="CX15" s="187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439" t="s">
        <v>37</v>
      </c>
      <c r="D17" s="440"/>
      <c r="E17" s="440"/>
      <c r="F17" s="440"/>
      <c r="G17" s="440"/>
      <c r="H17" s="440"/>
      <c r="I17" s="440"/>
      <c r="J17" s="441"/>
      <c r="K17" s="445"/>
      <c r="L17" s="437"/>
      <c r="M17" s="437"/>
      <c r="N17" s="436"/>
      <c r="O17" s="437"/>
      <c r="P17" s="438"/>
      <c r="Q17" s="232" t="s">
        <v>38</v>
      </c>
      <c r="R17" s="186"/>
      <c r="S17" s="186"/>
      <c r="T17" s="445"/>
      <c r="U17" s="437"/>
      <c r="V17" s="437"/>
      <c r="W17" s="436"/>
      <c r="X17" s="437"/>
      <c r="Y17" s="438"/>
      <c r="Z17" s="232" t="s">
        <v>29</v>
      </c>
      <c r="AA17" s="186"/>
      <c r="AB17" s="187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439" t="s">
        <v>40</v>
      </c>
      <c r="BC17" s="440"/>
      <c r="BD17" s="440"/>
      <c r="BE17" s="440"/>
      <c r="BF17" s="440"/>
      <c r="BG17" s="440"/>
      <c r="BH17" s="440"/>
      <c r="BI17" s="441"/>
      <c r="BJ17" s="442" t="s">
        <v>32</v>
      </c>
      <c r="BK17" s="443"/>
      <c r="BL17" s="443"/>
      <c r="BM17" s="443"/>
      <c r="BN17" s="443"/>
      <c r="BO17" s="443"/>
      <c r="BP17" s="443"/>
      <c r="BQ17" s="444"/>
      <c r="BR17" s="221" t="s">
        <v>33</v>
      </c>
      <c r="BS17" s="222"/>
      <c r="BT17" s="222"/>
      <c r="BU17" s="198" t="s">
        <v>34</v>
      </c>
      <c r="BV17" s="198"/>
      <c r="BW17" s="198"/>
      <c r="BX17" s="223"/>
      <c r="BY17" s="223"/>
      <c r="BZ17" s="223"/>
      <c r="CA17" s="197"/>
      <c r="CB17" s="197"/>
      <c r="CC17" s="224"/>
      <c r="CD17" s="232" t="s">
        <v>35</v>
      </c>
      <c r="CE17" s="186"/>
      <c r="CF17" s="241"/>
      <c r="CG17" s="196"/>
      <c r="CH17" s="197"/>
      <c r="CI17" s="197"/>
      <c r="CJ17" s="240"/>
      <c r="CK17" s="197"/>
      <c r="CL17" s="224"/>
      <c r="CM17" s="232" t="s">
        <v>36</v>
      </c>
      <c r="CN17" s="186"/>
      <c r="CO17" s="241"/>
      <c r="CP17" s="196"/>
      <c r="CQ17" s="197"/>
      <c r="CR17" s="197"/>
      <c r="CS17" s="240"/>
      <c r="CT17" s="197"/>
      <c r="CU17" s="224"/>
      <c r="CV17" s="232" t="s">
        <v>29</v>
      </c>
      <c r="CW17" s="186"/>
      <c r="CX17" s="187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439" t="s">
        <v>41</v>
      </c>
      <c r="D19" s="440"/>
      <c r="E19" s="440"/>
      <c r="F19" s="440"/>
      <c r="G19" s="440"/>
      <c r="H19" s="440"/>
      <c r="I19" s="440"/>
      <c r="J19" s="441"/>
      <c r="K19" s="445"/>
      <c r="L19" s="437"/>
      <c r="M19" s="437"/>
      <c r="N19" s="436"/>
      <c r="O19" s="437"/>
      <c r="P19" s="438"/>
      <c r="Q19" s="232" t="s">
        <v>38</v>
      </c>
      <c r="R19" s="186"/>
      <c r="S19" s="186"/>
      <c r="T19" s="445"/>
      <c r="U19" s="437"/>
      <c r="V19" s="437"/>
      <c r="W19" s="436"/>
      <c r="X19" s="437"/>
      <c r="Y19" s="438"/>
      <c r="Z19" s="232" t="s">
        <v>29</v>
      </c>
      <c r="AA19" s="186"/>
      <c r="AB19" s="187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439" t="s">
        <v>43</v>
      </c>
      <c r="BC19" s="440"/>
      <c r="BD19" s="440"/>
      <c r="BE19" s="440"/>
      <c r="BF19" s="440"/>
      <c r="BG19" s="440"/>
      <c r="BH19" s="440"/>
      <c r="BI19" s="441"/>
      <c r="BJ19" s="442" t="s">
        <v>32</v>
      </c>
      <c r="BK19" s="443"/>
      <c r="BL19" s="443"/>
      <c r="BM19" s="443"/>
      <c r="BN19" s="443"/>
      <c r="BO19" s="443"/>
      <c r="BP19" s="443"/>
      <c r="BQ19" s="444"/>
      <c r="BR19" s="221" t="s">
        <v>33</v>
      </c>
      <c r="BS19" s="222"/>
      <c r="BT19" s="222"/>
      <c r="BU19" s="198" t="s">
        <v>34</v>
      </c>
      <c r="BV19" s="198"/>
      <c r="BW19" s="198"/>
      <c r="BX19" s="223"/>
      <c r="BY19" s="223"/>
      <c r="BZ19" s="223"/>
      <c r="CA19" s="197"/>
      <c r="CB19" s="197"/>
      <c r="CC19" s="224"/>
      <c r="CD19" s="232" t="s">
        <v>35</v>
      </c>
      <c r="CE19" s="186"/>
      <c r="CF19" s="241"/>
      <c r="CG19" s="196"/>
      <c r="CH19" s="197"/>
      <c r="CI19" s="197"/>
      <c r="CJ19" s="240"/>
      <c r="CK19" s="197"/>
      <c r="CL19" s="224"/>
      <c r="CM19" s="232" t="s">
        <v>36</v>
      </c>
      <c r="CN19" s="186"/>
      <c r="CO19" s="241"/>
      <c r="CP19" s="196"/>
      <c r="CQ19" s="197"/>
      <c r="CR19" s="197"/>
      <c r="CS19" s="240"/>
      <c r="CT19" s="197"/>
      <c r="CU19" s="224"/>
      <c r="CV19" s="232" t="s">
        <v>29</v>
      </c>
      <c r="CW19" s="186"/>
      <c r="CX19" s="187"/>
    </row>
    <row r="20" spans="2:102" ht="7.5" customHeight="1"/>
    <row r="21" spans="2:102" ht="28.5" customHeight="1">
      <c r="B21" s="1" t="s">
        <v>44</v>
      </c>
      <c r="C21" s="382" t="s">
        <v>45</v>
      </c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2"/>
      <c r="AI21" s="382"/>
      <c r="AJ21" s="382"/>
      <c r="AK21" s="382"/>
      <c r="AL21" s="382"/>
      <c r="AM21" s="382"/>
      <c r="AN21" s="382"/>
      <c r="AO21" s="382"/>
      <c r="AP21" s="382"/>
      <c r="AQ21" s="382"/>
      <c r="AR21" s="382"/>
      <c r="AS21" s="382"/>
      <c r="AT21" s="382"/>
      <c r="AU21" s="382"/>
      <c r="AV21" s="382"/>
      <c r="AW21" s="382"/>
      <c r="AX21" s="382"/>
      <c r="AY21" s="382"/>
      <c r="AZ21" s="382"/>
      <c r="BA21" s="382"/>
      <c r="BB21" s="382"/>
      <c r="BC21" s="382"/>
      <c r="BD21" s="382"/>
      <c r="BE21" s="382"/>
      <c r="BF21" s="382"/>
      <c r="BG21" s="382"/>
      <c r="BH21" s="382"/>
      <c r="BI21" s="382"/>
      <c r="BJ21" s="382"/>
      <c r="BK21" s="382"/>
      <c r="BL21" s="382"/>
      <c r="BM21" s="382"/>
      <c r="BN21" s="382"/>
      <c r="BO21" s="382"/>
      <c r="BP21" s="382"/>
      <c r="BQ21" s="382"/>
      <c r="BR21" s="382"/>
      <c r="BS21" s="382"/>
      <c r="BT21" s="382"/>
      <c r="BU21" s="382"/>
      <c r="BV21" s="382"/>
      <c r="BW21" s="382"/>
      <c r="BX21" s="382"/>
      <c r="BY21" s="382"/>
      <c r="BZ21" s="382"/>
      <c r="CA21" s="382"/>
      <c r="CB21" s="382"/>
      <c r="CC21" s="382"/>
      <c r="CD21" s="382"/>
      <c r="CE21" s="382"/>
      <c r="CF21" s="382"/>
      <c r="CG21" s="382"/>
      <c r="CH21" s="382"/>
      <c r="CI21" s="382"/>
      <c r="CJ21" s="382"/>
      <c r="CK21" s="382"/>
      <c r="CL21" s="382"/>
      <c r="CM21" s="382"/>
      <c r="CN21" s="382"/>
      <c r="CO21" s="382"/>
      <c r="CP21" s="382"/>
      <c r="CQ21" s="382"/>
      <c r="CR21" s="382"/>
      <c r="CS21" s="382"/>
      <c r="CT21" s="382"/>
      <c r="CU21" s="382"/>
      <c r="CV21" s="382"/>
      <c r="CW21" s="382"/>
      <c r="CX21" s="382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419" t="s">
        <v>46</v>
      </c>
      <c r="D23" s="420"/>
      <c r="E23" s="421"/>
      <c r="F23" s="31"/>
      <c r="G23" s="389" t="s">
        <v>47</v>
      </c>
      <c r="H23" s="425"/>
      <c r="I23" s="426"/>
      <c r="J23" s="395" t="s">
        <v>48</v>
      </c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7"/>
      <c r="V23" s="32"/>
      <c r="W23" s="395" t="s">
        <v>49</v>
      </c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  <c r="AM23" s="396"/>
      <c r="AN23" s="396"/>
      <c r="AO23" s="396"/>
      <c r="AP23" s="396"/>
      <c r="AQ23" s="396"/>
      <c r="AR23" s="396"/>
      <c r="AS23" s="396"/>
      <c r="AT23" s="396"/>
      <c r="AU23" s="397"/>
      <c r="AW23" s="395" t="s">
        <v>50</v>
      </c>
      <c r="AX23" s="396"/>
      <c r="AY23" s="396"/>
      <c r="AZ23" s="396"/>
      <c r="BA23" s="396"/>
      <c r="BB23" s="396"/>
      <c r="BC23" s="396"/>
      <c r="BD23" s="396"/>
      <c r="BE23" s="397"/>
      <c r="BG23" s="430" t="s">
        <v>51</v>
      </c>
      <c r="BH23" s="431"/>
      <c r="BI23" s="432"/>
      <c r="BK23" s="408" t="s">
        <v>52</v>
      </c>
      <c r="BL23" s="409"/>
      <c r="BM23" s="409"/>
      <c r="BN23" s="409"/>
      <c r="BO23" s="409"/>
      <c r="BP23" s="409"/>
      <c r="BQ23" s="409"/>
      <c r="BR23" s="409"/>
      <c r="BS23" s="409"/>
      <c r="BT23" s="409"/>
      <c r="BU23" s="409"/>
      <c r="BV23" s="409"/>
      <c r="BW23" s="409"/>
      <c r="BX23" s="409"/>
      <c r="BY23" s="409"/>
      <c r="BZ23" s="409"/>
      <c r="CA23" s="409"/>
      <c r="CB23" s="409"/>
      <c r="CC23" s="409"/>
      <c r="CD23" s="409"/>
      <c r="CE23" s="409"/>
      <c r="CF23" s="409"/>
      <c r="CG23" s="409"/>
      <c r="CH23" s="409"/>
      <c r="CI23" s="409"/>
      <c r="CJ23" s="409"/>
      <c r="CK23" s="409"/>
      <c r="CL23" s="409"/>
      <c r="CM23" s="409"/>
      <c r="CN23" s="409"/>
      <c r="CO23" s="409"/>
      <c r="CP23" s="409"/>
      <c r="CQ23" s="409"/>
      <c r="CR23" s="409"/>
      <c r="CS23" s="409"/>
      <c r="CT23" s="409"/>
      <c r="CU23" s="409"/>
      <c r="CV23" s="409"/>
      <c r="CW23" s="409"/>
      <c r="CX23" s="410"/>
    </row>
    <row r="24" spans="2:102" ht="15" customHeight="1">
      <c r="C24" s="422"/>
      <c r="D24" s="423"/>
      <c r="E24" s="424"/>
      <c r="F24" s="31"/>
      <c r="G24" s="427"/>
      <c r="H24" s="428"/>
      <c r="I24" s="429"/>
      <c r="J24" s="398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400"/>
      <c r="V24" s="32"/>
      <c r="W24" s="398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400"/>
      <c r="AW24" s="398"/>
      <c r="AX24" s="399"/>
      <c r="AY24" s="399"/>
      <c r="AZ24" s="399"/>
      <c r="BA24" s="399"/>
      <c r="BB24" s="399"/>
      <c r="BC24" s="399"/>
      <c r="BD24" s="399"/>
      <c r="BE24" s="400"/>
      <c r="BG24" s="433"/>
      <c r="BH24" s="434"/>
      <c r="BI24" s="435"/>
      <c r="BK24" s="408" t="s">
        <v>27</v>
      </c>
      <c r="BL24" s="411"/>
      <c r="BM24" s="411"/>
      <c r="BN24" s="411"/>
      <c r="BO24" s="411"/>
      <c r="BP24" s="411"/>
      <c r="BQ24" s="411"/>
      <c r="BR24" s="412"/>
      <c r="BS24" s="408" t="s">
        <v>37</v>
      </c>
      <c r="BT24" s="411"/>
      <c r="BU24" s="411"/>
      <c r="BV24" s="411"/>
      <c r="BW24" s="411"/>
      <c r="BX24" s="411"/>
      <c r="BY24" s="411"/>
      <c r="BZ24" s="412"/>
      <c r="CA24" s="408" t="s">
        <v>41</v>
      </c>
      <c r="CB24" s="411"/>
      <c r="CC24" s="411"/>
      <c r="CD24" s="411"/>
      <c r="CE24" s="411"/>
      <c r="CF24" s="411"/>
      <c r="CG24" s="411"/>
      <c r="CH24" s="412"/>
      <c r="CI24" s="408" t="s">
        <v>53</v>
      </c>
      <c r="CJ24" s="411"/>
      <c r="CK24" s="411"/>
      <c r="CL24" s="411"/>
      <c r="CM24" s="411"/>
      <c r="CN24" s="411"/>
      <c r="CO24" s="411"/>
      <c r="CP24" s="412"/>
      <c r="CQ24" s="408" t="s">
        <v>54</v>
      </c>
      <c r="CR24" s="411"/>
      <c r="CS24" s="411"/>
      <c r="CT24" s="411"/>
      <c r="CU24" s="411"/>
      <c r="CV24" s="411"/>
      <c r="CW24" s="411"/>
      <c r="CX24" s="412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416"/>
      <c r="D26" s="417"/>
      <c r="E26" s="418"/>
      <c r="G26" s="277" t="s">
        <v>55</v>
      </c>
      <c r="H26" s="278"/>
      <c r="I26" s="279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40"/>
      <c r="BD26" s="197"/>
      <c r="BE26" s="224"/>
      <c r="BG26" s="34"/>
      <c r="BH26" s="35"/>
      <c r="BI26" s="38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416"/>
      <c r="D28" s="417"/>
      <c r="E28" s="418"/>
      <c r="G28" s="277" t="s">
        <v>33</v>
      </c>
      <c r="H28" s="278"/>
      <c r="I28" s="279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40"/>
      <c r="BD28" s="197"/>
      <c r="BE28" s="224"/>
      <c r="BG28" s="34"/>
      <c r="BH28" s="35"/>
      <c r="BI28" s="38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416"/>
      <c r="D30" s="417"/>
      <c r="E30" s="418"/>
      <c r="G30" s="277" t="s">
        <v>59</v>
      </c>
      <c r="H30" s="278"/>
      <c r="I30" s="279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40"/>
      <c r="BD30" s="197"/>
      <c r="BE30" s="224"/>
      <c r="BG30" s="34"/>
      <c r="BH30" s="35"/>
      <c r="BI30" s="38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416"/>
      <c r="D32" s="417"/>
      <c r="E32" s="418"/>
      <c r="G32" s="277" t="s">
        <v>61</v>
      </c>
      <c r="H32" s="278"/>
      <c r="I32" s="279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40"/>
      <c r="BD32" s="197"/>
      <c r="BE32" s="224"/>
      <c r="BG32" s="34"/>
      <c r="BH32" s="35"/>
      <c r="BI32" s="38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416"/>
      <c r="D34" s="417"/>
      <c r="E34" s="418"/>
      <c r="G34" s="277" t="s">
        <v>63</v>
      </c>
      <c r="H34" s="278"/>
      <c r="I34" s="279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40"/>
      <c r="BD34" s="197"/>
      <c r="BE34" s="224"/>
      <c r="BG34" s="34"/>
      <c r="BH34" s="35"/>
      <c r="BI34" s="38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416"/>
      <c r="D36" s="417"/>
      <c r="E36" s="418"/>
      <c r="G36" s="277" t="s">
        <v>65</v>
      </c>
      <c r="H36" s="278"/>
      <c r="I36" s="279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40"/>
      <c r="BD36" s="197"/>
      <c r="BE36" s="224"/>
      <c r="BG36" s="34"/>
      <c r="BH36" s="35"/>
      <c r="BI36" s="38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416"/>
      <c r="D38" s="417"/>
      <c r="E38" s="418"/>
      <c r="G38" s="277" t="s">
        <v>67</v>
      </c>
      <c r="H38" s="278"/>
      <c r="I38" s="279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40"/>
      <c r="BD38" s="197"/>
      <c r="BE38" s="224"/>
      <c r="BG38" s="34"/>
      <c r="BH38" s="35"/>
      <c r="BI38" s="38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416"/>
      <c r="D40" s="417"/>
      <c r="E40" s="418"/>
      <c r="G40" s="277" t="s">
        <v>69</v>
      </c>
      <c r="H40" s="278"/>
      <c r="I40" s="279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40"/>
      <c r="BD40" s="197"/>
      <c r="BE40" s="224"/>
      <c r="BG40" s="34"/>
      <c r="BH40" s="35"/>
      <c r="BI40" s="38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416"/>
      <c r="D42" s="417"/>
      <c r="E42" s="418"/>
      <c r="F42" s="48"/>
      <c r="G42" s="277" t="s">
        <v>71</v>
      </c>
      <c r="H42" s="278"/>
      <c r="I42" s="279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40"/>
      <c r="BD42" s="197"/>
      <c r="BE42" s="224"/>
      <c r="BG42" s="34"/>
      <c r="BH42" s="35"/>
      <c r="BI42" s="38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21"/>
      <c r="AT46" s="222"/>
      <c r="AU46" s="285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413" t="s">
        <v>78</v>
      </c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413"/>
      <c r="T48" s="413"/>
      <c r="U48" s="413"/>
      <c r="V48" s="413"/>
      <c r="W48" s="413"/>
      <c r="X48" s="413"/>
      <c r="Y48" s="413"/>
      <c r="Z48" s="413"/>
      <c r="AA48" s="413"/>
      <c r="AB48" s="413"/>
      <c r="AC48" s="413"/>
      <c r="AD48" s="413"/>
      <c r="AE48" s="413"/>
      <c r="AF48" s="413"/>
      <c r="AG48" s="413"/>
      <c r="AH48" s="413"/>
      <c r="AI48" s="413"/>
      <c r="AJ48" s="413"/>
      <c r="AK48" s="413"/>
      <c r="AL48" s="413"/>
      <c r="AM48" s="413"/>
      <c r="AN48" s="413"/>
      <c r="AO48" s="413"/>
      <c r="AP48" s="413"/>
      <c r="AQ48" s="413"/>
      <c r="AR48" s="413"/>
      <c r="AS48" s="413"/>
      <c r="AT48" s="413"/>
      <c r="AU48" s="58"/>
      <c r="AV48" s="414" t="s">
        <v>79</v>
      </c>
      <c r="AW48" s="415"/>
      <c r="AX48" s="415"/>
      <c r="AY48" s="415"/>
      <c r="AZ48" s="415"/>
      <c r="BA48" s="415"/>
      <c r="BB48" s="415"/>
      <c r="BC48" s="415"/>
      <c r="BD48" s="415"/>
      <c r="BE48" s="415"/>
      <c r="BF48" s="415"/>
      <c r="BG48" s="415"/>
      <c r="BH48" s="415"/>
      <c r="BI48" s="415"/>
      <c r="BJ48" s="415"/>
      <c r="BK48" s="415"/>
      <c r="BL48" s="415"/>
      <c r="BM48" s="415"/>
      <c r="BN48" s="415"/>
      <c r="BO48" s="415"/>
      <c r="BP48" s="415"/>
      <c r="BQ48" s="415"/>
      <c r="BR48" s="415"/>
      <c r="BS48" s="415"/>
      <c r="BT48" s="415"/>
      <c r="BU48" s="415"/>
      <c r="BV48" s="415"/>
      <c r="BW48" s="415"/>
      <c r="BX48" s="415"/>
      <c r="BY48" s="415"/>
      <c r="BZ48" s="415"/>
      <c r="CA48" s="415"/>
      <c r="CB48" s="415"/>
      <c r="CC48" s="415"/>
      <c r="CD48" s="415"/>
      <c r="CE48" s="415"/>
      <c r="CF48" s="415"/>
      <c r="CG48" s="415"/>
      <c r="CH48" s="415"/>
      <c r="CI48" s="415"/>
      <c r="CJ48" s="415"/>
      <c r="CK48" s="415"/>
      <c r="CL48" s="415"/>
      <c r="CM48" s="415"/>
      <c r="CN48" s="415"/>
      <c r="CO48" s="415"/>
      <c r="CP48" s="415"/>
      <c r="CQ48" s="415"/>
      <c r="CR48" s="415"/>
      <c r="CS48" s="415"/>
      <c r="CT48" s="415"/>
      <c r="CU48" s="415"/>
      <c r="CV48" s="415"/>
      <c r="CW48" s="415"/>
      <c r="CX48" s="415"/>
      <c r="CY48" s="59"/>
    </row>
    <row r="49" spans="3:102" ht="13.5" customHeight="1"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1"/>
      <c r="Z49" s="381"/>
      <c r="AA49" s="381"/>
      <c r="AB49" s="381"/>
      <c r="AC49" s="381"/>
      <c r="AD49" s="381"/>
      <c r="AE49" s="381"/>
      <c r="AF49" s="381"/>
      <c r="AG49" s="381"/>
      <c r="AH49" s="381"/>
      <c r="AI49" s="381"/>
      <c r="AJ49" s="381"/>
      <c r="AK49" s="381"/>
      <c r="AL49" s="381"/>
      <c r="AM49" s="381"/>
      <c r="AN49" s="381"/>
      <c r="AO49" s="381"/>
      <c r="AP49" s="381"/>
      <c r="AQ49" s="381"/>
      <c r="AR49" s="381"/>
      <c r="AS49" s="381"/>
      <c r="AT49" s="381"/>
      <c r="AU49" s="381"/>
      <c r="AV49" s="381"/>
      <c r="AW49" s="381"/>
      <c r="AX49" s="381"/>
      <c r="AY49" s="381"/>
      <c r="AZ49" s="381"/>
      <c r="BA49" s="381"/>
      <c r="BB49" s="381"/>
      <c r="BC49" s="381"/>
      <c r="BD49" s="381"/>
      <c r="BE49" s="381"/>
      <c r="BF49" s="381"/>
      <c r="BG49" s="381"/>
      <c r="BH49" s="381"/>
      <c r="BI49" s="381"/>
      <c r="BJ49" s="381"/>
      <c r="BK49" s="381"/>
      <c r="BL49" s="381"/>
      <c r="BM49" s="381"/>
      <c r="BN49" s="381"/>
      <c r="BO49" s="381"/>
      <c r="BP49" s="381"/>
      <c r="BQ49" s="381"/>
      <c r="BR49" s="381"/>
      <c r="BS49" s="381"/>
      <c r="BT49" s="381"/>
      <c r="BU49" s="381"/>
      <c r="BV49" s="381"/>
      <c r="BW49" s="381"/>
      <c r="BX49" s="381"/>
      <c r="BY49" s="381"/>
      <c r="BZ49" s="381"/>
      <c r="CA49" s="381"/>
      <c r="CB49" s="381"/>
      <c r="CC49" s="381"/>
      <c r="CD49" s="381"/>
      <c r="CE49" s="381"/>
      <c r="CF49" s="381"/>
      <c r="CG49" s="381"/>
      <c r="CH49" s="381"/>
      <c r="CI49" s="381"/>
      <c r="CJ49" s="381"/>
      <c r="CK49" s="381"/>
      <c r="CL49" s="381"/>
      <c r="CM49" s="381"/>
      <c r="CN49" s="381"/>
      <c r="CO49" s="381"/>
      <c r="CP49" s="381"/>
      <c r="CQ49" s="381"/>
      <c r="CR49" s="381"/>
      <c r="CS49" s="381"/>
      <c r="CT49" s="381"/>
      <c r="CU49" s="381"/>
      <c r="CV49" s="381"/>
      <c r="CW49" s="381"/>
      <c r="CX49" s="381"/>
    </row>
    <row r="50" spans="3:102" ht="28.5" customHeight="1">
      <c r="C50" s="382" t="s">
        <v>80</v>
      </c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2"/>
      <c r="Y50" s="382"/>
      <c r="Z50" s="382"/>
      <c r="AA50" s="382"/>
      <c r="AB50" s="382"/>
      <c r="AC50" s="382"/>
      <c r="AD50" s="382"/>
      <c r="AE50" s="382"/>
      <c r="AF50" s="382"/>
      <c r="AG50" s="382"/>
      <c r="AH50" s="382"/>
      <c r="AI50" s="382"/>
      <c r="AJ50" s="382"/>
      <c r="AK50" s="382"/>
      <c r="AL50" s="382"/>
      <c r="AM50" s="382"/>
      <c r="AN50" s="382"/>
      <c r="AO50" s="382"/>
      <c r="AP50" s="382"/>
      <c r="AQ50" s="382"/>
      <c r="AR50" s="382"/>
      <c r="AS50" s="382"/>
      <c r="AT50" s="382"/>
      <c r="AU50" s="382"/>
      <c r="AV50" s="382"/>
      <c r="AW50" s="382"/>
      <c r="AX50" s="382"/>
      <c r="AY50" s="382"/>
      <c r="AZ50" s="382"/>
      <c r="BA50" s="382"/>
      <c r="BB50" s="382"/>
      <c r="BC50" s="382"/>
      <c r="BD50" s="382"/>
      <c r="BE50" s="382"/>
      <c r="BF50" s="382"/>
      <c r="BG50" s="382"/>
      <c r="BH50" s="382"/>
      <c r="BI50" s="382"/>
      <c r="BJ50" s="382"/>
      <c r="BK50" s="382"/>
      <c r="BL50" s="382"/>
      <c r="BM50" s="382"/>
      <c r="BN50" s="382"/>
      <c r="BO50" s="382"/>
      <c r="BP50" s="382"/>
      <c r="BQ50" s="382"/>
      <c r="BR50" s="382"/>
      <c r="BS50" s="382"/>
      <c r="BT50" s="382"/>
      <c r="BU50" s="382"/>
      <c r="BV50" s="382"/>
      <c r="BW50" s="382"/>
      <c r="BX50" s="382"/>
      <c r="BY50" s="382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383" t="s">
        <v>81</v>
      </c>
      <c r="D52" s="384"/>
      <c r="E52" s="385"/>
      <c r="F52" s="389" t="s">
        <v>46</v>
      </c>
      <c r="G52" s="390"/>
      <c r="H52" s="391"/>
      <c r="I52" s="395" t="s">
        <v>82</v>
      </c>
      <c r="J52" s="396"/>
      <c r="K52" s="396"/>
      <c r="L52" s="396"/>
      <c r="M52" s="396"/>
      <c r="N52" s="396"/>
      <c r="O52" s="396"/>
      <c r="P52" s="396"/>
      <c r="Q52" s="396"/>
      <c r="R52" s="397"/>
      <c r="S52" s="395" t="s">
        <v>83</v>
      </c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7"/>
      <c r="AL52" s="401" t="s">
        <v>84</v>
      </c>
      <c r="AM52" s="384"/>
      <c r="AN52" s="384"/>
      <c r="AO52" s="384"/>
      <c r="AP52" s="384"/>
      <c r="AQ52" s="384"/>
      <c r="AR52" s="385"/>
      <c r="AS52" s="402" t="s">
        <v>85</v>
      </c>
      <c r="AT52" s="403"/>
      <c r="AU52" s="403"/>
      <c r="AV52" s="403"/>
      <c r="AW52" s="403"/>
      <c r="AX52" s="403"/>
      <c r="AY52" s="404"/>
      <c r="AZ52" s="401" t="s">
        <v>86</v>
      </c>
      <c r="BA52" s="384"/>
      <c r="BB52" s="384"/>
      <c r="BC52" s="384"/>
      <c r="BD52" s="384"/>
      <c r="BE52" s="384"/>
      <c r="BF52" s="385"/>
      <c r="BG52" s="401" t="s">
        <v>87</v>
      </c>
      <c r="BH52" s="384"/>
      <c r="BI52" s="384"/>
      <c r="BJ52" s="385"/>
      <c r="BK52" s="408" t="s">
        <v>88</v>
      </c>
      <c r="BL52" s="409"/>
      <c r="BM52" s="409"/>
      <c r="BN52" s="409"/>
      <c r="BO52" s="409"/>
      <c r="BP52" s="409"/>
      <c r="BQ52" s="409"/>
      <c r="BR52" s="409"/>
      <c r="BS52" s="409"/>
      <c r="BT52" s="409"/>
      <c r="BU52" s="409"/>
      <c r="BV52" s="409"/>
      <c r="BW52" s="409"/>
      <c r="BX52" s="409"/>
      <c r="BY52" s="409"/>
      <c r="BZ52" s="409"/>
      <c r="CA52" s="409"/>
      <c r="CB52" s="409"/>
      <c r="CC52" s="409"/>
      <c r="CD52" s="409"/>
      <c r="CE52" s="409"/>
      <c r="CF52" s="409"/>
      <c r="CG52" s="409"/>
      <c r="CH52" s="409"/>
      <c r="CI52" s="409"/>
      <c r="CJ52" s="409"/>
      <c r="CK52" s="409"/>
      <c r="CL52" s="409"/>
      <c r="CM52" s="409"/>
      <c r="CN52" s="409"/>
      <c r="CO52" s="409"/>
      <c r="CP52" s="409"/>
      <c r="CQ52" s="409"/>
      <c r="CR52" s="409"/>
      <c r="CS52" s="409"/>
      <c r="CT52" s="409"/>
      <c r="CU52" s="409"/>
      <c r="CV52" s="409"/>
      <c r="CW52" s="409"/>
      <c r="CX52" s="410"/>
    </row>
    <row r="53" spans="3:102" ht="15" customHeight="1">
      <c r="C53" s="386"/>
      <c r="D53" s="387"/>
      <c r="E53" s="388"/>
      <c r="F53" s="392"/>
      <c r="G53" s="393"/>
      <c r="H53" s="394"/>
      <c r="I53" s="398"/>
      <c r="J53" s="399"/>
      <c r="K53" s="399"/>
      <c r="L53" s="399"/>
      <c r="M53" s="399"/>
      <c r="N53" s="399"/>
      <c r="O53" s="399"/>
      <c r="P53" s="399"/>
      <c r="Q53" s="399"/>
      <c r="R53" s="400"/>
      <c r="S53" s="398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400"/>
      <c r="AL53" s="386"/>
      <c r="AM53" s="387"/>
      <c r="AN53" s="387"/>
      <c r="AO53" s="387"/>
      <c r="AP53" s="387"/>
      <c r="AQ53" s="387"/>
      <c r="AR53" s="388"/>
      <c r="AS53" s="405"/>
      <c r="AT53" s="406"/>
      <c r="AU53" s="406"/>
      <c r="AV53" s="406"/>
      <c r="AW53" s="406"/>
      <c r="AX53" s="406"/>
      <c r="AY53" s="407"/>
      <c r="AZ53" s="386"/>
      <c r="BA53" s="387"/>
      <c r="BB53" s="387"/>
      <c r="BC53" s="387"/>
      <c r="BD53" s="387"/>
      <c r="BE53" s="387"/>
      <c r="BF53" s="388"/>
      <c r="BG53" s="386"/>
      <c r="BH53" s="387"/>
      <c r="BI53" s="387"/>
      <c r="BJ53" s="388"/>
      <c r="BK53" s="408" t="s">
        <v>27</v>
      </c>
      <c r="BL53" s="411"/>
      <c r="BM53" s="411"/>
      <c r="BN53" s="411"/>
      <c r="BO53" s="411"/>
      <c r="BP53" s="411"/>
      <c r="BQ53" s="411"/>
      <c r="BR53" s="412"/>
      <c r="BS53" s="408" t="s">
        <v>37</v>
      </c>
      <c r="BT53" s="411"/>
      <c r="BU53" s="411"/>
      <c r="BV53" s="411"/>
      <c r="BW53" s="411"/>
      <c r="BX53" s="411"/>
      <c r="BY53" s="411"/>
      <c r="BZ53" s="412"/>
      <c r="CA53" s="408" t="s">
        <v>41</v>
      </c>
      <c r="CB53" s="411"/>
      <c r="CC53" s="411"/>
      <c r="CD53" s="411"/>
      <c r="CE53" s="411"/>
      <c r="CF53" s="411"/>
      <c r="CG53" s="411"/>
      <c r="CH53" s="412"/>
      <c r="CI53" s="408" t="s">
        <v>53</v>
      </c>
      <c r="CJ53" s="411"/>
      <c r="CK53" s="411"/>
      <c r="CL53" s="411"/>
      <c r="CM53" s="411"/>
      <c r="CN53" s="411"/>
      <c r="CO53" s="411"/>
      <c r="CP53" s="412"/>
      <c r="CQ53" s="408" t="s">
        <v>54</v>
      </c>
      <c r="CR53" s="411"/>
      <c r="CS53" s="411"/>
      <c r="CT53" s="411"/>
      <c r="CU53" s="411"/>
      <c r="CV53" s="411"/>
      <c r="CW53" s="411"/>
      <c r="CX53" s="412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86" customFormat="1" ht="37.5" customHeight="1" thickBot="1">
      <c r="C55" s="587" t="s">
        <v>89</v>
      </c>
      <c r="D55" s="588"/>
      <c r="E55" s="589"/>
      <c r="F55" s="590"/>
      <c r="G55" s="591"/>
      <c r="H55" s="592"/>
      <c r="I55" s="593" t="s">
        <v>90</v>
      </c>
      <c r="J55" s="594"/>
      <c r="K55" s="595" t="s">
        <v>90</v>
      </c>
      <c r="L55" s="594"/>
      <c r="M55" s="595" t="s">
        <v>91</v>
      </c>
      <c r="N55" s="594"/>
      <c r="O55" s="595" t="s">
        <v>92</v>
      </c>
      <c r="P55" s="594"/>
      <c r="Q55" s="595" t="s">
        <v>93</v>
      </c>
      <c r="R55" s="596"/>
      <c r="S55" s="597" t="s">
        <v>94</v>
      </c>
      <c r="T55" s="598"/>
      <c r="U55" s="598" t="s">
        <v>95</v>
      </c>
      <c r="V55" s="598"/>
      <c r="W55" s="598" t="s">
        <v>95</v>
      </c>
      <c r="X55" s="598"/>
      <c r="Y55" s="598" t="s">
        <v>95</v>
      </c>
      <c r="Z55" s="598"/>
      <c r="AA55" s="598" t="s">
        <v>95</v>
      </c>
      <c r="AB55" s="598"/>
      <c r="AC55" s="598" t="s">
        <v>95</v>
      </c>
      <c r="AD55" s="598"/>
      <c r="AE55" s="598" t="s">
        <v>95</v>
      </c>
      <c r="AF55" s="598"/>
      <c r="AG55" s="598" t="s">
        <v>95</v>
      </c>
      <c r="AH55" s="598"/>
      <c r="AI55" s="598" t="s">
        <v>95</v>
      </c>
      <c r="AJ55" s="598"/>
      <c r="AK55" s="599" t="s">
        <v>95</v>
      </c>
      <c r="AL55" s="600" t="s">
        <v>96</v>
      </c>
      <c r="AM55" s="601" t="s">
        <v>95</v>
      </c>
      <c r="AN55" s="601"/>
      <c r="AO55" s="601" t="s">
        <v>95</v>
      </c>
      <c r="AP55" s="601"/>
      <c r="AQ55" s="601" t="s">
        <v>95</v>
      </c>
      <c r="AR55" s="602"/>
      <c r="AS55" s="600" t="s">
        <v>97</v>
      </c>
      <c r="AT55" s="601"/>
      <c r="AU55" s="601" t="s">
        <v>95</v>
      </c>
      <c r="AV55" s="601"/>
      <c r="AW55" s="601" t="s">
        <v>95</v>
      </c>
      <c r="AX55" s="601"/>
      <c r="AY55" s="602" t="s">
        <v>95</v>
      </c>
      <c r="AZ55" s="603" t="s">
        <v>98</v>
      </c>
      <c r="BA55" s="604" t="s">
        <v>95</v>
      </c>
      <c r="BB55" s="604"/>
      <c r="BC55" s="604" t="s">
        <v>95</v>
      </c>
      <c r="BD55" s="604"/>
      <c r="BE55" s="604" t="s">
        <v>95</v>
      </c>
      <c r="BF55" s="605"/>
      <c r="BG55" s="606" t="s">
        <v>93</v>
      </c>
      <c r="BH55" s="607"/>
      <c r="BI55" s="607"/>
      <c r="BJ55" s="608"/>
      <c r="BK55" s="609" t="s">
        <v>99</v>
      </c>
      <c r="BL55" s="610"/>
      <c r="BM55" s="611" t="s">
        <v>99</v>
      </c>
      <c r="BN55" s="612"/>
      <c r="BO55" s="611" t="s">
        <v>99</v>
      </c>
      <c r="BP55" s="612"/>
      <c r="BQ55" s="611" t="s">
        <v>99</v>
      </c>
      <c r="BR55" s="613"/>
      <c r="BS55" s="614" t="s">
        <v>99</v>
      </c>
      <c r="BT55" s="615"/>
      <c r="BU55" s="614" t="s">
        <v>99</v>
      </c>
      <c r="BV55" s="615"/>
      <c r="BW55" s="614" t="s">
        <v>99</v>
      </c>
      <c r="BX55" s="615"/>
      <c r="BY55" s="614" t="s">
        <v>99</v>
      </c>
      <c r="BZ55" s="616"/>
      <c r="CA55" s="614" t="s">
        <v>99</v>
      </c>
      <c r="CB55" s="615"/>
      <c r="CC55" s="614" t="s">
        <v>99</v>
      </c>
      <c r="CD55" s="615"/>
      <c r="CE55" s="614" t="s">
        <v>99</v>
      </c>
      <c r="CF55" s="615"/>
      <c r="CG55" s="614" t="s">
        <v>99</v>
      </c>
      <c r="CH55" s="616"/>
      <c r="CI55" s="614" t="s">
        <v>100</v>
      </c>
      <c r="CJ55" s="615"/>
      <c r="CK55" s="614" t="s">
        <v>100</v>
      </c>
      <c r="CL55" s="615"/>
      <c r="CM55" s="614" t="s">
        <v>100</v>
      </c>
      <c r="CN55" s="615"/>
      <c r="CO55" s="614" t="s">
        <v>100</v>
      </c>
      <c r="CP55" s="616"/>
      <c r="CQ55" s="614" t="s">
        <v>100</v>
      </c>
      <c r="CR55" s="615"/>
      <c r="CS55" s="614" t="s">
        <v>100</v>
      </c>
      <c r="CT55" s="615"/>
      <c r="CU55" s="614" t="s">
        <v>100</v>
      </c>
      <c r="CV55" s="615"/>
      <c r="CW55" s="614" t="s">
        <v>100</v>
      </c>
      <c r="CX55" s="616"/>
    </row>
    <row r="56" spans="3:102" s="586" customFormat="1" ht="3.75" customHeight="1" thickBot="1">
      <c r="C56" s="617"/>
      <c r="D56" s="617"/>
      <c r="E56" s="617"/>
      <c r="F56" s="618"/>
      <c r="G56" s="619"/>
      <c r="H56" s="619"/>
      <c r="I56" s="620"/>
      <c r="J56" s="620"/>
      <c r="K56" s="621"/>
      <c r="L56" s="621"/>
      <c r="M56" s="621"/>
      <c r="N56" s="621"/>
      <c r="O56" s="621"/>
      <c r="P56" s="621"/>
      <c r="Q56" s="621"/>
      <c r="R56" s="621"/>
      <c r="S56" s="622"/>
      <c r="T56" s="622"/>
      <c r="U56" s="623"/>
      <c r="V56" s="622"/>
      <c r="W56" s="622"/>
      <c r="X56" s="622"/>
      <c r="Y56" s="622"/>
      <c r="Z56" s="622"/>
      <c r="AA56" s="622"/>
      <c r="AB56" s="622"/>
      <c r="AC56" s="622"/>
      <c r="AD56" s="623"/>
      <c r="AE56" s="623"/>
      <c r="AF56" s="623"/>
      <c r="AG56" s="622"/>
      <c r="AH56" s="622"/>
      <c r="AI56" s="623"/>
      <c r="AJ56" s="623"/>
      <c r="AK56" s="623"/>
      <c r="AL56" s="624"/>
      <c r="AM56" s="624"/>
      <c r="AN56" s="624"/>
      <c r="AO56" s="624"/>
      <c r="AP56" s="624"/>
      <c r="AQ56" s="624"/>
      <c r="AR56" s="624"/>
      <c r="AS56" s="624"/>
      <c r="AT56" s="624"/>
      <c r="AU56" s="624"/>
      <c r="AV56" s="624"/>
      <c r="AW56" s="624"/>
      <c r="AX56" s="624"/>
      <c r="AY56" s="624"/>
      <c r="AZ56" s="169"/>
      <c r="BA56" s="169"/>
      <c r="BB56" s="169"/>
      <c r="BC56" s="169"/>
      <c r="BD56" s="169"/>
      <c r="BE56" s="169"/>
      <c r="BF56" s="169"/>
      <c r="BG56" s="625"/>
      <c r="BH56" s="625"/>
      <c r="BI56" s="625"/>
      <c r="BJ56" s="625"/>
      <c r="BK56" s="625"/>
      <c r="BL56" s="625"/>
      <c r="BM56" s="625"/>
      <c r="BN56" s="626"/>
      <c r="BO56" s="626"/>
      <c r="BP56" s="627"/>
      <c r="BQ56" s="627"/>
      <c r="BR56" s="628"/>
      <c r="BS56" s="628"/>
      <c r="BT56" s="628"/>
      <c r="BU56" s="628"/>
      <c r="BV56" s="628"/>
      <c r="BW56" s="628"/>
      <c r="BX56" s="629"/>
      <c r="BY56" s="629"/>
      <c r="BZ56" s="629"/>
      <c r="CA56" s="629"/>
      <c r="CB56" s="629"/>
      <c r="CC56" s="629"/>
      <c r="CD56" s="629"/>
      <c r="CE56" s="629"/>
      <c r="CF56" s="629"/>
      <c r="CG56" s="629"/>
      <c r="CH56" s="629"/>
      <c r="CI56" s="629"/>
      <c r="CJ56" s="629"/>
      <c r="CK56" s="629"/>
      <c r="CL56" s="629"/>
      <c r="CM56" s="629"/>
      <c r="CN56" s="629"/>
      <c r="CO56" s="629"/>
      <c r="CP56" s="629"/>
      <c r="CQ56" s="629"/>
      <c r="CR56" s="629"/>
      <c r="CS56" s="629"/>
      <c r="CT56" s="629"/>
      <c r="CU56" s="629"/>
      <c r="CV56" s="630"/>
      <c r="CW56" s="630"/>
      <c r="CX56" s="630"/>
    </row>
    <row r="57" spans="3:102" s="586" customFormat="1" ht="37.5" customHeight="1" thickBot="1">
      <c r="C57" s="587" t="s">
        <v>89</v>
      </c>
      <c r="D57" s="588"/>
      <c r="E57" s="589"/>
      <c r="F57" s="590"/>
      <c r="G57" s="591"/>
      <c r="H57" s="592"/>
      <c r="I57" s="593" t="s">
        <v>101</v>
      </c>
      <c r="J57" s="594"/>
      <c r="K57" s="595" t="s">
        <v>102</v>
      </c>
      <c r="L57" s="594"/>
      <c r="M57" s="595" t="s">
        <v>95</v>
      </c>
      <c r="N57" s="594"/>
      <c r="O57" s="595" t="s">
        <v>93</v>
      </c>
      <c r="P57" s="594"/>
      <c r="Q57" s="595" t="s">
        <v>92</v>
      </c>
      <c r="R57" s="596"/>
      <c r="S57" s="597" t="s">
        <v>103</v>
      </c>
      <c r="T57" s="598"/>
      <c r="U57" s="598" t="s">
        <v>95</v>
      </c>
      <c r="V57" s="598"/>
      <c r="W57" s="598" t="s">
        <v>95</v>
      </c>
      <c r="X57" s="598"/>
      <c r="Y57" s="598" t="s">
        <v>95</v>
      </c>
      <c r="Z57" s="598"/>
      <c r="AA57" s="598" t="s">
        <v>95</v>
      </c>
      <c r="AB57" s="598"/>
      <c r="AC57" s="598" t="s">
        <v>95</v>
      </c>
      <c r="AD57" s="598"/>
      <c r="AE57" s="598" t="s">
        <v>95</v>
      </c>
      <c r="AF57" s="598"/>
      <c r="AG57" s="598" t="s">
        <v>95</v>
      </c>
      <c r="AH57" s="598"/>
      <c r="AI57" s="598" t="s">
        <v>95</v>
      </c>
      <c r="AJ57" s="598"/>
      <c r="AK57" s="599" t="s">
        <v>95</v>
      </c>
      <c r="AL57" s="600" t="s">
        <v>255</v>
      </c>
      <c r="AM57" s="601" t="s">
        <v>95</v>
      </c>
      <c r="AN57" s="601"/>
      <c r="AO57" s="601" t="s">
        <v>95</v>
      </c>
      <c r="AP57" s="601"/>
      <c r="AQ57" s="601" t="s">
        <v>95</v>
      </c>
      <c r="AR57" s="602"/>
      <c r="AS57" s="600" t="s">
        <v>104</v>
      </c>
      <c r="AT57" s="601" t="s">
        <v>95</v>
      </c>
      <c r="AU57" s="601"/>
      <c r="AV57" s="601" t="s">
        <v>95</v>
      </c>
      <c r="AW57" s="601"/>
      <c r="AX57" s="601" t="s">
        <v>95</v>
      </c>
      <c r="AY57" s="602"/>
      <c r="AZ57" s="603" t="s">
        <v>105</v>
      </c>
      <c r="BA57" s="604" t="s">
        <v>95</v>
      </c>
      <c r="BB57" s="604"/>
      <c r="BC57" s="604" t="s">
        <v>95</v>
      </c>
      <c r="BD57" s="604"/>
      <c r="BE57" s="604" t="s">
        <v>95</v>
      </c>
      <c r="BF57" s="605"/>
      <c r="BG57" s="606" t="s">
        <v>90</v>
      </c>
      <c r="BH57" s="607"/>
      <c r="BI57" s="607"/>
      <c r="BJ57" s="608"/>
      <c r="BK57" s="609" t="s">
        <v>99</v>
      </c>
      <c r="BL57" s="610"/>
      <c r="BM57" s="611" t="s">
        <v>99</v>
      </c>
      <c r="BN57" s="612"/>
      <c r="BO57" s="611" t="s">
        <v>99</v>
      </c>
      <c r="BP57" s="612"/>
      <c r="BQ57" s="611" t="s">
        <v>99</v>
      </c>
      <c r="BR57" s="613"/>
      <c r="BS57" s="614" t="s">
        <v>99</v>
      </c>
      <c r="BT57" s="615"/>
      <c r="BU57" s="614" t="s">
        <v>99</v>
      </c>
      <c r="BV57" s="615"/>
      <c r="BW57" s="614" t="s">
        <v>99</v>
      </c>
      <c r="BX57" s="615"/>
      <c r="BY57" s="614" t="s">
        <v>99</v>
      </c>
      <c r="BZ57" s="616"/>
      <c r="CA57" s="614" t="s">
        <v>100</v>
      </c>
      <c r="CB57" s="615"/>
      <c r="CC57" s="614" t="s">
        <v>100</v>
      </c>
      <c r="CD57" s="615"/>
      <c r="CE57" s="614" t="s">
        <v>100</v>
      </c>
      <c r="CF57" s="615"/>
      <c r="CG57" s="614" t="s">
        <v>100</v>
      </c>
      <c r="CH57" s="616"/>
      <c r="CI57" s="614" t="s">
        <v>100</v>
      </c>
      <c r="CJ57" s="615"/>
      <c r="CK57" s="614" t="s">
        <v>100</v>
      </c>
      <c r="CL57" s="615"/>
      <c r="CM57" s="614" t="s">
        <v>100</v>
      </c>
      <c r="CN57" s="615"/>
      <c r="CO57" s="614" t="s">
        <v>100</v>
      </c>
      <c r="CP57" s="616"/>
      <c r="CQ57" s="614" t="s">
        <v>100</v>
      </c>
      <c r="CR57" s="615"/>
      <c r="CS57" s="614" t="s">
        <v>100</v>
      </c>
      <c r="CT57" s="615"/>
      <c r="CU57" s="614" t="s">
        <v>100</v>
      </c>
      <c r="CV57" s="615"/>
      <c r="CW57" s="614" t="s">
        <v>100</v>
      </c>
      <c r="CX57" s="616"/>
    </row>
    <row r="58" spans="3:102" s="586" customFormat="1" ht="3.75" customHeight="1" thickBot="1">
      <c r="C58" s="617"/>
      <c r="D58" s="617"/>
      <c r="E58" s="617"/>
      <c r="F58" s="618"/>
      <c r="G58" s="619"/>
      <c r="H58" s="619"/>
      <c r="I58" s="620"/>
      <c r="J58" s="620"/>
      <c r="K58" s="621"/>
      <c r="L58" s="621"/>
      <c r="M58" s="621"/>
      <c r="N58" s="621"/>
      <c r="O58" s="621"/>
      <c r="P58" s="621"/>
      <c r="Q58" s="621"/>
      <c r="R58" s="621"/>
      <c r="S58" s="622"/>
      <c r="T58" s="622"/>
      <c r="U58" s="623"/>
      <c r="V58" s="622"/>
      <c r="W58" s="622"/>
      <c r="X58" s="622"/>
      <c r="Y58" s="622"/>
      <c r="Z58" s="622"/>
      <c r="AA58" s="622"/>
      <c r="AB58" s="622"/>
      <c r="AC58" s="622"/>
      <c r="AD58" s="623"/>
      <c r="AE58" s="623"/>
      <c r="AF58" s="623"/>
      <c r="AG58" s="622"/>
      <c r="AH58" s="622"/>
      <c r="AI58" s="623"/>
      <c r="AJ58" s="623"/>
      <c r="AK58" s="623"/>
      <c r="AL58" s="624"/>
      <c r="AM58" s="624"/>
      <c r="AN58" s="624"/>
      <c r="AO58" s="624"/>
      <c r="AP58" s="624"/>
      <c r="AQ58" s="624"/>
      <c r="AR58" s="624"/>
      <c r="AS58" s="624"/>
      <c r="AT58" s="624"/>
      <c r="AU58" s="624"/>
      <c r="AV58" s="624"/>
      <c r="AW58" s="624"/>
      <c r="AX58" s="624"/>
      <c r="AY58" s="624"/>
      <c r="AZ58" s="169"/>
      <c r="BA58" s="169"/>
      <c r="BB58" s="169"/>
      <c r="BC58" s="169"/>
      <c r="BD58" s="169"/>
      <c r="BE58" s="169"/>
      <c r="BF58" s="169"/>
      <c r="BG58" s="625"/>
      <c r="BH58" s="625"/>
      <c r="BI58" s="625"/>
      <c r="BJ58" s="625"/>
      <c r="BK58" s="625"/>
      <c r="BL58" s="625"/>
      <c r="BM58" s="625"/>
      <c r="BN58" s="626"/>
      <c r="BO58" s="626"/>
      <c r="BP58" s="627"/>
      <c r="BQ58" s="627"/>
      <c r="BR58" s="628"/>
      <c r="BS58" s="628"/>
      <c r="BT58" s="628"/>
      <c r="BU58" s="628"/>
      <c r="BV58" s="628"/>
      <c r="BW58" s="628"/>
      <c r="BX58" s="629"/>
      <c r="BY58" s="629"/>
      <c r="BZ58" s="629"/>
      <c r="CA58" s="629"/>
      <c r="CB58" s="629"/>
      <c r="CC58" s="629"/>
      <c r="CD58" s="629"/>
      <c r="CE58" s="629"/>
      <c r="CF58" s="629"/>
      <c r="CG58" s="629"/>
      <c r="CH58" s="629"/>
      <c r="CI58" s="629"/>
      <c r="CJ58" s="629"/>
      <c r="CK58" s="629"/>
      <c r="CL58" s="629"/>
      <c r="CM58" s="629"/>
      <c r="CN58" s="629"/>
      <c r="CO58" s="629"/>
      <c r="CP58" s="629"/>
      <c r="CQ58" s="629"/>
      <c r="CR58" s="629"/>
      <c r="CS58" s="629"/>
      <c r="CT58" s="629"/>
      <c r="CU58" s="629"/>
      <c r="CV58" s="630"/>
      <c r="CW58" s="630"/>
      <c r="CX58" s="630"/>
    </row>
    <row r="59" spans="3:102" s="586" customFormat="1" ht="37.5" customHeight="1" thickBot="1">
      <c r="C59" s="587" t="s">
        <v>89</v>
      </c>
      <c r="D59" s="588"/>
      <c r="E59" s="589"/>
      <c r="F59" s="590"/>
      <c r="G59" s="591"/>
      <c r="H59" s="592"/>
      <c r="I59" s="593" t="s">
        <v>101</v>
      </c>
      <c r="J59" s="594"/>
      <c r="K59" s="595" t="s">
        <v>91</v>
      </c>
      <c r="L59" s="594"/>
      <c r="M59" s="595" t="s">
        <v>106</v>
      </c>
      <c r="N59" s="594"/>
      <c r="O59" s="595" t="s">
        <v>91</v>
      </c>
      <c r="P59" s="594"/>
      <c r="Q59" s="595" t="s">
        <v>107</v>
      </c>
      <c r="R59" s="596"/>
      <c r="S59" s="597" t="s">
        <v>108</v>
      </c>
      <c r="T59" s="598"/>
      <c r="U59" s="598" t="s">
        <v>95</v>
      </c>
      <c r="V59" s="598"/>
      <c r="W59" s="598" t="s">
        <v>95</v>
      </c>
      <c r="X59" s="598"/>
      <c r="Y59" s="598" t="s">
        <v>95</v>
      </c>
      <c r="Z59" s="598"/>
      <c r="AA59" s="598" t="s">
        <v>95</v>
      </c>
      <c r="AB59" s="598"/>
      <c r="AC59" s="598" t="s">
        <v>95</v>
      </c>
      <c r="AD59" s="598"/>
      <c r="AE59" s="598" t="s">
        <v>95</v>
      </c>
      <c r="AF59" s="598"/>
      <c r="AG59" s="598" t="s">
        <v>95</v>
      </c>
      <c r="AH59" s="598"/>
      <c r="AI59" s="598" t="s">
        <v>95</v>
      </c>
      <c r="AJ59" s="598"/>
      <c r="AK59" s="599" t="s">
        <v>95</v>
      </c>
      <c r="AL59" s="600" t="s">
        <v>109</v>
      </c>
      <c r="AM59" s="601" t="s">
        <v>95</v>
      </c>
      <c r="AN59" s="601"/>
      <c r="AO59" s="601" t="s">
        <v>95</v>
      </c>
      <c r="AP59" s="601"/>
      <c r="AQ59" s="601" t="s">
        <v>95</v>
      </c>
      <c r="AR59" s="602"/>
      <c r="AS59" s="600" t="s">
        <v>97</v>
      </c>
      <c r="AT59" s="601"/>
      <c r="AU59" s="601" t="s">
        <v>95</v>
      </c>
      <c r="AV59" s="601"/>
      <c r="AW59" s="601" t="s">
        <v>95</v>
      </c>
      <c r="AX59" s="601"/>
      <c r="AY59" s="602" t="s">
        <v>95</v>
      </c>
      <c r="AZ59" s="603" t="s">
        <v>98</v>
      </c>
      <c r="BA59" s="604" t="s">
        <v>95</v>
      </c>
      <c r="BB59" s="604"/>
      <c r="BC59" s="604" t="s">
        <v>95</v>
      </c>
      <c r="BD59" s="604"/>
      <c r="BE59" s="604" t="s">
        <v>95</v>
      </c>
      <c r="BF59" s="605"/>
      <c r="BG59" s="606" t="s">
        <v>91</v>
      </c>
      <c r="BH59" s="607"/>
      <c r="BI59" s="607"/>
      <c r="BJ59" s="608"/>
      <c r="BK59" s="609" t="s">
        <v>99</v>
      </c>
      <c r="BL59" s="610"/>
      <c r="BM59" s="611" t="s">
        <v>99</v>
      </c>
      <c r="BN59" s="612"/>
      <c r="BO59" s="611" t="s">
        <v>99</v>
      </c>
      <c r="BP59" s="612"/>
      <c r="BQ59" s="611" t="s">
        <v>99</v>
      </c>
      <c r="BR59" s="613"/>
      <c r="BS59" s="614" t="s">
        <v>99</v>
      </c>
      <c r="BT59" s="615"/>
      <c r="BU59" s="614" t="s">
        <v>99</v>
      </c>
      <c r="BV59" s="615"/>
      <c r="BW59" s="614" t="s">
        <v>99</v>
      </c>
      <c r="BX59" s="615"/>
      <c r="BY59" s="614" t="s">
        <v>99</v>
      </c>
      <c r="BZ59" s="616"/>
      <c r="CA59" s="614" t="s">
        <v>99</v>
      </c>
      <c r="CB59" s="615"/>
      <c r="CC59" s="614" t="s">
        <v>99</v>
      </c>
      <c r="CD59" s="615"/>
      <c r="CE59" s="614" t="s">
        <v>99</v>
      </c>
      <c r="CF59" s="615"/>
      <c r="CG59" s="614" t="s">
        <v>99</v>
      </c>
      <c r="CH59" s="616"/>
      <c r="CI59" s="614" t="s">
        <v>99</v>
      </c>
      <c r="CJ59" s="615"/>
      <c r="CK59" s="614" t="s">
        <v>99</v>
      </c>
      <c r="CL59" s="615"/>
      <c r="CM59" s="614" t="s">
        <v>99</v>
      </c>
      <c r="CN59" s="615"/>
      <c r="CO59" s="614" t="s">
        <v>99</v>
      </c>
      <c r="CP59" s="616"/>
      <c r="CQ59" s="614" t="s">
        <v>99</v>
      </c>
      <c r="CR59" s="615"/>
      <c r="CS59" s="614" t="s">
        <v>99</v>
      </c>
      <c r="CT59" s="615"/>
      <c r="CU59" s="614" t="s">
        <v>99</v>
      </c>
      <c r="CV59" s="615"/>
      <c r="CW59" s="614" t="s">
        <v>99</v>
      </c>
      <c r="CX59" s="616"/>
    </row>
    <row r="60" spans="3:102" s="586" customFormat="1" ht="3.75" customHeight="1" thickBot="1">
      <c r="C60" s="617"/>
      <c r="D60" s="617"/>
      <c r="E60" s="617"/>
      <c r="F60" s="618"/>
      <c r="G60" s="619"/>
      <c r="H60" s="619"/>
      <c r="I60" s="620"/>
      <c r="J60" s="620"/>
      <c r="K60" s="621"/>
      <c r="L60" s="621"/>
      <c r="M60" s="621"/>
      <c r="N60" s="621"/>
      <c r="O60" s="621"/>
      <c r="P60" s="621"/>
      <c r="Q60" s="621"/>
      <c r="R60" s="621"/>
      <c r="S60" s="622"/>
      <c r="T60" s="622"/>
      <c r="U60" s="623"/>
      <c r="V60" s="622"/>
      <c r="W60" s="622"/>
      <c r="X60" s="622"/>
      <c r="Y60" s="622"/>
      <c r="Z60" s="622"/>
      <c r="AA60" s="622"/>
      <c r="AB60" s="622"/>
      <c r="AC60" s="622"/>
      <c r="AD60" s="623"/>
      <c r="AE60" s="623"/>
      <c r="AF60" s="623"/>
      <c r="AG60" s="622"/>
      <c r="AH60" s="622"/>
      <c r="AI60" s="623"/>
      <c r="AJ60" s="623"/>
      <c r="AK60" s="623"/>
      <c r="AL60" s="624"/>
      <c r="AM60" s="624"/>
      <c r="AN60" s="624"/>
      <c r="AO60" s="624"/>
      <c r="AP60" s="624"/>
      <c r="AQ60" s="624"/>
      <c r="AR60" s="624"/>
      <c r="AS60" s="624"/>
      <c r="AT60" s="624"/>
      <c r="AU60" s="624"/>
      <c r="AV60" s="624"/>
      <c r="AW60" s="624"/>
      <c r="AX60" s="624"/>
      <c r="AY60" s="624"/>
      <c r="AZ60" s="169"/>
      <c r="BA60" s="169"/>
      <c r="BB60" s="169"/>
      <c r="BC60" s="169"/>
      <c r="BD60" s="169"/>
      <c r="BE60" s="169"/>
      <c r="BF60" s="169"/>
      <c r="BG60" s="625"/>
      <c r="BH60" s="625"/>
      <c r="BI60" s="625"/>
      <c r="BJ60" s="625"/>
      <c r="BK60" s="625"/>
      <c r="BL60" s="625"/>
      <c r="BM60" s="625"/>
      <c r="BN60" s="626"/>
      <c r="BO60" s="626"/>
      <c r="BP60" s="627"/>
      <c r="BQ60" s="627"/>
      <c r="BR60" s="628"/>
      <c r="BS60" s="628"/>
      <c r="BT60" s="628"/>
      <c r="BU60" s="628"/>
      <c r="BV60" s="628"/>
      <c r="BW60" s="628"/>
      <c r="BX60" s="629"/>
      <c r="BY60" s="629"/>
      <c r="BZ60" s="629"/>
      <c r="CA60" s="629"/>
      <c r="CB60" s="629"/>
      <c r="CC60" s="629"/>
      <c r="CD60" s="629"/>
      <c r="CE60" s="629"/>
      <c r="CF60" s="629"/>
      <c r="CG60" s="629"/>
      <c r="CH60" s="629"/>
      <c r="CI60" s="629"/>
      <c r="CJ60" s="629"/>
      <c r="CK60" s="629"/>
      <c r="CL60" s="629"/>
      <c r="CM60" s="629"/>
      <c r="CN60" s="629"/>
      <c r="CO60" s="629"/>
      <c r="CP60" s="629"/>
      <c r="CQ60" s="629"/>
      <c r="CR60" s="629"/>
      <c r="CS60" s="629"/>
      <c r="CT60" s="629"/>
      <c r="CU60" s="629"/>
      <c r="CV60" s="630"/>
      <c r="CW60" s="630"/>
      <c r="CX60" s="630"/>
    </row>
    <row r="61" spans="3:102" s="586" customFormat="1" ht="37.5" customHeight="1" thickBot="1">
      <c r="C61" s="587" t="s">
        <v>89</v>
      </c>
      <c r="D61" s="588"/>
      <c r="E61" s="589"/>
      <c r="F61" s="590"/>
      <c r="G61" s="591"/>
      <c r="H61" s="592"/>
      <c r="I61" s="593" t="s">
        <v>90</v>
      </c>
      <c r="J61" s="594"/>
      <c r="K61" s="595" t="s">
        <v>102</v>
      </c>
      <c r="L61" s="594"/>
      <c r="M61" s="595" t="s">
        <v>107</v>
      </c>
      <c r="N61" s="594"/>
      <c r="O61" s="595" t="s">
        <v>93</v>
      </c>
      <c r="P61" s="594"/>
      <c r="Q61" s="595" t="s">
        <v>107</v>
      </c>
      <c r="R61" s="596"/>
      <c r="S61" s="597" t="s">
        <v>110</v>
      </c>
      <c r="T61" s="598"/>
      <c r="U61" s="598" t="s">
        <v>95</v>
      </c>
      <c r="V61" s="598"/>
      <c r="W61" s="598" t="s">
        <v>95</v>
      </c>
      <c r="X61" s="598"/>
      <c r="Y61" s="598" t="s">
        <v>95</v>
      </c>
      <c r="Z61" s="598"/>
      <c r="AA61" s="598" t="s">
        <v>95</v>
      </c>
      <c r="AB61" s="598"/>
      <c r="AC61" s="598" t="s">
        <v>95</v>
      </c>
      <c r="AD61" s="598"/>
      <c r="AE61" s="598" t="s">
        <v>95</v>
      </c>
      <c r="AF61" s="598"/>
      <c r="AG61" s="598" t="s">
        <v>95</v>
      </c>
      <c r="AH61" s="598"/>
      <c r="AI61" s="598" t="s">
        <v>95</v>
      </c>
      <c r="AJ61" s="598"/>
      <c r="AK61" s="599" t="s">
        <v>95</v>
      </c>
      <c r="AL61" s="600" t="s">
        <v>111</v>
      </c>
      <c r="AM61" s="601" t="s">
        <v>95</v>
      </c>
      <c r="AN61" s="601"/>
      <c r="AO61" s="601" t="s">
        <v>95</v>
      </c>
      <c r="AP61" s="601"/>
      <c r="AQ61" s="601" t="s">
        <v>95</v>
      </c>
      <c r="AR61" s="602"/>
      <c r="AS61" s="600" t="s">
        <v>97</v>
      </c>
      <c r="AT61" s="601"/>
      <c r="AU61" s="601" t="s">
        <v>95</v>
      </c>
      <c r="AV61" s="601"/>
      <c r="AW61" s="601" t="s">
        <v>95</v>
      </c>
      <c r="AX61" s="601"/>
      <c r="AY61" s="602" t="s">
        <v>95</v>
      </c>
      <c r="AZ61" s="603" t="s">
        <v>98</v>
      </c>
      <c r="BA61" s="604" t="s">
        <v>95</v>
      </c>
      <c r="BB61" s="604"/>
      <c r="BC61" s="604" t="s">
        <v>95</v>
      </c>
      <c r="BD61" s="604"/>
      <c r="BE61" s="604" t="s">
        <v>95</v>
      </c>
      <c r="BF61" s="605"/>
      <c r="BG61" s="606" t="s">
        <v>112</v>
      </c>
      <c r="BH61" s="607"/>
      <c r="BI61" s="607"/>
      <c r="BJ61" s="608"/>
      <c r="BK61" s="609" t="s">
        <v>99</v>
      </c>
      <c r="BL61" s="610"/>
      <c r="BM61" s="611" t="s">
        <v>99</v>
      </c>
      <c r="BN61" s="612"/>
      <c r="BO61" s="611" t="s">
        <v>99</v>
      </c>
      <c r="BP61" s="612"/>
      <c r="BQ61" s="611" t="s">
        <v>99</v>
      </c>
      <c r="BR61" s="613"/>
      <c r="BS61" s="614" t="s">
        <v>99</v>
      </c>
      <c r="BT61" s="615"/>
      <c r="BU61" s="614" t="s">
        <v>99</v>
      </c>
      <c r="BV61" s="615"/>
      <c r="BW61" s="614" t="s">
        <v>99</v>
      </c>
      <c r="BX61" s="615"/>
      <c r="BY61" s="614" t="s">
        <v>99</v>
      </c>
      <c r="BZ61" s="616"/>
      <c r="CA61" s="614" t="s">
        <v>99</v>
      </c>
      <c r="CB61" s="615"/>
      <c r="CC61" s="614" t="s">
        <v>99</v>
      </c>
      <c r="CD61" s="615"/>
      <c r="CE61" s="614" t="s">
        <v>99</v>
      </c>
      <c r="CF61" s="615"/>
      <c r="CG61" s="614" t="s">
        <v>99</v>
      </c>
      <c r="CH61" s="616"/>
      <c r="CI61" s="614" t="s">
        <v>99</v>
      </c>
      <c r="CJ61" s="615"/>
      <c r="CK61" s="614" t="s">
        <v>99</v>
      </c>
      <c r="CL61" s="615"/>
      <c r="CM61" s="614" t="s">
        <v>99</v>
      </c>
      <c r="CN61" s="615"/>
      <c r="CO61" s="614" t="s">
        <v>99</v>
      </c>
      <c r="CP61" s="616"/>
      <c r="CQ61" s="614" t="s">
        <v>99</v>
      </c>
      <c r="CR61" s="615"/>
      <c r="CS61" s="614" t="s">
        <v>99</v>
      </c>
      <c r="CT61" s="615"/>
      <c r="CU61" s="614" t="s">
        <v>99</v>
      </c>
      <c r="CV61" s="615"/>
      <c r="CW61" s="614" t="s">
        <v>99</v>
      </c>
      <c r="CX61" s="616"/>
    </row>
    <row r="62" spans="3:102" s="586" customFormat="1" ht="3.75" customHeight="1" thickBot="1">
      <c r="C62" s="617"/>
      <c r="D62" s="617"/>
      <c r="E62" s="617"/>
      <c r="F62" s="618"/>
      <c r="G62" s="619"/>
      <c r="H62" s="619"/>
      <c r="I62" s="620"/>
      <c r="J62" s="620"/>
      <c r="K62" s="621"/>
      <c r="L62" s="621"/>
      <c r="M62" s="621"/>
      <c r="N62" s="621"/>
      <c r="O62" s="621"/>
      <c r="P62" s="621"/>
      <c r="Q62" s="621"/>
      <c r="R62" s="621"/>
      <c r="S62" s="622"/>
      <c r="T62" s="622"/>
      <c r="U62" s="623"/>
      <c r="V62" s="622"/>
      <c r="W62" s="622"/>
      <c r="X62" s="622"/>
      <c r="Y62" s="622"/>
      <c r="Z62" s="622"/>
      <c r="AA62" s="622"/>
      <c r="AB62" s="622"/>
      <c r="AC62" s="622"/>
      <c r="AD62" s="623"/>
      <c r="AE62" s="623"/>
      <c r="AF62" s="623"/>
      <c r="AG62" s="622"/>
      <c r="AH62" s="622"/>
      <c r="AI62" s="623"/>
      <c r="AJ62" s="623"/>
      <c r="AK62" s="623"/>
      <c r="AL62" s="624"/>
      <c r="AM62" s="624"/>
      <c r="AN62" s="624"/>
      <c r="AO62" s="624"/>
      <c r="AP62" s="624"/>
      <c r="AQ62" s="624"/>
      <c r="AR62" s="624"/>
      <c r="AS62" s="624"/>
      <c r="AT62" s="624"/>
      <c r="AU62" s="624"/>
      <c r="AV62" s="624"/>
      <c r="AW62" s="624"/>
      <c r="AX62" s="624"/>
      <c r="AY62" s="624"/>
      <c r="AZ62" s="169"/>
      <c r="BA62" s="169"/>
      <c r="BB62" s="169"/>
      <c r="BC62" s="169"/>
      <c r="BD62" s="169"/>
      <c r="BE62" s="169"/>
      <c r="BF62" s="169"/>
      <c r="BG62" s="625"/>
      <c r="BH62" s="625"/>
      <c r="BI62" s="625"/>
      <c r="BJ62" s="625"/>
      <c r="BK62" s="625"/>
      <c r="BL62" s="625"/>
      <c r="BM62" s="625"/>
      <c r="BN62" s="626"/>
      <c r="BO62" s="626"/>
      <c r="BP62" s="627"/>
      <c r="BQ62" s="627"/>
      <c r="BR62" s="628"/>
      <c r="BS62" s="628"/>
      <c r="BT62" s="628"/>
      <c r="BU62" s="628"/>
      <c r="BV62" s="628"/>
      <c r="BW62" s="628"/>
      <c r="BX62" s="629"/>
      <c r="BY62" s="629"/>
      <c r="BZ62" s="629"/>
      <c r="CA62" s="629"/>
      <c r="CB62" s="629"/>
      <c r="CC62" s="629"/>
      <c r="CD62" s="629"/>
      <c r="CE62" s="629"/>
      <c r="CF62" s="629"/>
      <c r="CG62" s="629"/>
      <c r="CH62" s="629"/>
      <c r="CI62" s="629"/>
      <c r="CJ62" s="629"/>
      <c r="CK62" s="629"/>
      <c r="CL62" s="629"/>
      <c r="CM62" s="629"/>
      <c r="CN62" s="629"/>
      <c r="CO62" s="629"/>
      <c r="CP62" s="629"/>
      <c r="CQ62" s="629"/>
      <c r="CR62" s="629"/>
      <c r="CS62" s="629"/>
      <c r="CT62" s="629"/>
      <c r="CU62" s="629"/>
      <c r="CV62" s="630"/>
      <c r="CW62" s="630"/>
      <c r="CX62" s="630"/>
    </row>
    <row r="63" spans="3:102" s="586" customFormat="1" ht="37.5" customHeight="1" thickBot="1">
      <c r="C63" s="587" t="s">
        <v>89</v>
      </c>
      <c r="D63" s="588"/>
      <c r="E63" s="589"/>
      <c r="F63" s="590"/>
      <c r="G63" s="591"/>
      <c r="H63" s="592"/>
      <c r="I63" s="593" t="s">
        <v>90</v>
      </c>
      <c r="J63" s="594"/>
      <c r="K63" s="595" t="s">
        <v>102</v>
      </c>
      <c r="L63" s="594"/>
      <c r="M63" s="595" t="s">
        <v>92</v>
      </c>
      <c r="N63" s="594"/>
      <c r="O63" s="595" t="s">
        <v>112</v>
      </c>
      <c r="P63" s="594"/>
      <c r="Q63" s="595" t="s">
        <v>93</v>
      </c>
      <c r="R63" s="596"/>
      <c r="S63" s="597" t="s">
        <v>114</v>
      </c>
      <c r="T63" s="598"/>
      <c r="U63" s="598" t="s">
        <v>95</v>
      </c>
      <c r="V63" s="598"/>
      <c r="W63" s="598" t="s">
        <v>95</v>
      </c>
      <c r="X63" s="598"/>
      <c r="Y63" s="598" t="s">
        <v>95</v>
      </c>
      <c r="Z63" s="598"/>
      <c r="AA63" s="598" t="s">
        <v>95</v>
      </c>
      <c r="AB63" s="598"/>
      <c r="AC63" s="598" t="s">
        <v>95</v>
      </c>
      <c r="AD63" s="598"/>
      <c r="AE63" s="598" t="s">
        <v>95</v>
      </c>
      <c r="AF63" s="598"/>
      <c r="AG63" s="598" t="s">
        <v>95</v>
      </c>
      <c r="AH63" s="598"/>
      <c r="AI63" s="598" t="s">
        <v>95</v>
      </c>
      <c r="AJ63" s="598"/>
      <c r="AK63" s="599" t="s">
        <v>95</v>
      </c>
      <c r="AL63" s="600" t="s">
        <v>115</v>
      </c>
      <c r="AM63" s="601" t="s">
        <v>95</v>
      </c>
      <c r="AN63" s="601"/>
      <c r="AO63" s="601" t="s">
        <v>95</v>
      </c>
      <c r="AP63" s="601"/>
      <c r="AQ63" s="601" t="s">
        <v>95</v>
      </c>
      <c r="AR63" s="602"/>
      <c r="AS63" s="600" t="s">
        <v>97</v>
      </c>
      <c r="AT63" s="601"/>
      <c r="AU63" s="601" t="s">
        <v>95</v>
      </c>
      <c r="AV63" s="601"/>
      <c r="AW63" s="601" t="s">
        <v>95</v>
      </c>
      <c r="AX63" s="601"/>
      <c r="AY63" s="602" t="s">
        <v>95</v>
      </c>
      <c r="AZ63" s="603" t="s">
        <v>98</v>
      </c>
      <c r="BA63" s="604" t="s">
        <v>95</v>
      </c>
      <c r="BB63" s="604"/>
      <c r="BC63" s="604" t="s">
        <v>95</v>
      </c>
      <c r="BD63" s="604"/>
      <c r="BE63" s="604" t="s">
        <v>95</v>
      </c>
      <c r="BF63" s="605"/>
      <c r="BG63" s="606" t="s">
        <v>95</v>
      </c>
      <c r="BH63" s="607"/>
      <c r="BI63" s="607"/>
      <c r="BJ63" s="608"/>
      <c r="BK63" s="609" t="s">
        <v>99</v>
      </c>
      <c r="BL63" s="610"/>
      <c r="BM63" s="611" t="s">
        <v>99</v>
      </c>
      <c r="BN63" s="612"/>
      <c r="BO63" s="611" t="s">
        <v>99</v>
      </c>
      <c r="BP63" s="612"/>
      <c r="BQ63" s="611" t="s">
        <v>99</v>
      </c>
      <c r="BR63" s="613"/>
      <c r="BS63" s="614" t="s">
        <v>99</v>
      </c>
      <c r="BT63" s="615"/>
      <c r="BU63" s="614" t="s">
        <v>99</v>
      </c>
      <c r="BV63" s="615"/>
      <c r="BW63" s="614" t="s">
        <v>99</v>
      </c>
      <c r="BX63" s="615"/>
      <c r="BY63" s="614"/>
      <c r="BZ63" s="616"/>
      <c r="CA63" s="614"/>
      <c r="CB63" s="615"/>
      <c r="CC63" s="614"/>
      <c r="CD63" s="615"/>
      <c r="CE63" s="614"/>
      <c r="CF63" s="615"/>
      <c r="CG63" s="614"/>
      <c r="CH63" s="616"/>
      <c r="CI63" s="614"/>
      <c r="CJ63" s="615"/>
      <c r="CK63" s="614"/>
      <c r="CL63" s="615"/>
      <c r="CM63" s="614"/>
      <c r="CN63" s="615"/>
      <c r="CO63" s="614"/>
      <c r="CP63" s="616"/>
      <c r="CQ63" s="614" t="s">
        <v>100</v>
      </c>
      <c r="CR63" s="615"/>
      <c r="CS63" s="614" t="s">
        <v>100</v>
      </c>
      <c r="CT63" s="615"/>
      <c r="CU63" s="614" t="s">
        <v>100</v>
      </c>
      <c r="CV63" s="615"/>
      <c r="CW63" s="614" t="s">
        <v>100</v>
      </c>
      <c r="CX63" s="616"/>
    </row>
    <row r="64" spans="3:102" s="61" customFormat="1" ht="7.5" customHeight="1">
      <c r="C64" s="69"/>
      <c r="D64" s="69"/>
      <c r="E64" s="69"/>
      <c r="F64" s="69"/>
      <c r="G64" s="69"/>
      <c r="H64" s="69"/>
      <c r="I64" s="121"/>
      <c r="J64" s="121"/>
      <c r="K64" s="122"/>
      <c r="L64" s="122"/>
      <c r="M64" s="122"/>
      <c r="N64" s="122"/>
      <c r="O64" s="122"/>
      <c r="P64" s="122"/>
      <c r="Q64" s="122"/>
      <c r="R64" s="122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s="61" customFormat="1" ht="13.5" customHeight="1" thickBot="1">
      <c r="C65" s="310" t="s">
        <v>228</v>
      </c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0"/>
      <c r="AL65" s="310"/>
      <c r="AM65" s="310"/>
      <c r="AN65" s="310"/>
      <c r="AO65" s="310"/>
      <c r="AP65" s="310"/>
      <c r="AQ65" s="310"/>
      <c r="AR65" s="310"/>
      <c r="AS65" s="310"/>
      <c r="AT65" s="310"/>
      <c r="AU65" s="310"/>
      <c r="AV65" s="310"/>
      <c r="AW65" s="310"/>
      <c r="AX65" s="310"/>
      <c r="AY65" s="310"/>
      <c r="AZ65" s="310"/>
      <c r="BA65" s="310"/>
      <c r="BB65" s="310"/>
      <c r="BC65" s="310"/>
      <c r="BD65" s="310"/>
      <c r="BE65" s="310"/>
      <c r="BF65" s="310"/>
      <c r="BG65" s="310"/>
      <c r="BH65" s="310"/>
      <c r="BI65" s="310"/>
      <c r="BJ65" s="310"/>
      <c r="BK65" s="310"/>
      <c r="BL65" s="310"/>
      <c r="BM65" s="310"/>
      <c r="BN65" s="310"/>
      <c r="BO65" s="310"/>
      <c r="BP65" s="310"/>
      <c r="BQ65" s="310"/>
      <c r="BR65" s="310"/>
      <c r="BS65" s="310"/>
      <c r="BT65" s="310"/>
      <c r="BU65" s="310"/>
      <c r="BV65" s="310"/>
      <c r="BW65" s="310"/>
      <c r="BX65" s="310"/>
      <c r="BY65" s="310"/>
      <c r="BZ65" s="310"/>
      <c r="CA65" s="310"/>
      <c r="CB65" s="310"/>
      <c r="CC65" s="310"/>
      <c r="CD65" s="310"/>
      <c r="CE65" s="310"/>
      <c r="CF65" s="310"/>
      <c r="CG65" s="310"/>
      <c r="CH65" s="310"/>
      <c r="CI65" s="310"/>
      <c r="CJ65" s="310"/>
      <c r="CK65" s="310"/>
      <c r="CL65" s="310"/>
      <c r="CM65" s="310"/>
      <c r="CN65" s="310"/>
      <c r="CO65" s="310"/>
      <c r="CP65" s="310"/>
      <c r="CQ65" s="310"/>
      <c r="CR65" s="310"/>
      <c r="CS65" s="310"/>
      <c r="CT65" s="310"/>
      <c r="CU65" s="310"/>
      <c r="CV65" s="310"/>
      <c r="CW65" s="310"/>
      <c r="CX65" s="310"/>
    </row>
    <row r="66" spans="3:102" s="61" customFormat="1" ht="30" customHeight="1" thickBot="1">
      <c r="C66" s="311" t="s">
        <v>10</v>
      </c>
      <c r="D66" s="312"/>
      <c r="E66" s="312"/>
      <c r="F66" s="312"/>
      <c r="G66" s="312"/>
      <c r="H66" s="312"/>
      <c r="I66" s="312"/>
      <c r="J66" s="313"/>
      <c r="K66" s="314" t="str">
        <f>AQ5</f>
        <v>玉ねぎ（ネオアース）</v>
      </c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6"/>
      <c r="AF66" s="70"/>
      <c r="AG66" s="70"/>
      <c r="AH66" s="70"/>
      <c r="AI66" s="70"/>
      <c r="AJ66" s="70"/>
      <c r="AK66" s="70"/>
      <c r="BJ66" s="64"/>
      <c r="BK66" s="308"/>
      <c r="BL66" s="309"/>
      <c r="BM66" s="308"/>
      <c r="BN66" s="309"/>
      <c r="BO66" s="308"/>
      <c r="BP66" s="309"/>
      <c r="BQ66" s="308"/>
      <c r="BR66" s="309"/>
      <c r="BS66" s="308"/>
      <c r="BT66" s="309"/>
      <c r="BU66" s="308"/>
      <c r="BV66" s="309"/>
      <c r="BW66" s="308"/>
      <c r="BX66" s="309"/>
      <c r="BY66" s="308"/>
      <c r="BZ66" s="309"/>
      <c r="CA66" s="308"/>
      <c r="CB66" s="309"/>
      <c r="CC66" s="308"/>
      <c r="CD66" s="309"/>
      <c r="CE66" s="308"/>
      <c r="CF66" s="309"/>
      <c r="CG66" s="308"/>
      <c r="CH66" s="309"/>
      <c r="CI66" s="308"/>
      <c r="CJ66" s="309"/>
      <c r="CK66" s="308"/>
      <c r="CL66" s="309"/>
      <c r="CM66" s="308"/>
      <c r="CN66" s="309"/>
      <c r="CO66" s="308"/>
      <c r="CP66" s="309"/>
      <c r="CQ66" s="308"/>
      <c r="CR66" s="309"/>
      <c r="CS66" s="308"/>
      <c r="CT66" s="309"/>
      <c r="CU66" s="308"/>
      <c r="CV66" s="309"/>
      <c r="CW66" s="308"/>
      <c r="CX66" s="309"/>
    </row>
    <row r="67" spans="3:102" s="61" customFormat="1" ht="28.5" customHeight="1">
      <c r="C67" s="328" t="s">
        <v>80</v>
      </c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328"/>
      <c r="AY67" s="328"/>
      <c r="AZ67" s="328"/>
      <c r="BA67" s="328"/>
      <c r="BB67" s="328"/>
      <c r="BC67" s="328"/>
      <c r="BD67" s="328"/>
      <c r="BE67" s="328"/>
      <c r="BF67" s="328"/>
      <c r="BG67" s="328"/>
      <c r="BH67" s="328"/>
      <c r="BI67" s="328"/>
      <c r="BJ67" s="328"/>
      <c r="BK67" s="328"/>
      <c r="BL67" s="328"/>
      <c r="BM67" s="328"/>
      <c r="BN67" s="328"/>
      <c r="BO67" s="328"/>
      <c r="BP67" s="328"/>
      <c r="BQ67" s="328"/>
      <c r="BR67" s="328"/>
      <c r="BS67" s="328"/>
      <c r="BT67" s="328"/>
      <c r="BU67" s="328"/>
      <c r="BV67" s="328"/>
      <c r="BW67" s="328"/>
      <c r="BX67" s="328"/>
      <c r="BY67" s="328"/>
      <c r="BZ67" s="328"/>
      <c r="CA67" s="328"/>
      <c r="CB67" s="328"/>
      <c r="CC67" s="328"/>
      <c r="CD67" s="328"/>
      <c r="CE67" s="328"/>
      <c r="CF67" s="328"/>
      <c r="CG67" s="328"/>
      <c r="CH67" s="328"/>
      <c r="CI67" s="328"/>
      <c r="CJ67" s="328"/>
      <c r="CK67" s="328"/>
      <c r="CL67" s="328"/>
      <c r="CM67" s="328"/>
      <c r="CN67" s="328"/>
      <c r="CO67" s="328"/>
      <c r="CP67" s="328"/>
      <c r="CQ67" s="328"/>
      <c r="CR67" s="328"/>
      <c r="CS67" s="328"/>
      <c r="CT67" s="328"/>
      <c r="CU67" s="328"/>
      <c r="CV67" s="328"/>
      <c r="CW67" s="328"/>
      <c r="CX67" s="328"/>
    </row>
    <row r="68" spans="3:102" s="61" customFormat="1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s="61" customFormat="1" ht="15" customHeight="1">
      <c r="C69" s="317" t="s">
        <v>81</v>
      </c>
      <c r="D69" s="318"/>
      <c r="E69" s="319"/>
      <c r="F69" s="329" t="s">
        <v>46</v>
      </c>
      <c r="G69" s="330"/>
      <c r="H69" s="331"/>
      <c r="I69" s="335" t="s">
        <v>82</v>
      </c>
      <c r="J69" s="336"/>
      <c r="K69" s="336"/>
      <c r="L69" s="336"/>
      <c r="M69" s="336"/>
      <c r="N69" s="336"/>
      <c r="O69" s="336"/>
      <c r="P69" s="336"/>
      <c r="Q69" s="336"/>
      <c r="R69" s="337"/>
      <c r="S69" s="335" t="s">
        <v>83</v>
      </c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37"/>
      <c r="AL69" s="341" t="s">
        <v>84</v>
      </c>
      <c r="AM69" s="318"/>
      <c r="AN69" s="318"/>
      <c r="AO69" s="318"/>
      <c r="AP69" s="318"/>
      <c r="AQ69" s="318"/>
      <c r="AR69" s="319"/>
      <c r="AS69" s="342" t="s">
        <v>85</v>
      </c>
      <c r="AT69" s="343"/>
      <c r="AU69" s="343"/>
      <c r="AV69" s="343"/>
      <c r="AW69" s="343"/>
      <c r="AX69" s="343"/>
      <c r="AY69" s="344"/>
      <c r="AZ69" s="317" t="s">
        <v>86</v>
      </c>
      <c r="BA69" s="318"/>
      <c r="BB69" s="318"/>
      <c r="BC69" s="318"/>
      <c r="BD69" s="318"/>
      <c r="BE69" s="318"/>
      <c r="BF69" s="319"/>
      <c r="BG69" s="317" t="s">
        <v>87</v>
      </c>
      <c r="BH69" s="318"/>
      <c r="BI69" s="318"/>
      <c r="BJ69" s="319"/>
      <c r="BK69" s="323" t="s">
        <v>88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s="61" customFormat="1" ht="15" customHeight="1">
      <c r="C70" s="320"/>
      <c r="D70" s="321"/>
      <c r="E70" s="322"/>
      <c r="F70" s="332"/>
      <c r="G70" s="333"/>
      <c r="H70" s="334"/>
      <c r="I70" s="338"/>
      <c r="J70" s="339"/>
      <c r="K70" s="339"/>
      <c r="L70" s="339"/>
      <c r="M70" s="339"/>
      <c r="N70" s="339"/>
      <c r="O70" s="339"/>
      <c r="P70" s="339"/>
      <c r="Q70" s="339"/>
      <c r="R70" s="340"/>
      <c r="S70" s="338"/>
      <c r="T70" s="339"/>
      <c r="U70" s="339"/>
      <c r="V70" s="339"/>
      <c r="W70" s="339"/>
      <c r="X70" s="339"/>
      <c r="Y70" s="339"/>
      <c r="Z70" s="339"/>
      <c r="AA70" s="339"/>
      <c r="AB70" s="339"/>
      <c r="AC70" s="339"/>
      <c r="AD70" s="339"/>
      <c r="AE70" s="339"/>
      <c r="AF70" s="339"/>
      <c r="AG70" s="339"/>
      <c r="AH70" s="339"/>
      <c r="AI70" s="339"/>
      <c r="AJ70" s="339"/>
      <c r="AK70" s="340"/>
      <c r="AL70" s="320"/>
      <c r="AM70" s="321"/>
      <c r="AN70" s="321"/>
      <c r="AO70" s="321"/>
      <c r="AP70" s="321"/>
      <c r="AQ70" s="321"/>
      <c r="AR70" s="322"/>
      <c r="AS70" s="345"/>
      <c r="AT70" s="346"/>
      <c r="AU70" s="346"/>
      <c r="AV70" s="346"/>
      <c r="AW70" s="346"/>
      <c r="AX70" s="346"/>
      <c r="AY70" s="347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27</v>
      </c>
      <c r="BL70" s="326"/>
      <c r="BM70" s="326"/>
      <c r="BN70" s="326"/>
      <c r="BO70" s="326"/>
      <c r="BP70" s="326"/>
      <c r="BQ70" s="326"/>
      <c r="BR70" s="327"/>
      <c r="BS70" s="323" t="s">
        <v>37</v>
      </c>
      <c r="BT70" s="326"/>
      <c r="BU70" s="326"/>
      <c r="BV70" s="326"/>
      <c r="BW70" s="326"/>
      <c r="BX70" s="326"/>
      <c r="BY70" s="326"/>
      <c r="BZ70" s="327"/>
      <c r="CA70" s="323" t="s">
        <v>41</v>
      </c>
      <c r="CB70" s="326"/>
      <c r="CC70" s="326"/>
      <c r="CD70" s="326"/>
      <c r="CE70" s="326"/>
      <c r="CF70" s="326"/>
      <c r="CG70" s="326"/>
      <c r="CH70" s="327"/>
      <c r="CI70" s="323" t="s">
        <v>53</v>
      </c>
      <c r="CJ70" s="326"/>
      <c r="CK70" s="326"/>
      <c r="CL70" s="326"/>
      <c r="CM70" s="326"/>
      <c r="CN70" s="326"/>
      <c r="CO70" s="326"/>
      <c r="CP70" s="327"/>
      <c r="CQ70" s="323" t="s">
        <v>54</v>
      </c>
      <c r="CR70" s="326"/>
      <c r="CS70" s="326"/>
      <c r="CT70" s="326"/>
      <c r="CU70" s="326"/>
      <c r="CV70" s="326"/>
      <c r="CW70" s="326"/>
      <c r="CX70" s="327"/>
    </row>
    <row r="71" spans="3:102" s="61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s="586" customFormat="1" ht="37.5" customHeight="1" thickBot="1">
      <c r="C72" s="587" t="s">
        <v>116</v>
      </c>
      <c r="D72" s="631"/>
      <c r="E72" s="632"/>
      <c r="F72" s="590"/>
      <c r="G72" s="591"/>
      <c r="H72" s="592"/>
      <c r="I72" s="593" t="s">
        <v>101</v>
      </c>
      <c r="J72" s="594"/>
      <c r="K72" s="595" t="s">
        <v>112</v>
      </c>
      <c r="L72" s="594"/>
      <c r="M72" s="595" t="s">
        <v>92</v>
      </c>
      <c r="N72" s="594"/>
      <c r="O72" s="595" t="s">
        <v>90</v>
      </c>
      <c r="P72" s="594"/>
      <c r="Q72" s="595" t="s">
        <v>93</v>
      </c>
      <c r="R72" s="596"/>
      <c r="S72" s="597" t="s">
        <v>117</v>
      </c>
      <c r="T72" s="598"/>
      <c r="U72" s="598" t="s">
        <v>95</v>
      </c>
      <c r="V72" s="598"/>
      <c r="W72" s="598" t="s">
        <v>95</v>
      </c>
      <c r="X72" s="598"/>
      <c r="Y72" s="598" t="s">
        <v>95</v>
      </c>
      <c r="Z72" s="598"/>
      <c r="AA72" s="598" t="s">
        <v>95</v>
      </c>
      <c r="AB72" s="598"/>
      <c r="AC72" s="598" t="s">
        <v>95</v>
      </c>
      <c r="AD72" s="598"/>
      <c r="AE72" s="598" t="s">
        <v>95</v>
      </c>
      <c r="AF72" s="598"/>
      <c r="AG72" s="598" t="s">
        <v>95</v>
      </c>
      <c r="AH72" s="598"/>
      <c r="AI72" s="598" t="s">
        <v>95</v>
      </c>
      <c r="AJ72" s="598"/>
      <c r="AK72" s="599" t="s">
        <v>95</v>
      </c>
      <c r="AL72" s="600" t="s">
        <v>118</v>
      </c>
      <c r="AM72" s="601" t="s">
        <v>95</v>
      </c>
      <c r="AN72" s="601"/>
      <c r="AO72" s="601" t="s">
        <v>95</v>
      </c>
      <c r="AP72" s="601"/>
      <c r="AQ72" s="601" t="s">
        <v>95</v>
      </c>
      <c r="AR72" s="602"/>
      <c r="AS72" s="600" t="s">
        <v>97</v>
      </c>
      <c r="AT72" s="601"/>
      <c r="AU72" s="601" t="s">
        <v>95</v>
      </c>
      <c r="AV72" s="601"/>
      <c r="AW72" s="601" t="s">
        <v>95</v>
      </c>
      <c r="AX72" s="601"/>
      <c r="AY72" s="602" t="s">
        <v>95</v>
      </c>
      <c r="AZ72" s="603" t="s">
        <v>98</v>
      </c>
      <c r="BA72" s="604" t="s">
        <v>95</v>
      </c>
      <c r="BB72" s="604"/>
      <c r="BC72" s="604" t="s">
        <v>95</v>
      </c>
      <c r="BD72" s="604"/>
      <c r="BE72" s="604" t="s">
        <v>95</v>
      </c>
      <c r="BF72" s="605"/>
      <c r="BG72" s="606" t="s">
        <v>112</v>
      </c>
      <c r="BH72" s="607"/>
      <c r="BI72" s="607"/>
      <c r="BJ72" s="608"/>
      <c r="BK72" s="609" t="s">
        <v>99</v>
      </c>
      <c r="BL72" s="610"/>
      <c r="BM72" s="611" t="s">
        <v>99</v>
      </c>
      <c r="BN72" s="612"/>
      <c r="BO72" s="611" t="s">
        <v>99</v>
      </c>
      <c r="BP72" s="612"/>
      <c r="BQ72" s="611"/>
      <c r="BR72" s="613"/>
      <c r="BS72" s="614"/>
      <c r="BT72" s="615"/>
      <c r="BU72" s="614"/>
      <c r="BV72" s="615"/>
      <c r="BW72" s="614"/>
      <c r="BX72" s="615"/>
      <c r="BY72" s="614"/>
      <c r="BZ72" s="616"/>
      <c r="CA72" s="614"/>
      <c r="CB72" s="615"/>
      <c r="CC72" s="614"/>
      <c r="CD72" s="615"/>
      <c r="CE72" s="614"/>
      <c r="CF72" s="615"/>
      <c r="CG72" s="614"/>
      <c r="CH72" s="616"/>
      <c r="CI72" s="614"/>
      <c r="CJ72" s="615"/>
      <c r="CK72" s="614"/>
      <c r="CL72" s="615"/>
      <c r="CM72" s="614"/>
      <c r="CN72" s="615"/>
      <c r="CO72" s="614"/>
      <c r="CP72" s="616"/>
      <c r="CQ72" s="614"/>
      <c r="CR72" s="615"/>
      <c r="CS72" s="614"/>
      <c r="CT72" s="615"/>
      <c r="CU72" s="614"/>
      <c r="CV72" s="615"/>
      <c r="CW72" s="614"/>
      <c r="CX72" s="616"/>
    </row>
    <row r="73" spans="3:102" s="586" customFormat="1" ht="3.75" customHeight="1" thickBot="1">
      <c r="C73" s="633"/>
      <c r="D73" s="633"/>
      <c r="E73" s="633"/>
      <c r="F73" s="634"/>
      <c r="G73" s="634"/>
      <c r="H73" s="634"/>
      <c r="I73" s="635"/>
      <c r="J73" s="635"/>
      <c r="K73" s="636"/>
      <c r="L73" s="636"/>
      <c r="M73" s="636"/>
      <c r="N73" s="636"/>
      <c r="O73" s="636"/>
      <c r="P73" s="636"/>
      <c r="Q73" s="636"/>
      <c r="R73" s="636"/>
      <c r="S73" s="623"/>
      <c r="T73" s="623"/>
      <c r="U73" s="623"/>
      <c r="V73" s="623"/>
      <c r="W73" s="623"/>
      <c r="X73" s="623"/>
      <c r="Y73" s="623"/>
      <c r="Z73" s="623"/>
      <c r="AA73" s="623"/>
      <c r="AB73" s="623"/>
      <c r="AC73" s="623"/>
      <c r="AD73" s="623"/>
      <c r="AE73" s="623"/>
      <c r="AF73" s="623"/>
      <c r="AG73" s="623"/>
      <c r="AH73" s="623"/>
      <c r="AI73" s="623"/>
      <c r="AJ73" s="623"/>
      <c r="AK73" s="623"/>
      <c r="AL73" s="624"/>
      <c r="AM73" s="624"/>
      <c r="AN73" s="624"/>
      <c r="AO73" s="624"/>
      <c r="AP73" s="624"/>
      <c r="AQ73" s="624"/>
      <c r="AR73" s="624"/>
      <c r="AS73" s="624"/>
      <c r="AT73" s="624"/>
      <c r="AU73" s="624"/>
      <c r="AV73" s="624"/>
      <c r="AW73" s="624"/>
      <c r="AX73" s="624"/>
      <c r="AY73" s="624"/>
      <c r="AZ73" s="169"/>
      <c r="BA73" s="169"/>
      <c r="BB73" s="169"/>
      <c r="BC73" s="169"/>
      <c r="BD73" s="169"/>
      <c r="BE73" s="169"/>
      <c r="BF73" s="169"/>
      <c r="BG73" s="625"/>
      <c r="BH73" s="625"/>
      <c r="BI73" s="625"/>
      <c r="BJ73" s="625"/>
      <c r="BK73" s="625"/>
      <c r="BL73" s="625"/>
      <c r="BM73" s="625"/>
      <c r="BN73" s="626"/>
      <c r="BO73" s="626"/>
      <c r="BP73" s="627"/>
      <c r="BQ73" s="627"/>
      <c r="BR73" s="628"/>
      <c r="BS73" s="628"/>
      <c r="BT73" s="628"/>
      <c r="BU73" s="628"/>
      <c r="BV73" s="628"/>
      <c r="BW73" s="628"/>
      <c r="BX73" s="637"/>
      <c r="BY73" s="637"/>
      <c r="BZ73" s="637"/>
      <c r="CA73" s="637"/>
      <c r="CB73" s="637"/>
      <c r="CC73" s="637"/>
      <c r="CD73" s="637"/>
      <c r="CE73" s="637"/>
      <c r="CF73" s="637"/>
      <c r="CG73" s="637"/>
      <c r="CH73" s="637"/>
      <c r="CI73" s="637"/>
      <c r="CJ73" s="637"/>
      <c r="CK73" s="637"/>
      <c r="CL73" s="637"/>
      <c r="CM73" s="637"/>
      <c r="CN73" s="637"/>
      <c r="CO73" s="637"/>
      <c r="CP73" s="637"/>
      <c r="CQ73" s="637"/>
      <c r="CR73" s="637"/>
      <c r="CS73" s="637"/>
      <c r="CT73" s="637"/>
      <c r="CU73" s="637"/>
      <c r="CV73" s="638"/>
      <c r="CW73" s="638"/>
      <c r="CX73" s="638"/>
    </row>
    <row r="74" spans="3:102" s="586" customFormat="1" ht="37.5" customHeight="1" thickBot="1">
      <c r="C74" s="587" t="s">
        <v>116</v>
      </c>
      <c r="D74" s="631"/>
      <c r="E74" s="632"/>
      <c r="F74" s="590"/>
      <c r="G74" s="591"/>
      <c r="H74" s="592"/>
      <c r="I74" s="593" t="s">
        <v>101</v>
      </c>
      <c r="J74" s="594"/>
      <c r="K74" s="595" t="s">
        <v>92</v>
      </c>
      <c r="L74" s="594"/>
      <c r="M74" s="595" t="s">
        <v>92</v>
      </c>
      <c r="N74" s="594"/>
      <c r="O74" s="595" t="s">
        <v>90</v>
      </c>
      <c r="P74" s="594"/>
      <c r="Q74" s="595" t="s">
        <v>101</v>
      </c>
      <c r="R74" s="594"/>
      <c r="S74" s="597" t="s">
        <v>119</v>
      </c>
      <c r="T74" s="598"/>
      <c r="U74" s="598" t="s">
        <v>95</v>
      </c>
      <c r="V74" s="598"/>
      <c r="W74" s="598" t="s">
        <v>95</v>
      </c>
      <c r="X74" s="598"/>
      <c r="Y74" s="598" t="s">
        <v>95</v>
      </c>
      <c r="Z74" s="598"/>
      <c r="AA74" s="598" t="s">
        <v>95</v>
      </c>
      <c r="AB74" s="598"/>
      <c r="AC74" s="598" t="s">
        <v>95</v>
      </c>
      <c r="AD74" s="598"/>
      <c r="AE74" s="598" t="s">
        <v>95</v>
      </c>
      <c r="AF74" s="598"/>
      <c r="AG74" s="598" t="s">
        <v>95</v>
      </c>
      <c r="AH74" s="598"/>
      <c r="AI74" s="598" t="s">
        <v>95</v>
      </c>
      <c r="AJ74" s="598"/>
      <c r="AK74" s="599" t="s">
        <v>95</v>
      </c>
      <c r="AL74" s="600" t="s">
        <v>118</v>
      </c>
      <c r="AM74" s="601" t="s">
        <v>95</v>
      </c>
      <c r="AN74" s="601"/>
      <c r="AO74" s="601" t="s">
        <v>95</v>
      </c>
      <c r="AP74" s="601"/>
      <c r="AQ74" s="601" t="s">
        <v>95</v>
      </c>
      <c r="AR74" s="602"/>
      <c r="AS74" s="600" t="s">
        <v>120</v>
      </c>
      <c r="AT74" s="601"/>
      <c r="AU74" s="601" t="s">
        <v>95</v>
      </c>
      <c r="AV74" s="601"/>
      <c r="AW74" s="601" t="s">
        <v>95</v>
      </c>
      <c r="AX74" s="601"/>
      <c r="AY74" s="602" t="s">
        <v>95</v>
      </c>
      <c r="AZ74" s="603" t="s">
        <v>121</v>
      </c>
      <c r="BA74" s="604" t="s">
        <v>95</v>
      </c>
      <c r="BB74" s="604"/>
      <c r="BC74" s="604" t="s">
        <v>95</v>
      </c>
      <c r="BD74" s="604"/>
      <c r="BE74" s="604" t="s">
        <v>95</v>
      </c>
      <c r="BF74" s="605"/>
      <c r="BG74" s="606" t="s">
        <v>91</v>
      </c>
      <c r="BH74" s="607"/>
      <c r="BI74" s="607"/>
      <c r="BJ74" s="608"/>
      <c r="BK74" s="609" t="s">
        <v>99</v>
      </c>
      <c r="BL74" s="610"/>
      <c r="BM74" s="611" t="s">
        <v>99</v>
      </c>
      <c r="BN74" s="612"/>
      <c r="BO74" s="611" t="s">
        <v>99</v>
      </c>
      <c r="BP74" s="612"/>
      <c r="BQ74" s="611" t="s">
        <v>99</v>
      </c>
      <c r="BR74" s="613"/>
      <c r="BS74" s="614" t="s">
        <v>99</v>
      </c>
      <c r="BT74" s="615"/>
      <c r="BU74" s="614" t="s">
        <v>99</v>
      </c>
      <c r="BV74" s="615"/>
      <c r="BW74" s="614" t="s">
        <v>99</v>
      </c>
      <c r="BX74" s="615"/>
      <c r="BY74" s="614" t="s">
        <v>99</v>
      </c>
      <c r="BZ74" s="616"/>
      <c r="CA74" s="614"/>
      <c r="CB74" s="615"/>
      <c r="CC74" s="614"/>
      <c r="CD74" s="615"/>
      <c r="CE74" s="614"/>
      <c r="CF74" s="615"/>
      <c r="CG74" s="614"/>
      <c r="CH74" s="616"/>
      <c r="CI74" s="614"/>
      <c r="CJ74" s="615"/>
      <c r="CK74" s="614"/>
      <c r="CL74" s="615"/>
      <c r="CM74" s="614"/>
      <c r="CN74" s="615"/>
      <c r="CO74" s="614"/>
      <c r="CP74" s="616"/>
      <c r="CQ74" s="614"/>
      <c r="CR74" s="615"/>
      <c r="CS74" s="614"/>
      <c r="CT74" s="615"/>
      <c r="CU74" s="614"/>
      <c r="CV74" s="615"/>
      <c r="CW74" s="614"/>
      <c r="CX74" s="616"/>
    </row>
    <row r="75" spans="3:102" s="586" customFormat="1" ht="3.75" customHeight="1" thickBot="1">
      <c r="C75" s="633"/>
      <c r="D75" s="633"/>
      <c r="E75" s="633"/>
      <c r="F75" s="634"/>
      <c r="G75" s="634"/>
      <c r="H75" s="634"/>
      <c r="I75" s="635"/>
      <c r="J75" s="635"/>
      <c r="K75" s="636"/>
      <c r="L75" s="636"/>
      <c r="M75" s="636"/>
      <c r="N75" s="636"/>
      <c r="O75" s="636"/>
      <c r="P75" s="636"/>
      <c r="Q75" s="636"/>
      <c r="R75" s="636"/>
      <c r="S75" s="623"/>
      <c r="T75" s="623"/>
      <c r="U75" s="623"/>
      <c r="V75" s="623"/>
      <c r="W75" s="623"/>
      <c r="X75" s="623"/>
      <c r="Y75" s="623"/>
      <c r="Z75" s="623"/>
      <c r="AA75" s="623"/>
      <c r="AB75" s="623"/>
      <c r="AC75" s="623"/>
      <c r="AD75" s="623"/>
      <c r="AE75" s="623"/>
      <c r="AF75" s="623"/>
      <c r="AG75" s="623"/>
      <c r="AH75" s="623"/>
      <c r="AI75" s="623"/>
      <c r="AJ75" s="623"/>
      <c r="AK75" s="623"/>
      <c r="AL75" s="624"/>
      <c r="AM75" s="624"/>
      <c r="AN75" s="624"/>
      <c r="AO75" s="624"/>
      <c r="AP75" s="624"/>
      <c r="AQ75" s="624"/>
      <c r="AR75" s="624"/>
      <c r="AS75" s="624"/>
      <c r="AT75" s="624"/>
      <c r="AU75" s="624"/>
      <c r="AV75" s="624"/>
      <c r="AW75" s="624"/>
      <c r="AX75" s="624"/>
      <c r="AY75" s="624"/>
      <c r="AZ75" s="169"/>
      <c r="BA75" s="169"/>
      <c r="BB75" s="169"/>
      <c r="BC75" s="169"/>
      <c r="BD75" s="169"/>
      <c r="BE75" s="169"/>
      <c r="BF75" s="169"/>
      <c r="BG75" s="625"/>
      <c r="BH75" s="625"/>
      <c r="BI75" s="625"/>
      <c r="BJ75" s="625"/>
      <c r="BK75" s="625"/>
      <c r="BL75" s="625"/>
      <c r="BM75" s="625"/>
      <c r="BN75" s="626"/>
      <c r="BO75" s="626"/>
      <c r="BP75" s="627"/>
      <c r="BQ75" s="627"/>
      <c r="BR75" s="628"/>
      <c r="BS75" s="628"/>
      <c r="BT75" s="628"/>
      <c r="BU75" s="628"/>
      <c r="BV75" s="628"/>
      <c r="BW75" s="628"/>
      <c r="BX75" s="637"/>
      <c r="BY75" s="637"/>
      <c r="BZ75" s="637"/>
      <c r="CA75" s="637"/>
      <c r="CB75" s="637"/>
      <c r="CC75" s="637"/>
      <c r="CD75" s="637"/>
      <c r="CE75" s="637"/>
      <c r="CF75" s="637"/>
      <c r="CG75" s="637"/>
      <c r="CH75" s="637"/>
      <c r="CI75" s="637"/>
      <c r="CJ75" s="637"/>
      <c r="CK75" s="637"/>
      <c r="CL75" s="637"/>
      <c r="CM75" s="637"/>
      <c r="CN75" s="637"/>
      <c r="CO75" s="637"/>
      <c r="CP75" s="637"/>
      <c r="CQ75" s="637"/>
      <c r="CR75" s="637"/>
      <c r="CS75" s="637"/>
      <c r="CT75" s="637"/>
      <c r="CU75" s="637"/>
      <c r="CV75" s="638"/>
      <c r="CW75" s="638"/>
      <c r="CX75" s="638"/>
    </row>
    <row r="76" spans="3:102" s="586" customFormat="1" ht="37.5" customHeight="1" thickBot="1">
      <c r="C76" s="587" t="s">
        <v>116</v>
      </c>
      <c r="D76" s="631"/>
      <c r="E76" s="632"/>
      <c r="F76" s="590"/>
      <c r="G76" s="591"/>
      <c r="H76" s="592"/>
      <c r="I76" s="593" t="s">
        <v>101</v>
      </c>
      <c r="J76" s="594"/>
      <c r="K76" s="595" t="s">
        <v>101</v>
      </c>
      <c r="L76" s="594"/>
      <c r="M76" s="595" t="s">
        <v>91</v>
      </c>
      <c r="N76" s="594"/>
      <c r="O76" s="595" t="s">
        <v>107</v>
      </c>
      <c r="P76" s="594"/>
      <c r="Q76" s="595" t="s">
        <v>93</v>
      </c>
      <c r="R76" s="596"/>
      <c r="S76" s="597" t="s">
        <v>122</v>
      </c>
      <c r="T76" s="598"/>
      <c r="U76" s="598" t="s">
        <v>95</v>
      </c>
      <c r="V76" s="598"/>
      <c r="W76" s="598" t="s">
        <v>95</v>
      </c>
      <c r="X76" s="598"/>
      <c r="Y76" s="598" t="s">
        <v>95</v>
      </c>
      <c r="Z76" s="598"/>
      <c r="AA76" s="598" t="s">
        <v>95</v>
      </c>
      <c r="AB76" s="598"/>
      <c r="AC76" s="598" t="s">
        <v>95</v>
      </c>
      <c r="AD76" s="598"/>
      <c r="AE76" s="598" t="s">
        <v>95</v>
      </c>
      <c r="AF76" s="598"/>
      <c r="AG76" s="598" t="s">
        <v>95</v>
      </c>
      <c r="AH76" s="598"/>
      <c r="AI76" s="598" t="s">
        <v>95</v>
      </c>
      <c r="AJ76" s="598"/>
      <c r="AK76" s="599" t="s">
        <v>95</v>
      </c>
      <c r="AL76" s="600" t="s">
        <v>113</v>
      </c>
      <c r="AM76" s="601" t="s">
        <v>95</v>
      </c>
      <c r="AN76" s="601"/>
      <c r="AO76" s="601" t="s">
        <v>95</v>
      </c>
      <c r="AP76" s="601"/>
      <c r="AQ76" s="601" t="s">
        <v>95</v>
      </c>
      <c r="AR76" s="602"/>
      <c r="AS76" s="600" t="s">
        <v>97</v>
      </c>
      <c r="AT76" s="601"/>
      <c r="AU76" s="601" t="s">
        <v>95</v>
      </c>
      <c r="AV76" s="601"/>
      <c r="AW76" s="601" t="s">
        <v>95</v>
      </c>
      <c r="AX76" s="601"/>
      <c r="AY76" s="602" t="s">
        <v>95</v>
      </c>
      <c r="AZ76" s="603" t="s">
        <v>121</v>
      </c>
      <c r="BA76" s="604" t="s">
        <v>95</v>
      </c>
      <c r="BB76" s="604"/>
      <c r="BC76" s="604" t="s">
        <v>95</v>
      </c>
      <c r="BD76" s="604"/>
      <c r="BE76" s="604" t="s">
        <v>95</v>
      </c>
      <c r="BF76" s="605"/>
      <c r="BG76" s="606" t="s">
        <v>112</v>
      </c>
      <c r="BH76" s="607"/>
      <c r="BI76" s="607"/>
      <c r="BJ76" s="608"/>
      <c r="BK76" s="609" t="s">
        <v>99</v>
      </c>
      <c r="BL76" s="610"/>
      <c r="BM76" s="611" t="s">
        <v>99</v>
      </c>
      <c r="BN76" s="612"/>
      <c r="BO76" s="611" t="s">
        <v>99</v>
      </c>
      <c r="BP76" s="612"/>
      <c r="BQ76" s="611" t="s">
        <v>99</v>
      </c>
      <c r="BR76" s="613"/>
      <c r="BS76" s="614" t="s">
        <v>99</v>
      </c>
      <c r="BT76" s="615"/>
      <c r="BU76" s="614" t="s">
        <v>99</v>
      </c>
      <c r="BV76" s="615"/>
      <c r="BW76" s="614" t="s">
        <v>99</v>
      </c>
      <c r="BX76" s="615"/>
      <c r="BY76" s="614" t="s">
        <v>99</v>
      </c>
      <c r="BZ76" s="616"/>
      <c r="CA76" s="614" t="s">
        <v>99</v>
      </c>
      <c r="CB76" s="615"/>
      <c r="CC76" s="614" t="s">
        <v>99</v>
      </c>
      <c r="CD76" s="615"/>
      <c r="CE76" s="614" t="s">
        <v>99</v>
      </c>
      <c r="CF76" s="615"/>
      <c r="CG76" s="614" t="s">
        <v>99</v>
      </c>
      <c r="CH76" s="616"/>
      <c r="CI76" s="614" t="s">
        <v>99</v>
      </c>
      <c r="CJ76" s="615"/>
      <c r="CK76" s="614" t="s">
        <v>99</v>
      </c>
      <c r="CL76" s="615"/>
      <c r="CM76" s="614" t="s">
        <v>99</v>
      </c>
      <c r="CN76" s="615"/>
      <c r="CO76" s="614" t="s">
        <v>99</v>
      </c>
      <c r="CP76" s="616"/>
      <c r="CQ76" s="614"/>
      <c r="CR76" s="615"/>
      <c r="CS76" s="614"/>
      <c r="CT76" s="615"/>
      <c r="CU76" s="614"/>
      <c r="CV76" s="615"/>
      <c r="CW76" s="614"/>
      <c r="CX76" s="616"/>
    </row>
    <row r="77" spans="3:102" s="586" customFormat="1" ht="3.75" customHeight="1" thickBot="1">
      <c r="C77" s="617"/>
      <c r="D77" s="617"/>
      <c r="E77" s="617"/>
      <c r="F77" s="618"/>
      <c r="G77" s="619"/>
      <c r="H77" s="619"/>
      <c r="I77" s="639"/>
      <c r="J77" s="639"/>
      <c r="K77" s="640"/>
      <c r="L77" s="640"/>
      <c r="M77" s="640"/>
      <c r="N77" s="640"/>
      <c r="O77" s="640"/>
      <c r="P77" s="640"/>
      <c r="Q77" s="640"/>
      <c r="R77" s="640"/>
      <c r="S77" s="622"/>
      <c r="T77" s="622"/>
      <c r="U77" s="623"/>
      <c r="V77" s="622"/>
      <c r="W77" s="622"/>
      <c r="X77" s="622"/>
      <c r="Y77" s="622"/>
      <c r="Z77" s="622"/>
      <c r="AA77" s="622"/>
      <c r="AB77" s="622"/>
      <c r="AC77" s="622"/>
      <c r="AD77" s="623"/>
      <c r="AE77" s="623"/>
      <c r="AF77" s="623"/>
      <c r="AG77" s="622"/>
      <c r="AH77" s="622"/>
      <c r="AI77" s="623"/>
      <c r="AJ77" s="623"/>
      <c r="AK77" s="623"/>
      <c r="AL77" s="624"/>
      <c r="AM77" s="624"/>
      <c r="AN77" s="624"/>
      <c r="AO77" s="624"/>
      <c r="AP77" s="624"/>
      <c r="AQ77" s="624"/>
      <c r="AR77" s="624"/>
      <c r="AS77" s="624"/>
      <c r="AT77" s="624"/>
      <c r="AU77" s="624"/>
      <c r="AV77" s="624"/>
      <c r="AW77" s="624"/>
      <c r="AX77" s="624"/>
      <c r="AY77" s="624"/>
      <c r="AZ77" s="169"/>
      <c r="BA77" s="169"/>
      <c r="BB77" s="169"/>
      <c r="BC77" s="169"/>
      <c r="BD77" s="169"/>
      <c r="BE77" s="169"/>
      <c r="BF77" s="169"/>
      <c r="BG77" s="625"/>
      <c r="BH77" s="625"/>
      <c r="BI77" s="625"/>
      <c r="BJ77" s="625"/>
      <c r="BK77" s="625"/>
      <c r="BL77" s="625"/>
      <c r="BM77" s="625"/>
      <c r="BN77" s="626"/>
      <c r="BO77" s="626"/>
      <c r="BP77" s="627"/>
      <c r="BQ77" s="627"/>
      <c r="BR77" s="628"/>
      <c r="BS77" s="628"/>
      <c r="BT77" s="628"/>
      <c r="BU77" s="628"/>
      <c r="BV77" s="628"/>
      <c r="BW77" s="628"/>
      <c r="BX77" s="629"/>
      <c r="BY77" s="629"/>
      <c r="BZ77" s="629"/>
      <c r="CA77" s="629"/>
      <c r="CB77" s="629"/>
      <c r="CC77" s="629"/>
      <c r="CD77" s="629"/>
      <c r="CE77" s="629"/>
      <c r="CF77" s="629"/>
      <c r="CG77" s="629"/>
      <c r="CH77" s="629"/>
      <c r="CI77" s="629"/>
      <c r="CJ77" s="629"/>
      <c r="CK77" s="629"/>
      <c r="CL77" s="629"/>
      <c r="CM77" s="629"/>
      <c r="CN77" s="629"/>
      <c r="CO77" s="629"/>
      <c r="CP77" s="629"/>
      <c r="CQ77" s="629"/>
      <c r="CR77" s="629"/>
      <c r="CS77" s="629"/>
      <c r="CT77" s="629"/>
      <c r="CU77" s="629"/>
      <c r="CV77" s="630"/>
      <c r="CW77" s="630"/>
      <c r="CX77" s="630"/>
    </row>
    <row r="78" spans="3:102" s="586" customFormat="1" ht="37.5" customHeight="1" thickBot="1">
      <c r="C78" s="587" t="s">
        <v>116</v>
      </c>
      <c r="D78" s="631"/>
      <c r="E78" s="632"/>
      <c r="F78" s="590"/>
      <c r="G78" s="591"/>
      <c r="H78" s="592"/>
      <c r="I78" s="593" t="s">
        <v>101</v>
      </c>
      <c r="J78" s="594"/>
      <c r="K78" s="595" t="s">
        <v>107</v>
      </c>
      <c r="L78" s="594"/>
      <c r="M78" s="595" t="s">
        <v>93</v>
      </c>
      <c r="N78" s="594"/>
      <c r="O78" s="595" t="s">
        <v>92</v>
      </c>
      <c r="P78" s="594"/>
      <c r="Q78" s="595" t="s">
        <v>112</v>
      </c>
      <c r="R78" s="596"/>
      <c r="S78" s="597" t="s">
        <v>124</v>
      </c>
      <c r="T78" s="598"/>
      <c r="U78" s="598" t="s">
        <v>95</v>
      </c>
      <c r="V78" s="598"/>
      <c r="W78" s="598" t="s">
        <v>95</v>
      </c>
      <c r="X78" s="598"/>
      <c r="Y78" s="598" t="s">
        <v>95</v>
      </c>
      <c r="Z78" s="598"/>
      <c r="AA78" s="598" t="s">
        <v>95</v>
      </c>
      <c r="AB78" s="598"/>
      <c r="AC78" s="598" t="s">
        <v>95</v>
      </c>
      <c r="AD78" s="598"/>
      <c r="AE78" s="598" t="s">
        <v>95</v>
      </c>
      <c r="AF78" s="598"/>
      <c r="AG78" s="598" t="s">
        <v>95</v>
      </c>
      <c r="AH78" s="598"/>
      <c r="AI78" s="598" t="s">
        <v>95</v>
      </c>
      <c r="AJ78" s="598"/>
      <c r="AK78" s="599" t="s">
        <v>95</v>
      </c>
      <c r="AL78" s="600" t="s">
        <v>123</v>
      </c>
      <c r="AM78" s="601" t="s">
        <v>95</v>
      </c>
      <c r="AN78" s="601"/>
      <c r="AO78" s="601" t="s">
        <v>95</v>
      </c>
      <c r="AP78" s="601"/>
      <c r="AQ78" s="601" t="s">
        <v>95</v>
      </c>
      <c r="AR78" s="602"/>
      <c r="AS78" s="600" t="s">
        <v>97</v>
      </c>
      <c r="AT78" s="601"/>
      <c r="AU78" s="601" t="s">
        <v>95</v>
      </c>
      <c r="AV78" s="601"/>
      <c r="AW78" s="601" t="s">
        <v>95</v>
      </c>
      <c r="AX78" s="601"/>
      <c r="AY78" s="602" t="s">
        <v>95</v>
      </c>
      <c r="AZ78" s="603" t="s">
        <v>125</v>
      </c>
      <c r="BA78" s="604" t="s">
        <v>95</v>
      </c>
      <c r="BB78" s="604"/>
      <c r="BC78" s="604" t="s">
        <v>95</v>
      </c>
      <c r="BD78" s="604"/>
      <c r="BE78" s="604" t="s">
        <v>95</v>
      </c>
      <c r="BF78" s="605"/>
      <c r="BG78" s="606" t="s">
        <v>91</v>
      </c>
      <c r="BH78" s="607"/>
      <c r="BI78" s="607"/>
      <c r="BJ78" s="608"/>
      <c r="BK78" s="609" t="s">
        <v>99</v>
      </c>
      <c r="BL78" s="610"/>
      <c r="BM78" s="611" t="s">
        <v>99</v>
      </c>
      <c r="BN78" s="612"/>
      <c r="BO78" s="611" t="s">
        <v>99</v>
      </c>
      <c r="BP78" s="612"/>
      <c r="BQ78" s="611" t="s">
        <v>99</v>
      </c>
      <c r="BR78" s="613"/>
      <c r="BS78" s="614" t="s">
        <v>99</v>
      </c>
      <c r="BT78" s="615"/>
      <c r="BU78" s="614" t="s">
        <v>99</v>
      </c>
      <c r="BV78" s="615"/>
      <c r="BW78" s="614" t="s">
        <v>99</v>
      </c>
      <c r="BX78" s="615"/>
      <c r="BY78" s="614" t="s">
        <v>99</v>
      </c>
      <c r="BZ78" s="616"/>
      <c r="CA78" s="614" t="s">
        <v>99</v>
      </c>
      <c r="CB78" s="615"/>
      <c r="CC78" s="614" t="s">
        <v>99</v>
      </c>
      <c r="CD78" s="615"/>
      <c r="CE78" s="614" t="s">
        <v>99</v>
      </c>
      <c r="CF78" s="615"/>
      <c r="CG78" s="614" t="s">
        <v>99</v>
      </c>
      <c r="CH78" s="616"/>
      <c r="CI78" s="614" t="s">
        <v>99</v>
      </c>
      <c r="CJ78" s="615"/>
      <c r="CK78" s="614" t="s">
        <v>99</v>
      </c>
      <c r="CL78" s="615"/>
      <c r="CM78" s="614" t="s">
        <v>99</v>
      </c>
      <c r="CN78" s="615"/>
      <c r="CO78" s="614" t="s">
        <v>99</v>
      </c>
      <c r="CP78" s="616"/>
      <c r="CQ78" s="614" t="s">
        <v>99</v>
      </c>
      <c r="CR78" s="615"/>
      <c r="CS78" s="614" t="s">
        <v>99</v>
      </c>
      <c r="CT78" s="615"/>
      <c r="CU78" s="614" t="s">
        <v>99</v>
      </c>
      <c r="CV78" s="615"/>
      <c r="CW78" s="614" t="s">
        <v>99</v>
      </c>
      <c r="CX78" s="616"/>
    </row>
    <row r="79" spans="3:102" s="586" customFormat="1" ht="3.75" customHeight="1" thickBot="1">
      <c r="C79" s="633"/>
      <c r="D79" s="633"/>
      <c r="E79" s="633"/>
      <c r="F79" s="634"/>
      <c r="G79" s="634"/>
      <c r="H79" s="634"/>
      <c r="I79" s="635"/>
      <c r="J79" s="635"/>
      <c r="K79" s="636"/>
      <c r="L79" s="636"/>
      <c r="M79" s="636"/>
      <c r="N79" s="636"/>
      <c r="O79" s="636"/>
      <c r="P79" s="636"/>
      <c r="Q79" s="636"/>
      <c r="R79" s="636"/>
      <c r="S79" s="623"/>
      <c r="T79" s="623"/>
      <c r="U79" s="623"/>
      <c r="V79" s="623"/>
      <c r="W79" s="623"/>
      <c r="X79" s="623"/>
      <c r="Y79" s="623"/>
      <c r="Z79" s="623"/>
      <c r="AA79" s="623"/>
      <c r="AB79" s="623"/>
      <c r="AC79" s="623"/>
      <c r="AD79" s="623"/>
      <c r="AE79" s="623"/>
      <c r="AF79" s="623"/>
      <c r="AG79" s="623"/>
      <c r="AH79" s="623"/>
      <c r="AI79" s="623"/>
      <c r="AJ79" s="623"/>
      <c r="AK79" s="623"/>
      <c r="AL79" s="624"/>
      <c r="AM79" s="624"/>
      <c r="AN79" s="624"/>
      <c r="AO79" s="624"/>
      <c r="AP79" s="624"/>
      <c r="AQ79" s="624"/>
      <c r="AR79" s="624"/>
      <c r="AS79" s="624"/>
      <c r="AT79" s="624"/>
      <c r="AU79" s="624"/>
      <c r="AV79" s="624"/>
      <c r="AW79" s="624"/>
      <c r="AX79" s="624"/>
      <c r="AY79" s="624"/>
      <c r="AZ79" s="169"/>
      <c r="BA79" s="169"/>
      <c r="BB79" s="169"/>
      <c r="BC79" s="169"/>
      <c r="BD79" s="169"/>
      <c r="BE79" s="169"/>
      <c r="BF79" s="169"/>
      <c r="BG79" s="625"/>
      <c r="BH79" s="625"/>
      <c r="BI79" s="625"/>
      <c r="BJ79" s="625"/>
      <c r="BK79" s="625"/>
      <c r="BL79" s="625"/>
      <c r="BM79" s="625"/>
      <c r="BN79" s="626"/>
      <c r="BO79" s="626"/>
      <c r="BP79" s="627"/>
      <c r="BQ79" s="627"/>
      <c r="BR79" s="628"/>
      <c r="BS79" s="628"/>
      <c r="BT79" s="628"/>
      <c r="BU79" s="628"/>
      <c r="BV79" s="628"/>
      <c r="BW79" s="628"/>
      <c r="BX79" s="637"/>
      <c r="BY79" s="637"/>
      <c r="BZ79" s="637"/>
      <c r="CA79" s="637"/>
      <c r="CB79" s="637"/>
      <c r="CC79" s="637"/>
      <c r="CD79" s="637"/>
      <c r="CE79" s="637"/>
      <c r="CF79" s="637"/>
      <c r="CG79" s="637"/>
      <c r="CH79" s="637"/>
      <c r="CI79" s="637"/>
      <c r="CJ79" s="637"/>
      <c r="CK79" s="637"/>
      <c r="CL79" s="637"/>
      <c r="CM79" s="637"/>
      <c r="CN79" s="637"/>
      <c r="CO79" s="637"/>
      <c r="CP79" s="637"/>
      <c r="CQ79" s="637"/>
      <c r="CR79" s="637"/>
      <c r="CS79" s="637"/>
      <c r="CT79" s="637"/>
      <c r="CU79" s="637"/>
      <c r="CV79" s="638"/>
      <c r="CW79" s="638"/>
      <c r="CX79" s="638"/>
    </row>
    <row r="80" spans="3:102" s="586" customFormat="1" ht="37.5" customHeight="1" thickBot="1">
      <c r="C80" s="587" t="s">
        <v>116</v>
      </c>
      <c r="D80" s="631"/>
      <c r="E80" s="632"/>
      <c r="F80" s="590"/>
      <c r="G80" s="591"/>
      <c r="H80" s="592"/>
      <c r="I80" s="593" t="s">
        <v>90</v>
      </c>
      <c r="J80" s="594"/>
      <c r="K80" s="595" t="s">
        <v>90</v>
      </c>
      <c r="L80" s="594"/>
      <c r="M80" s="595" t="s">
        <v>107</v>
      </c>
      <c r="N80" s="594"/>
      <c r="O80" s="595" t="s">
        <v>107</v>
      </c>
      <c r="P80" s="594"/>
      <c r="Q80" s="595" t="s">
        <v>90</v>
      </c>
      <c r="R80" s="596"/>
      <c r="S80" s="597" t="s">
        <v>126</v>
      </c>
      <c r="T80" s="598"/>
      <c r="U80" s="598" t="s">
        <v>95</v>
      </c>
      <c r="V80" s="598"/>
      <c r="W80" s="598" t="s">
        <v>95</v>
      </c>
      <c r="X80" s="598"/>
      <c r="Y80" s="598" t="s">
        <v>95</v>
      </c>
      <c r="Z80" s="598"/>
      <c r="AA80" s="598" t="s">
        <v>95</v>
      </c>
      <c r="AB80" s="598"/>
      <c r="AC80" s="598" t="s">
        <v>95</v>
      </c>
      <c r="AD80" s="598"/>
      <c r="AE80" s="598" t="s">
        <v>95</v>
      </c>
      <c r="AF80" s="598"/>
      <c r="AG80" s="598" t="s">
        <v>95</v>
      </c>
      <c r="AH80" s="598"/>
      <c r="AI80" s="598" t="s">
        <v>95</v>
      </c>
      <c r="AJ80" s="598"/>
      <c r="AK80" s="599" t="s">
        <v>95</v>
      </c>
      <c r="AL80" s="600" t="s">
        <v>118</v>
      </c>
      <c r="AM80" s="601" t="s">
        <v>95</v>
      </c>
      <c r="AN80" s="601"/>
      <c r="AO80" s="601" t="s">
        <v>95</v>
      </c>
      <c r="AP80" s="601"/>
      <c r="AQ80" s="601" t="s">
        <v>95</v>
      </c>
      <c r="AR80" s="602"/>
      <c r="AS80" s="600" t="s">
        <v>97</v>
      </c>
      <c r="AT80" s="601"/>
      <c r="AU80" s="601" t="s">
        <v>95</v>
      </c>
      <c r="AV80" s="601"/>
      <c r="AW80" s="601" t="s">
        <v>95</v>
      </c>
      <c r="AX80" s="601"/>
      <c r="AY80" s="602" t="s">
        <v>95</v>
      </c>
      <c r="AZ80" s="603" t="s">
        <v>98</v>
      </c>
      <c r="BA80" s="604" t="s">
        <v>95</v>
      </c>
      <c r="BB80" s="604"/>
      <c r="BC80" s="604" t="s">
        <v>95</v>
      </c>
      <c r="BD80" s="604"/>
      <c r="BE80" s="604" t="s">
        <v>95</v>
      </c>
      <c r="BF80" s="605"/>
      <c r="BG80" s="606" t="s">
        <v>93</v>
      </c>
      <c r="BH80" s="607"/>
      <c r="BI80" s="607"/>
      <c r="BJ80" s="608"/>
      <c r="BK80" s="609" t="s">
        <v>99</v>
      </c>
      <c r="BL80" s="610"/>
      <c r="BM80" s="611" t="s">
        <v>99</v>
      </c>
      <c r="BN80" s="612"/>
      <c r="BO80" s="611" t="s">
        <v>99</v>
      </c>
      <c r="BP80" s="612"/>
      <c r="BQ80" s="611" t="s">
        <v>99</v>
      </c>
      <c r="BR80" s="613"/>
      <c r="BS80" s="641" t="s">
        <v>99</v>
      </c>
      <c r="BT80" s="642"/>
      <c r="BU80" s="643" t="s">
        <v>99</v>
      </c>
      <c r="BV80" s="642"/>
      <c r="BW80" s="643" t="s">
        <v>99</v>
      </c>
      <c r="BX80" s="642"/>
      <c r="BY80" s="643" t="s">
        <v>99</v>
      </c>
      <c r="BZ80" s="644"/>
      <c r="CA80" s="641" t="s">
        <v>99</v>
      </c>
      <c r="CB80" s="642"/>
      <c r="CC80" s="643" t="s">
        <v>99</v>
      </c>
      <c r="CD80" s="642"/>
      <c r="CE80" s="643" t="s">
        <v>99</v>
      </c>
      <c r="CF80" s="642"/>
      <c r="CG80" s="643" t="s">
        <v>99</v>
      </c>
      <c r="CH80" s="644"/>
      <c r="CI80" s="614" t="s">
        <v>100</v>
      </c>
      <c r="CJ80" s="615"/>
      <c r="CK80" s="614" t="s">
        <v>100</v>
      </c>
      <c r="CL80" s="615"/>
      <c r="CM80" s="614" t="s">
        <v>100</v>
      </c>
      <c r="CN80" s="615"/>
      <c r="CO80" s="614" t="s">
        <v>100</v>
      </c>
      <c r="CP80" s="616"/>
      <c r="CQ80" s="614" t="s">
        <v>100</v>
      </c>
      <c r="CR80" s="615"/>
      <c r="CS80" s="614" t="s">
        <v>100</v>
      </c>
      <c r="CT80" s="615"/>
      <c r="CU80" s="614" t="s">
        <v>100</v>
      </c>
      <c r="CV80" s="615"/>
      <c r="CW80" s="614" t="s">
        <v>100</v>
      </c>
      <c r="CX80" s="616"/>
    </row>
    <row r="81" spans="3:102" s="586" customFormat="1" ht="3.75" customHeight="1" thickBot="1">
      <c r="C81" s="617"/>
      <c r="D81" s="617"/>
      <c r="E81" s="617"/>
      <c r="F81" s="618"/>
      <c r="G81" s="619"/>
      <c r="H81" s="619"/>
      <c r="I81" s="645"/>
      <c r="J81" s="645"/>
      <c r="K81" s="646"/>
      <c r="L81" s="646"/>
      <c r="M81" s="646"/>
      <c r="N81" s="646"/>
      <c r="O81" s="646"/>
      <c r="P81" s="646"/>
      <c r="Q81" s="646"/>
      <c r="R81" s="646"/>
      <c r="S81" s="623"/>
      <c r="T81" s="623"/>
      <c r="U81" s="623"/>
      <c r="V81" s="623"/>
      <c r="W81" s="623"/>
      <c r="X81" s="623"/>
      <c r="Y81" s="623"/>
      <c r="Z81" s="623"/>
      <c r="AA81" s="623"/>
      <c r="AB81" s="623"/>
      <c r="AC81" s="623"/>
      <c r="AD81" s="623"/>
      <c r="AE81" s="623"/>
      <c r="AF81" s="623"/>
      <c r="AG81" s="623"/>
      <c r="AH81" s="623"/>
      <c r="AI81" s="623"/>
      <c r="AJ81" s="623"/>
      <c r="AK81" s="623"/>
      <c r="AL81" s="624"/>
      <c r="AM81" s="624"/>
      <c r="AN81" s="624"/>
      <c r="AO81" s="624"/>
      <c r="AP81" s="624"/>
      <c r="AQ81" s="624"/>
      <c r="AR81" s="624"/>
      <c r="AS81" s="624"/>
      <c r="AT81" s="624"/>
      <c r="AU81" s="624"/>
      <c r="AV81" s="624"/>
      <c r="AW81" s="624"/>
      <c r="AX81" s="624"/>
      <c r="AY81" s="624"/>
      <c r="AZ81" s="169"/>
      <c r="BA81" s="169"/>
      <c r="BB81" s="169"/>
      <c r="BC81" s="169"/>
      <c r="BD81" s="169"/>
      <c r="BE81" s="169"/>
      <c r="BF81" s="169"/>
      <c r="BG81" s="625"/>
      <c r="BH81" s="625"/>
      <c r="BI81" s="625"/>
      <c r="BJ81" s="625"/>
      <c r="BK81" s="625"/>
      <c r="BL81" s="625"/>
      <c r="BM81" s="625"/>
      <c r="BN81" s="626"/>
      <c r="BO81" s="626"/>
      <c r="BP81" s="627"/>
      <c r="BQ81" s="627"/>
      <c r="BR81" s="628"/>
      <c r="BS81" s="628"/>
      <c r="BT81" s="628"/>
      <c r="BU81" s="628"/>
      <c r="BV81" s="628"/>
      <c r="BW81" s="628"/>
      <c r="BX81" s="629"/>
      <c r="BY81" s="629"/>
      <c r="BZ81" s="629"/>
      <c r="CA81" s="629"/>
      <c r="CB81" s="629"/>
      <c r="CC81" s="629"/>
      <c r="CD81" s="629"/>
      <c r="CE81" s="629"/>
      <c r="CF81" s="629"/>
      <c r="CG81" s="629"/>
      <c r="CH81" s="629"/>
      <c r="CI81" s="629"/>
      <c r="CJ81" s="629"/>
      <c r="CK81" s="629"/>
      <c r="CL81" s="629"/>
      <c r="CM81" s="629"/>
      <c r="CN81" s="629"/>
      <c r="CO81" s="629"/>
      <c r="CP81" s="629"/>
      <c r="CQ81" s="629"/>
      <c r="CR81" s="629"/>
      <c r="CS81" s="629"/>
      <c r="CT81" s="629"/>
      <c r="CU81" s="629"/>
      <c r="CV81" s="630"/>
      <c r="CW81" s="630"/>
      <c r="CX81" s="630"/>
    </row>
    <row r="82" spans="3:102" s="586" customFormat="1" ht="37.5" customHeight="1" thickBot="1">
      <c r="C82" s="587" t="s">
        <v>116</v>
      </c>
      <c r="D82" s="588"/>
      <c r="E82" s="588"/>
      <c r="F82" s="590"/>
      <c r="G82" s="591"/>
      <c r="H82" s="592"/>
      <c r="I82" s="593" t="s">
        <v>90</v>
      </c>
      <c r="J82" s="594"/>
      <c r="K82" s="595" t="s">
        <v>102</v>
      </c>
      <c r="L82" s="594"/>
      <c r="M82" s="595" t="s">
        <v>91</v>
      </c>
      <c r="N82" s="594"/>
      <c r="O82" s="595" t="s">
        <v>107</v>
      </c>
      <c r="P82" s="594"/>
      <c r="Q82" s="595" t="s">
        <v>95</v>
      </c>
      <c r="R82" s="596"/>
      <c r="S82" s="597" t="s">
        <v>127</v>
      </c>
      <c r="T82" s="598"/>
      <c r="U82" s="598" t="s">
        <v>95</v>
      </c>
      <c r="V82" s="598"/>
      <c r="W82" s="598" t="s">
        <v>95</v>
      </c>
      <c r="X82" s="598"/>
      <c r="Y82" s="598" t="s">
        <v>95</v>
      </c>
      <c r="Z82" s="598"/>
      <c r="AA82" s="598" t="s">
        <v>95</v>
      </c>
      <c r="AB82" s="598"/>
      <c r="AC82" s="598" t="s">
        <v>95</v>
      </c>
      <c r="AD82" s="598"/>
      <c r="AE82" s="598" t="s">
        <v>95</v>
      </c>
      <c r="AF82" s="598"/>
      <c r="AG82" s="598" t="s">
        <v>95</v>
      </c>
      <c r="AH82" s="598"/>
      <c r="AI82" s="598" t="s">
        <v>95</v>
      </c>
      <c r="AJ82" s="598"/>
      <c r="AK82" s="599" t="s">
        <v>95</v>
      </c>
      <c r="AL82" s="600" t="s">
        <v>96</v>
      </c>
      <c r="AM82" s="601" t="s">
        <v>95</v>
      </c>
      <c r="AN82" s="601"/>
      <c r="AO82" s="601" t="s">
        <v>95</v>
      </c>
      <c r="AP82" s="601"/>
      <c r="AQ82" s="601" t="s">
        <v>95</v>
      </c>
      <c r="AR82" s="602"/>
      <c r="AS82" s="600" t="s">
        <v>97</v>
      </c>
      <c r="AT82" s="601"/>
      <c r="AU82" s="601" t="s">
        <v>95</v>
      </c>
      <c r="AV82" s="601"/>
      <c r="AW82" s="601" t="s">
        <v>95</v>
      </c>
      <c r="AX82" s="601"/>
      <c r="AY82" s="602" t="s">
        <v>95</v>
      </c>
      <c r="AZ82" s="603" t="s">
        <v>121</v>
      </c>
      <c r="BA82" s="604" t="s">
        <v>95</v>
      </c>
      <c r="BB82" s="604"/>
      <c r="BC82" s="604" t="s">
        <v>95</v>
      </c>
      <c r="BD82" s="604"/>
      <c r="BE82" s="604" t="s">
        <v>95</v>
      </c>
      <c r="BF82" s="605"/>
      <c r="BG82" s="606" t="s">
        <v>95</v>
      </c>
      <c r="BH82" s="607"/>
      <c r="BI82" s="607"/>
      <c r="BJ82" s="608"/>
      <c r="BK82" s="609" t="s">
        <v>99</v>
      </c>
      <c r="BL82" s="610"/>
      <c r="BM82" s="611" t="s">
        <v>99</v>
      </c>
      <c r="BN82" s="612"/>
      <c r="BO82" s="611" t="s">
        <v>99</v>
      </c>
      <c r="BP82" s="612"/>
      <c r="BQ82" s="611" t="s">
        <v>99</v>
      </c>
      <c r="BR82" s="613"/>
      <c r="BS82" s="614" t="s">
        <v>99</v>
      </c>
      <c r="BT82" s="615"/>
      <c r="BU82" s="614" t="s">
        <v>99</v>
      </c>
      <c r="BV82" s="615"/>
      <c r="BW82" s="614" t="s">
        <v>99</v>
      </c>
      <c r="BX82" s="615"/>
      <c r="BY82" s="614" t="s">
        <v>99</v>
      </c>
      <c r="BZ82" s="616"/>
      <c r="CA82" s="614" t="s">
        <v>99</v>
      </c>
      <c r="CB82" s="615"/>
      <c r="CC82" s="614" t="s">
        <v>99</v>
      </c>
      <c r="CD82" s="615"/>
      <c r="CE82" s="614" t="s">
        <v>99</v>
      </c>
      <c r="CF82" s="615"/>
      <c r="CG82" s="614" t="s">
        <v>99</v>
      </c>
      <c r="CH82" s="616"/>
      <c r="CI82" s="614"/>
      <c r="CJ82" s="615"/>
      <c r="CK82" s="614"/>
      <c r="CL82" s="615"/>
      <c r="CM82" s="614"/>
      <c r="CN82" s="615"/>
      <c r="CO82" s="614"/>
      <c r="CP82" s="616"/>
      <c r="CQ82" s="614" t="s">
        <v>100</v>
      </c>
      <c r="CR82" s="615"/>
      <c r="CS82" s="614" t="s">
        <v>100</v>
      </c>
      <c r="CT82" s="615"/>
      <c r="CU82" s="614" t="s">
        <v>100</v>
      </c>
      <c r="CV82" s="615"/>
      <c r="CW82" s="614" t="s">
        <v>100</v>
      </c>
      <c r="CX82" s="616"/>
    </row>
    <row r="83" spans="3:102" s="586" customFormat="1" ht="3.75" customHeight="1" thickBot="1">
      <c r="C83" s="633"/>
      <c r="D83" s="633"/>
      <c r="E83" s="633"/>
      <c r="F83" s="634"/>
      <c r="G83" s="634"/>
      <c r="H83" s="634"/>
      <c r="I83" s="635"/>
      <c r="J83" s="635"/>
      <c r="K83" s="636"/>
      <c r="L83" s="636"/>
      <c r="M83" s="636"/>
      <c r="N83" s="636"/>
      <c r="O83" s="636"/>
      <c r="P83" s="636"/>
      <c r="Q83" s="636"/>
      <c r="R83" s="636"/>
      <c r="S83" s="623"/>
      <c r="T83" s="623"/>
      <c r="U83" s="623"/>
      <c r="V83" s="623"/>
      <c r="W83" s="623"/>
      <c r="X83" s="623"/>
      <c r="Y83" s="623"/>
      <c r="Z83" s="623"/>
      <c r="AA83" s="623"/>
      <c r="AB83" s="623"/>
      <c r="AC83" s="623"/>
      <c r="AD83" s="623"/>
      <c r="AE83" s="623"/>
      <c r="AF83" s="623"/>
      <c r="AG83" s="623"/>
      <c r="AH83" s="623"/>
      <c r="AI83" s="623"/>
      <c r="AJ83" s="623"/>
      <c r="AK83" s="623"/>
      <c r="AL83" s="624"/>
      <c r="AM83" s="624"/>
      <c r="AN83" s="624"/>
      <c r="AO83" s="624"/>
      <c r="AP83" s="624"/>
      <c r="AQ83" s="624"/>
      <c r="AR83" s="624"/>
      <c r="AS83" s="624"/>
      <c r="AT83" s="624"/>
      <c r="AU83" s="624"/>
      <c r="AV83" s="624"/>
      <c r="AW83" s="624"/>
      <c r="AX83" s="624"/>
      <c r="AY83" s="624"/>
      <c r="AZ83" s="169"/>
      <c r="BA83" s="169"/>
      <c r="BB83" s="169"/>
      <c r="BC83" s="169"/>
      <c r="BD83" s="169"/>
      <c r="BE83" s="169"/>
      <c r="BF83" s="169"/>
      <c r="BG83" s="625"/>
      <c r="BH83" s="625"/>
      <c r="BI83" s="625"/>
      <c r="BJ83" s="625"/>
      <c r="BK83" s="625"/>
      <c r="BL83" s="625"/>
      <c r="BM83" s="625"/>
      <c r="BN83" s="626"/>
      <c r="BO83" s="626"/>
      <c r="BP83" s="627"/>
      <c r="BQ83" s="627"/>
      <c r="BR83" s="628"/>
      <c r="BS83" s="628"/>
      <c r="BT83" s="628"/>
      <c r="BU83" s="628"/>
      <c r="BV83" s="628"/>
      <c r="BW83" s="628"/>
      <c r="BX83" s="637"/>
      <c r="BY83" s="637"/>
      <c r="BZ83" s="637"/>
      <c r="CA83" s="637"/>
      <c r="CB83" s="637"/>
      <c r="CC83" s="637"/>
      <c r="CD83" s="637"/>
      <c r="CE83" s="637"/>
      <c r="CF83" s="637"/>
      <c r="CG83" s="637"/>
      <c r="CH83" s="637"/>
      <c r="CI83" s="637"/>
      <c r="CJ83" s="637"/>
      <c r="CK83" s="637"/>
      <c r="CL83" s="637"/>
      <c r="CM83" s="637"/>
      <c r="CN83" s="637"/>
      <c r="CO83" s="637"/>
      <c r="CP83" s="637"/>
      <c r="CQ83" s="637"/>
      <c r="CR83" s="637"/>
      <c r="CS83" s="637"/>
      <c r="CT83" s="637"/>
      <c r="CU83" s="637"/>
      <c r="CV83" s="638"/>
      <c r="CW83" s="638"/>
      <c r="CX83" s="638"/>
    </row>
    <row r="84" spans="3:102" s="586" customFormat="1" ht="37.5" customHeight="1" thickBot="1">
      <c r="C84" s="587" t="s">
        <v>116</v>
      </c>
      <c r="D84" s="588"/>
      <c r="E84" s="588"/>
      <c r="F84" s="590"/>
      <c r="G84" s="591"/>
      <c r="H84" s="592"/>
      <c r="I84" s="593" t="s">
        <v>175</v>
      </c>
      <c r="J84" s="594"/>
      <c r="K84" s="595" t="s">
        <v>176</v>
      </c>
      <c r="L84" s="594"/>
      <c r="M84" s="595" t="s">
        <v>180</v>
      </c>
      <c r="N84" s="594"/>
      <c r="O84" s="595" t="s">
        <v>180</v>
      </c>
      <c r="P84" s="594"/>
      <c r="Q84" s="595" t="s">
        <v>188</v>
      </c>
      <c r="R84" s="596"/>
      <c r="S84" s="597" t="s">
        <v>214</v>
      </c>
      <c r="T84" s="598"/>
      <c r="U84" s="598" t="s">
        <v>95</v>
      </c>
      <c r="V84" s="598"/>
      <c r="W84" s="598" t="s">
        <v>95</v>
      </c>
      <c r="X84" s="598"/>
      <c r="Y84" s="598" t="s">
        <v>95</v>
      </c>
      <c r="Z84" s="598"/>
      <c r="AA84" s="598" t="s">
        <v>95</v>
      </c>
      <c r="AB84" s="598"/>
      <c r="AC84" s="598" t="s">
        <v>95</v>
      </c>
      <c r="AD84" s="598"/>
      <c r="AE84" s="598" t="s">
        <v>95</v>
      </c>
      <c r="AF84" s="598"/>
      <c r="AG84" s="598" t="s">
        <v>95</v>
      </c>
      <c r="AH84" s="598"/>
      <c r="AI84" s="598" t="s">
        <v>95</v>
      </c>
      <c r="AJ84" s="598"/>
      <c r="AK84" s="599" t="s">
        <v>95</v>
      </c>
      <c r="AL84" s="600" t="s">
        <v>262</v>
      </c>
      <c r="AM84" s="601" t="s">
        <v>95</v>
      </c>
      <c r="AN84" s="601"/>
      <c r="AO84" s="601" t="s">
        <v>95</v>
      </c>
      <c r="AP84" s="601"/>
      <c r="AQ84" s="601" t="s">
        <v>95</v>
      </c>
      <c r="AR84" s="602"/>
      <c r="AS84" s="600" t="s">
        <v>254</v>
      </c>
      <c r="AT84" s="601"/>
      <c r="AU84" s="601" t="s">
        <v>95</v>
      </c>
      <c r="AV84" s="601"/>
      <c r="AW84" s="601" t="s">
        <v>95</v>
      </c>
      <c r="AX84" s="601"/>
      <c r="AY84" s="602" t="s">
        <v>95</v>
      </c>
      <c r="AZ84" s="603" t="s">
        <v>263</v>
      </c>
      <c r="BA84" s="604" t="s">
        <v>95</v>
      </c>
      <c r="BB84" s="604"/>
      <c r="BC84" s="604" t="s">
        <v>95</v>
      </c>
      <c r="BD84" s="604"/>
      <c r="BE84" s="604" t="s">
        <v>95</v>
      </c>
      <c r="BF84" s="605"/>
      <c r="BG84" s="606" t="s">
        <v>264</v>
      </c>
      <c r="BH84" s="607"/>
      <c r="BI84" s="607"/>
      <c r="BJ84" s="608"/>
      <c r="BK84" s="609" t="s">
        <v>99</v>
      </c>
      <c r="BL84" s="610"/>
      <c r="BM84" s="611" t="s">
        <v>99</v>
      </c>
      <c r="BN84" s="612"/>
      <c r="BO84" s="611" t="s">
        <v>99</v>
      </c>
      <c r="BP84" s="612"/>
      <c r="BQ84" s="611" t="s">
        <v>99</v>
      </c>
      <c r="BR84" s="613"/>
      <c r="BS84" s="614" t="s">
        <v>99</v>
      </c>
      <c r="BT84" s="615"/>
      <c r="BU84" s="614" t="s">
        <v>99</v>
      </c>
      <c r="BV84" s="615"/>
      <c r="BW84" s="614" t="s">
        <v>99</v>
      </c>
      <c r="BX84" s="615"/>
      <c r="BY84" s="614" t="s">
        <v>99</v>
      </c>
      <c r="BZ84" s="616"/>
      <c r="CA84" s="614" t="s">
        <v>99</v>
      </c>
      <c r="CB84" s="615"/>
      <c r="CC84" s="614" t="s">
        <v>99</v>
      </c>
      <c r="CD84" s="615"/>
      <c r="CE84" s="614" t="s">
        <v>99</v>
      </c>
      <c r="CF84" s="615"/>
      <c r="CG84" s="614" t="s">
        <v>99</v>
      </c>
      <c r="CH84" s="616"/>
      <c r="CI84" s="614"/>
      <c r="CJ84" s="615"/>
      <c r="CK84" s="614"/>
      <c r="CL84" s="615"/>
      <c r="CM84" s="614"/>
      <c r="CN84" s="615"/>
      <c r="CO84" s="614"/>
      <c r="CP84" s="616"/>
      <c r="CQ84" s="614"/>
      <c r="CR84" s="615"/>
      <c r="CS84" s="614"/>
      <c r="CT84" s="615"/>
      <c r="CU84" s="614"/>
      <c r="CV84" s="615"/>
      <c r="CW84" s="614"/>
      <c r="CX84" s="616"/>
    </row>
    <row r="85" spans="3:102" s="586" customFormat="1" ht="3.75" customHeight="1" thickBot="1">
      <c r="C85" s="633"/>
      <c r="D85" s="633"/>
      <c r="E85" s="633"/>
      <c r="F85" s="634"/>
      <c r="G85" s="634"/>
      <c r="H85" s="634"/>
      <c r="I85" s="645"/>
      <c r="J85" s="645"/>
      <c r="K85" s="646"/>
      <c r="L85" s="646"/>
      <c r="M85" s="646"/>
      <c r="N85" s="646"/>
      <c r="O85" s="646"/>
      <c r="P85" s="646"/>
      <c r="Q85" s="646"/>
      <c r="R85" s="646"/>
      <c r="S85" s="623"/>
      <c r="T85" s="623"/>
      <c r="U85" s="623"/>
      <c r="V85" s="623"/>
      <c r="W85" s="623"/>
      <c r="X85" s="623"/>
      <c r="Y85" s="623"/>
      <c r="Z85" s="623"/>
      <c r="AA85" s="623"/>
      <c r="AB85" s="623"/>
      <c r="AC85" s="623"/>
      <c r="AD85" s="623"/>
      <c r="AE85" s="623"/>
      <c r="AF85" s="623"/>
      <c r="AG85" s="623"/>
      <c r="AH85" s="623"/>
      <c r="AI85" s="623"/>
      <c r="AJ85" s="623"/>
      <c r="AK85" s="623"/>
      <c r="AL85" s="624"/>
      <c r="AM85" s="624"/>
      <c r="AN85" s="624"/>
      <c r="AO85" s="624"/>
      <c r="AP85" s="624"/>
      <c r="AQ85" s="624"/>
      <c r="AR85" s="624"/>
      <c r="AS85" s="624"/>
      <c r="AT85" s="624"/>
      <c r="AU85" s="624"/>
      <c r="AV85" s="624"/>
      <c r="AW85" s="624"/>
      <c r="AX85" s="624"/>
      <c r="AY85" s="624"/>
      <c r="AZ85" s="169"/>
      <c r="BA85" s="169"/>
      <c r="BB85" s="169"/>
      <c r="BC85" s="169"/>
      <c r="BD85" s="169"/>
      <c r="BE85" s="169"/>
      <c r="BF85" s="169"/>
      <c r="BG85" s="625"/>
      <c r="BH85" s="625"/>
      <c r="BI85" s="625"/>
      <c r="BJ85" s="625"/>
      <c r="BK85" s="625"/>
      <c r="BL85" s="625"/>
      <c r="BM85" s="625"/>
      <c r="BN85" s="626"/>
      <c r="BO85" s="626"/>
      <c r="BP85" s="627"/>
      <c r="BQ85" s="627"/>
      <c r="BR85" s="628"/>
      <c r="BS85" s="628"/>
      <c r="BT85" s="628"/>
      <c r="BU85" s="628"/>
      <c r="BV85" s="628"/>
      <c r="BW85" s="628"/>
      <c r="BX85" s="637"/>
      <c r="BY85" s="637"/>
      <c r="BZ85" s="637"/>
      <c r="CA85" s="637"/>
      <c r="CB85" s="637"/>
      <c r="CC85" s="637"/>
      <c r="CD85" s="637"/>
      <c r="CE85" s="637"/>
      <c r="CF85" s="637"/>
      <c r="CG85" s="637"/>
      <c r="CH85" s="637"/>
      <c r="CI85" s="637"/>
      <c r="CJ85" s="637"/>
      <c r="CK85" s="637"/>
      <c r="CL85" s="637"/>
      <c r="CM85" s="637"/>
      <c r="CN85" s="637"/>
      <c r="CO85" s="637"/>
      <c r="CP85" s="637"/>
      <c r="CQ85" s="637"/>
      <c r="CR85" s="637"/>
      <c r="CS85" s="637"/>
      <c r="CT85" s="637"/>
      <c r="CU85" s="637"/>
      <c r="CV85" s="638"/>
      <c r="CW85" s="638"/>
      <c r="CX85" s="638"/>
    </row>
    <row r="86" spans="3:102" s="586" customFormat="1" ht="37.5" customHeight="1" thickBot="1">
      <c r="C86" s="587" t="s">
        <v>116</v>
      </c>
      <c r="D86" s="588"/>
      <c r="E86" s="588"/>
      <c r="F86" s="590"/>
      <c r="G86" s="591"/>
      <c r="H86" s="592"/>
      <c r="I86" s="593" t="s">
        <v>182</v>
      </c>
      <c r="J86" s="594"/>
      <c r="K86" s="595" t="s">
        <v>177</v>
      </c>
      <c r="L86" s="594"/>
      <c r="M86" s="595" t="s">
        <v>175</v>
      </c>
      <c r="N86" s="594"/>
      <c r="O86" s="595" t="s">
        <v>184</v>
      </c>
      <c r="P86" s="594"/>
      <c r="Q86" s="595" t="s">
        <v>175</v>
      </c>
      <c r="R86" s="594"/>
      <c r="S86" s="597" t="s">
        <v>229</v>
      </c>
      <c r="T86" s="598"/>
      <c r="U86" s="598" t="s">
        <v>95</v>
      </c>
      <c r="V86" s="598"/>
      <c r="W86" s="598" t="s">
        <v>95</v>
      </c>
      <c r="X86" s="598"/>
      <c r="Y86" s="598" t="s">
        <v>95</v>
      </c>
      <c r="Z86" s="598"/>
      <c r="AA86" s="598" t="s">
        <v>95</v>
      </c>
      <c r="AB86" s="598"/>
      <c r="AC86" s="598" t="s">
        <v>95</v>
      </c>
      <c r="AD86" s="598"/>
      <c r="AE86" s="598" t="s">
        <v>95</v>
      </c>
      <c r="AF86" s="598"/>
      <c r="AG86" s="598" t="s">
        <v>95</v>
      </c>
      <c r="AH86" s="598"/>
      <c r="AI86" s="598" t="s">
        <v>95</v>
      </c>
      <c r="AJ86" s="598"/>
      <c r="AK86" s="599" t="s">
        <v>95</v>
      </c>
      <c r="AL86" s="600" t="s">
        <v>222</v>
      </c>
      <c r="AM86" s="601" t="s">
        <v>95</v>
      </c>
      <c r="AN86" s="601"/>
      <c r="AO86" s="601" t="s">
        <v>95</v>
      </c>
      <c r="AP86" s="601"/>
      <c r="AQ86" s="601" t="s">
        <v>95</v>
      </c>
      <c r="AR86" s="602"/>
      <c r="AS86" s="600" t="s">
        <v>97</v>
      </c>
      <c r="AT86" s="601"/>
      <c r="AU86" s="601" t="s">
        <v>95</v>
      </c>
      <c r="AV86" s="601"/>
      <c r="AW86" s="601" t="s">
        <v>95</v>
      </c>
      <c r="AX86" s="601"/>
      <c r="AY86" s="602" t="s">
        <v>95</v>
      </c>
      <c r="AZ86" s="603" t="s">
        <v>98</v>
      </c>
      <c r="BA86" s="604" t="s">
        <v>95</v>
      </c>
      <c r="BB86" s="604"/>
      <c r="BC86" s="604" t="s">
        <v>95</v>
      </c>
      <c r="BD86" s="604"/>
      <c r="BE86" s="604" t="s">
        <v>95</v>
      </c>
      <c r="BF86" s="605"/>
      <c r="BG86" s="606" t="s">
        <v>177</v>
      </c>
      <c r="BH86" s="607"/>
      <c r="BI86" s="607"/>
      <c r="BJ86" s="608"/>
      <c r="BK86" s="609" t="s">
        <v>99</v>
      </c>
      <c r="BL86" s="610"/>
      <c r="BM86" s="611" t="s">
        <v>99</v>
      </c>
      <c r="BN86" s="612"/>
      <c r="BO86" s="611" t="s">
        <v>99</v>
      </c>
      <c r="BP86" s="612"/>
      <c r="BQ86" s="611" t="s">
        <v>99</v>
      </c>
      <c r="BR86" s="613"/>
      <c r="BS86" s="614" t="s">
        <v>99</v>
      </c>
      <c r="BT86" s="615"/>
      <c r="BU86" s="614" t="s">
        <v>99</v>
      </c>
      <c r="BV86" s="615"/>
      <c r="BW86" s="614" t="s">
        <v>99</v>
      </c>
      <c r="BX86" s="615"/>
      <c r="BY86" s="614" t="s">
        <v>99</v>
      </c>
      <c r="BZ86" s="616"/>
      <c r="CA86" s="614" t="s">
        <v>99</v>
      </c>
      <c r="CB86" s="615"/>
      <c r="CC86" s="614" t="s">
        <v>99</v>
      </c>
      <c r="CD86" s="615"/>
      <c r="CE86" s="614" t="s">
        <v>99</v>
      </c>
      <c r="CF86" s="615"/>
      <c r="CG86" s="614" t="s">
        <v>99</v>
      </c>
      <c r="CH86" s="616"/>
      <c r="CI86" s="614" t="s">
        <v>100</v>
      </c>
      <c r="CJ86" s="615"/>
      <c r="CK86" s="614" t="s">
        <v>100</v>
      </c>
      <c r="CL86" s="615"/>
      <c r="CM86" s="614" t="s">
        <v>100</v>
      </c>
      <c r="CN86" s="615"/>
      <c r="CO86" s="614" t="s">
        <v>100</v>
      </c>
      <c r="CP86" s="616"/>
      <c r="CQ86" s="614" t="s">
        <v>100</v>
      </c>
      <c r="CR86" s="615"/>
      <c r="CS86" s="614" t="s">
        <v>100</v>
      </c>
      <c r="CT86" s="615"/>
      <c r="CU86" s="614" t="s">
        <v>100</v>
      </c>
      <c r="CV86" s="615"/>
      <c r="CW86" s="614" t="s">
        <v>100</v>
      </c>
      <c r="CX86" s="616"/>
    </row>
    <row r="87" spans="3:102" s="586" customFormat="1" ht="3.75" customHeight="1" thickBot="1">
      <c r="C87" s="633"/>
      <c r="D87" s="633"/>
      <c r="E87" s="633"/>
      <c r="F87" s="634"/>
      <c r="G87" s="634"/>
      <c r="H87" s="634"/>
      <c r="I87" s="645"/>
      <c r="J87" s="645"/>
      <c r="K87" s="646"/>
      <c r="L87" s="646"/>
      <c r="M87" s="646"/>
      <c r="N87" s="646"/>
      <c r="O87" s="646"/>
      <c r="P87" s="646"/>
      <c r="Q87" s="646"/>
      <c r="R87" s="646"/>
      <c r="S87" s="623"/>
      <c r="T87" s="623"/>
      <c r="U87" s="623"/>
      <c r="V87" s="623"/>
      <c r="W87" s="623"/>
      <c r="X87" s="623"/>
      <c r="Y87" s="623"/>
      <c r="Z87" s="623"/>
      <c r="AA87" s="623"/>
      <c r="AB87" s="623"/>
      <c r="AC87" s="623"/>
      <c r="AD87" s="623"/>
      <c r="AE87" s="623"/>
      <c r="AF87" s="623"/>
      <c r="AG87" s="623"/>
      <c r="AH87" s="623"/>
      <c r="AI87" s="623"/>
      <c r="AJ87" s="623"/>
      <c r="AK87" s="623"/>
      <c r="AL87" s="624"/>
      <c r="AM87" s="624"/>
      <c r="AN87" s="624"/>
      <c r="AO87" s="624"/>
      <c r="AP87" s="624"/>
      <c r="AQ87" s="624"/>
      <c r="AR87" s="624"/>
      <c r="AS87" s="624"/>
      <c r="AT87" s="624"/>
      <c r="AU87" s="624"/>
      <c r="AV87" s="624"/>
      <c r="AW87" s="624"/>
      <c r="AX87" s="624"/>
      <c r="AY87" s="624"/>
      <c r="AZ87" s="169"/>
      <c r="BA87" s="169"/>
      <c r="BB87" s="169"/>
      <c r="BC87" s="169"/>
      <c r="BD87" s="169"/>
      <c r="BE87" s="169"/>
      <c r="BF87" s="169"/>
      <c r="BG87" s="625"/>
      <c r="BH87" s="625"/>
      <c r="BI87" s="625"/>
      <c r="BJ87" s="625"/>
      <c r="BK87" s="625"/>
      <c r="BL87" s="625"/>
      <c r="BM87" s="625"/>
      <c r="BN87" s="626"/>
      <c r="BO87" s="626"/>
      <c r="BP87" s="627"/>
      <c r="BQ87" s="627"/>
      <c r="BR87" s="628"/>
      <c r="BS87" s="628"/>
      <c r="BT87" s="628"/>
      <c r="BU87" s="628"/>
      <c r="BV87" s="628"/>
      <c r="BW87" s="628"/>
      <c r="BX87" s="637"/>
      <c r="BY87" s="637"/>
      <c r="BZ87" s="637"/>
      <c r="CA87" s="637"/>
      <c r="CB87" s="637"/>
      <c r="CC87" s="637"/>
      <c r="CD87" s="637"/>
      <c r="CE87" s="637"/>
      <c r="CF87" s="637"/>
      <c r="CG87" s="637"/>
      <c r="CH87" s="637"/>
      <c r="CI87" s="637"/>
      <c r="CJ87" s="637"/>
      <c r="CK87" s="637"/>
      <c r="CL87" s="637"/>
      <c r="CM87" s="637"/>
      <c r="CN87" s="637"/>
      <c r="CO87" s="637"/>
      <c r="CP87" s="637"/>
      <c r="CQ87" s="637"/>
      <c r="CR87" s="637"/>
      <c r="CS87" s="637"/>
      <c r="CT87" s="637"/>
      <c r="CU87" s="637"/>
      <c r="CV87" s="638"/>
      <c r="CW87" s="638"/>
      <c r="CX87" s="638"/>
    </row>
    <row r="88" spans="3:102" s="586" customFormat="1" ht="37.5" customHeight="1" thickBot="1">
      <c r="C88" s="587" t="s">
        <v>116</v>
      </c>
      <c r="D88" s="588"/>
      <c r="E88" s="588"/>
      <c r="F88" s="590"/>
      <c r="G88" s="591"/>
      <c r="H88" s="592"/>
      <c r="I88" s="593" t="s">
        <v>182</v>
      </c>
      <c r="J88" s="594"/>
      <c r="K88" s="595" t="s">
        <v>184</v>
      </c>
      <c r="L88" s="594"/>
      <c r="M88" s="595" t="s">
        <v>177</v>
      </c>
      <c r="N88" s="594"/>
      <c r="O88" s="595" t="s">
        <v>180</v>
      </c>
      <c r="P88" s="594"/>
      <c r="Q88" s="595" t="s">
        <v>177</v>
      </c>
      <c r="R88" s="594"/>
      <c r="S88" s="597" t="s">
        <v>230</v>
      </c>
      <c r="T88" s="598"/>
      <c r="U88" s="598" t="s">
        <v>95</v>
      </c>
      <c r="V88" s="598"/>
      <c r="W88" s="598" t="s">
        <v>95</v>
      </c>
      <c r="X88" s="598"/>
      <c r="Y88" s="598" t="s">
        <v>95</v>
      </c>
      <c r="Z88" s="598"/>
      <c r="AA88" s="598" t="s">
        <v>95</v>
      </c>
      <c r="AB88" s="598"/>
      <c r="AC88" s="598" t="s">
        <v>95</v>
      </c>
      <c r="AD88" s="598"/>
      <c r="AE88" s="598" t="s">
        <v>95</v>
      </c>
      <c r="AF88" s="598"/>
      <c r="AG88" s="598" t="s">
        <v>95</v>
      </c>
      <c r="AH88" s="598"/>
      <c r="AI88" s="598" t="s">
        <v>95</v>
      </c>
      <c r="AJ88" s="598"/>
      <c r="AK88" s="599" t="s">
        <v>95</v>
      </c>
      <c r="AL88" s="600" t="s">
        <v>223</v>
      </c>
      <c r="AM88" s="601" t="s">
        <v>95</v>
      </c>
      <c r="AN88" s="601"/>
      <c r="AO88" s="601" t="s">
        <v>95</v>
      </c>
      <c r="AP88" s="601"/>
      <c r="AQ88" s="601" t="s">
        <v>95</v>
      </c>
      <c r="AR88" s="602"/>
      <c r="AS88" s="600" t="s">
        <v>97</v>
      </c>
      <c r="AT88" s="601"/>
      <c r="AU88" s="601" t="s">
        <v>95</v>
      </c>
      <c r="AV88" s="601"/>
      <c r="AW88" s="601" t="s">
        <v>95</v>
      </c>
      <c r="AX88" s="601"/>
      <c r="AY88" s="602" t="s">
        <v>95</v>
      </c>
      <c r="AZ88" s="603" t="s">
        <v>231</v>
      </c>
      <c r="BA88" s="604" t="s">
        <v>95</v>
      </c>
      <c r="BB88" s="604"/>
      <c r="BC88" s="604" t="s">
        <v>95</v>
      </c>
      <c r="BD88" s="604"/>
      <c r="BE88" s="604" t="s">
        <v>95</v>
      </c>
      <c r="BF88" s="605"/>
      <c r="BG88" s="606" t="s">
        <v>177</v>
      </c>
      <c r="BH88" s="607"/>
      <c r="BI88" s="607"/>
      <c r="BJ88" s="608"/>
      <c r="BK88" s="609" t="s">
        <v>99</v>
      </c>
      <c r="BL88" s="610"/>
      <c r="BM88" s="611" t="s">
        <v>99</v>
      </c>
      <c r="BN88" s="612"/>
      <c r="BO88" s="611" t="s">
        <v>99</v>
      </c>
      <c r="BP88" s="612"/>
      <c r="BQ88" s="611" t="s">
        <v>99</v>
      </c>
      <c r="BR88" s="613"/>
      <c r="BS88" s="614" t="s">
        <v>99</v>
      </c>
      <c r="BT88" s="615"/>
      <c r="BU88" s="614" t="s">
        <v>99</v>
      </c>
      <c r="BV88" s="615"/>
      <c r="BW88" s="614" t="s">
        <v>99</v>
      </c>
      <c r="BX88" s="615"/>
      <c r="BY88" s="614" t="s">
        <v>99</v>
      </c>
      <c r="BZ88" s="616"/>
      <c r="CA88" s="614" t="s">
        <v>99</v>
      </c>
      <c r="CB88" s="615"/>
      <c r="CC88" s="614" t="s">
        <v>99</v>
      </c>
      <c r="CD88" s="615"/>
      <c r="CE88" s="614" t="s">
        <v>99</v>
      </c>
      <c r="CF88" s="615"/>
      <c r="CG88" s="614" t="s">
        <v>99</v>
      </c>
      <c r="CH88" s="616"/>
      <c r="CI88" s="614" t="s">
        <v>100</v>
      </c>
      <c r="CJ88" s="615"/>
      <c r="CK88" s="614" t="s">
        <v>100</v>
      </c>
      <c r="CL88" s="615"/>
      <c r="CM88" s="614" t="s">
        <v>100</v>
      </c>
      <c r="CN88" s="615"/>
      <c r="CO88" s="614" t="s">
        <v>100</v>
      </c>
      <c r="CP88" s="616"/>
      <c r="CQ88" s="614" t="s">
        <v>100</v>
      </c>
      <c r="CR88" s="615"/>
      <c r="CS88" s="614" t="s">
        <v>100</v>
      </c>
      <c r="CT88" s="615"/>
      <c r="CU88" s="614" t="s">
        <v>100</v>
      </c>
      <c r="CV88" s="615"/>
      <c r="CW88" s="614" t="s">
        <v>100</v>
      </c>
      <c r="CX88" s="616"/>
    </row>
    <row r="89" spans="3:102" s="586" customFormat="1" ht="3.75" customHeight="1" thickBot="1">
      <c r="C89" s="633"/>
      <c r="D89" s="633"/>
      <c r="E89" s="633"/>
      <c r="F89" s="634"/>
      <c r="G89" s="634"/>
      <c r="H89" s="634"/>
      <c r="I89" s="635"/>
      <c r="J89" s="635"/>
      <c r="K89" s="636"/>
      <c r="L89" s="636"/>
      <c r="M89" s="636"/>
      <c r="N89" s="636"/>
      <c r="O89" s="636"/>
      <c r="P89" s="636"/>
      <c r="Q89" s="636"/>
      <c r="R89" s="636"/>
      <c r="S89" s="623"/>
      <c r="T89" s="623"/>
      <c r="U89" s="623"/>
      <c r="V89" s="623"/>
      <c r="W89" s="623"/>
      <c r="X89" s="623"/>
      <c r="Y89" s="623"/>
      <c r="Z89" s="623"/>
      <c r="AA89" s="623"/>
      <c r="AB89" s="623"/>
      <c r="AC89" s="623"/>
      <c r="AD89" s="623"/>
      <c r="AE89" s="623"/>
      <c r="AF89" s="623"/>
      <c r="AG89" s="623"/>
      <c r="AH89" s="623"/>
      <c r="AI89" s="623"/>
      <c r="AJ89" s="623"/>
      <c r="AK89" s="623"/>
      <c r="AL89" s="624"/>
      <c r="AM89" s="624"/>
      <c r="AN89" s="624"/>
      <c r="AO89" s="624"/>
      <c r="AP89" s="624"/>
      <c r="AQ89" s="624"/>
      <c r="AR89" s="624"/>
      <c r="AS89" s="624"/>
      <c r="AT89" s="624"/>
      <c r="AU89" s="624"/>
      <c r="AV89" s="624"/>
      <c r="AW89" s="624"/>
      <c r="AX89" s="624"/>
      <c r="AY89" s="624"/>
      <c r="AZ89" s="169"/>
      <c r="BA89" s="169"/>
      <c r="BB89" s="169"/>
      <c r="BC89" s="169"/>
      <c r="BD89" s="169"/>
      <c r="BE89" s="169"/>
      <c r="BF89" s="169"/>
      <c r="BG89" s="625"/>
      <c r="BH89" s="625"/>
      <c r="BI89" s="625"/>
      <c r="BJ89" s="625"/>
      <c r="BK89" s="625"/>
      <c r="BL89" s="625"/>
      <c r="BM89" s="625"/>
      <c r="BN89" s="626"/>
      <c r="BO89" s="626"/>
      <c r="BP89" s="627"/>
      <c r="BQ89" s="627"/>
      <c r="BR89" s="628"/>
      <c r="BS89" s="628"/>
      <c r="BT89" s="628"/>
      <c r="BU89" s="628"/>
      <c r="BV89" s="628"/>
      <c r="BW89" s="628"/>
      <c r="BX89" s="637"/>
      <c r="BY89" s="637"/>
      <c r="BZ89" s="637"/>
      <c r="CA89" s="637"/>
      <c r="CB89" s="637"/>
      <c r="CC89" s="637"/>
      <c r="CD89" s="637"/>
      <c r="CE89" s="637"/>
      <c r="CF89" s="637"/>
      <c r="CG89" s="637"/>
      <c r="CH89" s="637"/>
      <c r="CI89" s="637"/>
      <c r="CJ89" s="637"/>
      <c r="CK89" s="637"/>
      <c r="CL89" s="637"/>
      <c r="CM89" s="637"/>
      <c r="CN89" s="637"/>
      <c r="CO89" s="637"/>
      <c r="CP89" s="637"/>
      <c r="CQ89" s="637"/>
      <c r="CR89" s="637"/>
      <c r="CS89" s="637"/>
      <c r="CT89" s="637"/>
      <c r="CU89" s="637"/>
      <c r="CV89" s="638"/>
      <c r="CW89" s="638"/>
      <c r="CX89" s="638"/>
    </row>
    <row r="90" spans="3:102" s="586" customFormat="1" ht="37.5" customHeight="1" thickBot="1">
      <c r="C90" s="587" t="s">
        <v>116</v>
      </c>
      <c r="D90" s="588"/>
      <c r="E90" s="588"/>
      <c r="F90" s="590"/>
      <c r="G90" s="591"/>
      <c r="H90" s="592"/>
      <c r="I90" s="593" t="s">
        <v>182</v>
      </c>
      <c r="J90" s="594"/>
      <c r="K90" s="595" t="s">
        <v>178</v>
      </c>
      <c r="L90" s="594"/>
      <c r="M90" s="595" t="s">
        <v>184</v>
      </c>
      <c r="N90" s="594"/>
      <c r="O90" s="595" t="s">
        <v>178</v>
      </c>
      <c r="P90" s="594"/>
      <c r="Q90" s="595" t="s">
        <v>175</v>
      </c>
      <c r="R90" s="596"/>
      <c r="S90" s="597" t="s">
        <v>232</v>
      </c>
      <c r="T90" s="598"/>
      <c r="U90" s="598" t="s">
        <v>95</v>
      </c>
      <c r="V90" s="598"/>
      <c r="W90" s="598" t="s">
        <v>95</v>
      </c>
      <c r="X90" s="598"/>
      <c r="Y90" s="598" t="s">
        <v>95</v>
      </c>
      <c r="Z90" s="598"/>
      <c r="AA90" s="598" t="s">
        <v>95</v>
      </c>
      <c r="AB90" s="598"/>
      <c r="AC90" s="598" t="s">
        <v>95</v>
      </c>
      <c r="AD90" s="598"/>
      <c r="AE90" s="598" t="s">
        <v>95</v>
      </c>
      <c r="AF90" s="598"/>
      <c r="AG90" s="598" t="s">
        <v>95</v>
      </c>
      <c r="AH90" s="598"/>
      <c r="AI90" s="598" t="s">
        <v>95</v>
      </c>
      <c r="AJ90" s="598"/>
      <c r="AK90" s="599" t="s">
        <v>95</v>
      </c>
      <c r="AL90" s="600" t="s">
        <v>164</v>
      </c>
      <c r="AM90" s="601" t="s">
        <v>95</v>
      </c>
      <c r="AN90" s="601"/>
      <c r="AO90" s="601" t="s">
        <v>95</v>
      </c>
      <c r="AP90" s="601"/>
      <c r="AQ90" s="601" t="s">
        <v>95</v>
      </c>
      <c r="AR90" s="602"/>
      <c r="AS90" s="600" t="s">
        <v>254</v>
      </c>
      <c r="AT90" s="601"/>
      <c r="AU90" s="601" t="s">
        <v>95</v>
      </c>
      <c r="AV90" s="601"/>
      <c r="AW90" s="601" t="s">
        <v>95</v>
      </c>
      <c r="AX90" s="601"/>
      <c r="AY90" s="602" t="s">
        <v>95</v>
      </c>
      <c r="AZ90" s="600" t="s">
        <v>255</v>
      </c>
      <c r="BA90" s="601" t="s">
        <v>95</v>
      </c>
      <c r="BB90" s="601"/>
      <c r="BC90" s="601" t="s">
        <v>95</v>
      </c>
      <c r="BD90" s="601"/>
      <c r="BE90" s="601" t="s">
        <v>95</v>
      </c>
      <c r="BF90" s="602"/>
      <c r="BG90" s="606" t="s">
        <v>255</v>
      </c>
      <c r="BH90" s="607"/>
      <c r="BI90" s="607"/>
      <c r="BJ90" s="608"/>
      <c r="BK90" s="609" t="s">
        <v>99</v>
      </c>
      <c r="BL90" s="610"/>
      <c r="BM90" s="611" t="s">
        <v>99</v>
      </c>
      <c r="BN90" s="612"/>
      <c r="BO90" s="611" t="s">
        <v>99</v>
      </c>
      <c r="BP90" s="612"/>
      <c r="BQ90" s="611" t="s">
        <v>99</v>
      </c>
      <c r="BR90" s="613"/>
      <c r="BS90" s="614" t="s">
        <v>99</v>
      </c>
      <c r="BT90" s="615"/>
      <c r="BU90" s="614" t="s">
        <v>99</v>
      </c>
      <c r="BV90" s="615"/>
      <c r="BW90" s="614" t="s">
        <v>99</v>
      </c>
      <c r="BX90" s="615"/>
      <c r="BY90" s="614" t="s">
        <v>99</v>
      </c>
      <c r="BZ90" s="616"/>
      <c r="CA90" s="614" t="s">
        <v>99</v>
      </c>
      <c r="CB90" s="615"/>
      <c r="CC90" s="614" t="s">
        <v>99</v>
      </c>
      <c r="CD90" s="615"/>
      <c r="CE90" s="614" t="s">
        <v>99</v>
      </c>
      <c r="CF90" s="615"/>
      <c r="CG90" s="614" t="s">
        <v>99</v>
      </c>
      <c r="CH90" s="616"/>
      <c r="CI90" s="614" t="s">
        <v>99</v>
      </c>
      <c r="CJ90" s="615"/>
      <c r="CK90" s="614" t="s">
        <v>99</v>
      </c>
      <c r="CL90" s="615"/>
      <c r="CM90" s="614" t="s">
        <v>99</v>
      </c>
      <c r="CN90" s="615"/>
      <c r="CO90" s="614" t="s">
        <v>99</v>
      </c>
      <c r="CP90" s="616"/>
      <c r="CQ90" s="614" t="s">
        <v>99</v>
      </c>
      <c r="CR90" s="615"/>
      <c r="CS90" s="614" t="s">
        <v>99</v>
      </c>
      <c r="CT90" s="615"/>
      <c r="CU90" s="614" t="s">
        <v>99</v>
      </c>
      <c r="CV90" s="615"/>
      <c r="CW90" s="614" t="s">
        <v>99</v>
      </c>
      <c r="CX90" s="616"/>
    </row>
    <row r="91" spans="3:102" s="586" customFormat="1" ht="3.75" customHeight="1" thickBot="1">
      <c r="C91" s="633"/>
      <c r="D91" s="633"/>
      <c r="E91" s="633"/>
      <c r="F91" s="634"/>
      <c r="G91" s="634"/>
      <c r="H91" s="634"/>
      <c r="I91" s="635"/>
      <c r="J91" s="635"/>
      <c r="K91" s="636"/>
      <c r="L91" s="636"/>
      <c r="M91" s="636"/>
      <c r="N91" s="636"/>
      <c r="O91" s="636"/>
      <c r="P91" s="636"/>
      <c r="Q91" s="636"/>
      <c r="R91" s="636"/>
      <c r="S91" s="623"/>
      <c r="T91" s="623"/>
      <c r="U91" s="623"/>
      <c r="V91" s="623"/>
      <c r="W91" s="623"/>
      <c r="X91" s="623"/>
      <c r="Y91" s="623"/>
      <c r="Z91" s="623"/>
      <c r="AA91" s="623"/>
      <c r="AB91" s="623"/>
      <c r="AC91" s="623"/>
      <c r="AD91" s="623"/>
      <c r="AE91" s="623"/>
      <c r="AF91" s="623"/>
      <c r="AG91" s="623"/>
      <c r="AH91" s="623"/>
      <c r="AI91" s="623"/>
      <c r="AJ91" s="623"/>
      <c r="AK91" s="623"/>
      <c r="AL91" s="624"/>
      <c r="AM91" s="624"/>
      <c r="AN91" s="624"/>
      <c r="AO91" s="624"/>
      <c r="AP91" s="624"/>
      <c r="AQ91" s="624"/>
      <c r="AR91" s="624"/>
      <c r="AS91" s="624"/>
      <c r="AT91" s="624"/>
      <c r="AU91" s="624"/>
      <c r="AV91" s="624"/>
      <c r="AW91" s="624"/>
      <c r="AX91" s="624"/>
      <c r="AY91" s="624"/>
      <c r="AZ91" s="169"/>
      <c r="BA91" s="169"/>
      <c r="BB91" s="169"/>
      <c r="BC91" s="169"/>
      <c r="BD91" s="169"/>
      <c r="BE91" s="169"/>
      <c r="BF91" s="169"/>
      <c r="BG91" s="625"/>
      <c r="BH91" s="625"/>
      <c r="BI91" s="625"/>
      <c r="BJ91" s="625"/>
      <c r="BK91" s="625"/>
      <c r="BL91" s="625"/>
      <c r="BM91" s="625"/>
      <c r="BN91" s="626"/>
      <c r="BO91" s="626"/>
      <c r="BP91" s="627"/>
      <c r="BQ91" s="627"/>
      <c r="BR91" s="628"/>
      <c r="BS91" s="628"/>
      <c r="BT91" s="628"/>
      <c r="BU91" s="628"/>
      <c r="BV91" s="628"/>
      <c r="BW91" s="628"/>
      <c r="BX91" s="637"/>
      <c r="BY91" s="637"/>
      <c r="BZ91" s="637"/>
      <c r="CA91" s="637"/>
      <c r="CB91" s="637"/>
      <c r="CC91" s="637"/>
      <c r="CD91" s="637"/>
      <c r="CE91" s="637"/>
      <c r="CF91" s="637"/>
      <c r="CG91" s="637"/>
      <c r="CH91" s="637"/>
      <c r="CI91" s="637"/>
      <c r="CJ91" s="637"/>
      <c r="CK91" s="637"/>
      <c r="CL91" s="637"/>
      <c r="CM91" s="637"/>
      <c r="CN91" s="637"/>
      <c r="CO91" s="637"/>
      <c r="CP91" s="637"/>
      <c r="CQ91" s="637"/>
      <c r="CR91" s="637"/>
      <c r="CS91" s="637"/>
      <c r="CT91" s="637"/>
      <c r="CU91" s="637"/>
      <c r="CV91" s="638"/>
      <c r="CW91" s="638"/>
      <c r="CX91" s="638"/>
    </row>
    <row r="92" spans="3:102" s="586" customFormat="1" ht="37.5" customHeight="1" thickBot="1">
      <c r="C92" s="587" t="s">
        <v>116</v>
      </c>
      <c r="D92" s="588"/>
      <c r="E92" s="588"/>
      <c r="F92" s="590"/>
      <c r="G92" s="591"/>
      <c r="H92" s="592"/>
      <c r="I92" s="593" t="s">
        <v>182</v>
      </c>
      <c r="J92" s="594"/>
      <c r="K92" s="595" t="s">
        <v>184</v>
      </c>
      <c r="L92" s="594"/>
      <c r="M92" s="595" t="s">
        <v>188</v>
      </c>
      <c r="N92" s="594"/>
      <c r="O92" s="595" t="s">
        <v>182</v>
      </c>
      <c r="P92" s="594"/>
      <c r="Q92" s="595" t="s">
        <v>178</v>
      </c>
      <c r="R92" s="596"/>
      <c r="S92" s="597" t="s">
        <v>233</v>
      </c>
      <c r="T92" s="598"/>
      <c r="U92" s="598" t="s">
        <v>95</v>
      </c>
      <c r="V92" s="598"/>
      <c r="W92" s="598" t="s">
        <v>95</v>
      </c>
      <c r="X92" s="598"/>
      <c r="Y92" s="598" t="s">
        <v>95</v>
      </c>
      <c r="Z92" s="598"/>
      <c r="AA92" s="598" t="s">
        <v>95</v>
      </c>
      <c r="AB92" s="598"/>
      <c r="AC92" s="598" t="s">
        <v>95</v>
      </c>
      <c r="AD92" s="598"/>
      <c r="AE92" s="598" t="s">
        <v>95</v>
      </c>
      <c r="AF92" s="598"/>
      <c r="AG92" s="598" t="s">
        <v>95</v>
      </c>
      <c r="AH92" s="598"/>
      <c r="AI92" s="598" t="s">
        <v>95</v>
      </c>
      <c r="AJ92" s="598"/>
      <c r="AK92" s="599" t="s">
        <v>95</v>
      </c>
      <c r="AL92" s="600" t="s">
        <v>224</v>
      </c>
      <c r="AM92" s="601" t="s">
        <v>95</v>
      </c>
      <c r="AN92" s="601"/>
      <c r="AO92" s="601" t="s">
        <v>95</v>
      </c>
      <c r="AP92" s="601"/>
      <c r="AQ92" s="601" t="s">
        <v>95</v>
      </c>
      <c r="AR92" s="602"/>
      <c r="AS92" s="600" t="s">
        <v>97</v>
      </c>
      <c r="AT92" s="601"/>
      <c r="AU92" s="601" t="s">
        <v>95</v>
      </c>
      <c r="AV92" s="601"/>
      <c r="AW92" s="601" t="s">
        <v>95</v>
      </c>
      <c r="AX92" s="601"/>
      <c r="AY92" s="602" t="s">
        <v>95</v>
      </c>
      <c r="AZ92" s="603" t="s">
        <v>98</v>
      </c>
      <c r="BA92" s="604" t="s">
        <v>95</v>
      </c>
      <c r="BB92" s="604"/>
      <c r="BC92" s="604" t="s">
        <v>95</v>
      </c>
      <c r="BD92" s="604"/>
      <c r="BE92" s="604" t="s">
        <v>95</v>
      </c>
      <c r="BF92" s="605"/>
      <c r="BG92" s="606" t="s">
        <v>178</v>
      </c>
      <c r="BH92" s="607"/>
      <c r="BI92" s="607"/>
      <c r="BJ92" s="608"/>
      <c r="BK92" s="609" t="s">
        <v>99</v>
      </c>
      <c r="BL92" s="610"/>
      <c r="BM92" s="611" t="s">
        <v>99</v>
      </c>
      <c r="BN92" s="612"/>
      <c r="BO92" s="611" t="s">
        <v>99</v>
      </c>
      <c r="BP92" s="612"/>
      <c r="BQ92" s="611" t="s">
        <v>99</v>
      </c>
      <c r="BR92" s="613"/>
      <c r="BS92" s="614"/>
      <c r="BT92" s="615"/>
      <c r="BU92" s="614"/>
      <c r="BV92" s="615"/>
      <c r="BW92" s="614"/>
      <c r="BX92" s="615"/>
      <c r="BY92" s="614"/>
      <c r="BZ92" s="616"/>
      <c r="CA92" s="614"/>
      <c r="CB92" s="615"/>
      <c r="CC92" s="614"/>
      <c r="CD92" s="615"/>
      <c r="CE92" s="614"/>
      <c r="CF92" s="615"/>
      <c r="CG92" s="614"/>
      <c r="CH92" s="616"/>
      <c r="CI92" s="614"/>
      <c r="CJ92" s="615"/>
      <c r="CK92" s="614"/>
      <c r="CL92" s="615"/>
      <c r="CM92" s="614"/>
      <c r="CN92" s="615"/>
      <c r="CO92" s="614"/>
      <c r="CP92" s="616"/>
      <c r="CQ92" s="614" t="s">
        <v>100</v>
      </c>
      <c r="CR92" s="615"/>
      <c r="CS92" s="614" t="s">
        <v>100</v>
      </c>
      <c r="CT92" s="615"/>
      <c r="CU92" s="614" t="s">
        <v>100</v>
      </c>
      <c r="CV92" s="615"/>
      <c r="CW92" s="614" t="s">
        <v>100</v>
      </c>
      <c r="CX92" s="616"/>
    </row>
    <row r="93" spans="3:102" s="586" customFormat="1" ht="3.75" customHeight="1" thickBot="1">
      <c r="C93" s="633"/>
      <c r="D93" s="633"/>
      <c r="E93" s="633"/>
      <c r="F93" s="634"/>
      <c r="G93" s="634"/>
      <c r="H93" s="634"/>
      <c r="I93" s="645"/>
      <c r="J93" s="645"/>
      <c r="K93" s="646"/>
      <c r="L93" s="646"/>
      <c r="M93" s="646"/>
      <c r="N93" s="646"/>
      <c r="O93" s="646"/>
      <c r="P93" s="646"/>
      <c r="Q93" s="646"/>
      <c r="R93" s="646"/>
      <c r="S93" s="623"/>
      <c r="T93" s="623"/>
      <c r="U93" s="623"/>
      <c r="V93" s="623"/>
      <c r="W93" s="623"/>
      <c r="X93" s="623"/>
      <c r="Y93" s="623"/>
      <c r="Z93" s="623"/>
      <c r="AA93" s="623"/>
      <c r="AB93" s="623"/>
      <c r="AC93" s="623"/>
      <c r="AD93" s="623"/>
      <c r="AE93" s="623"/>
      <c r="AF93" s="623"/>
      <c r="AG93" s="623"/>
      <c r="AH93" s="623"/>
      <c r="AI93" s="623"/>
      <c r="AJ93" s="623"/>
      <c r="AK93" s="623"/>
      <c r="AL93" s="624"/>
      <c r="AM93" s="624"/>
      <c r="AN93" s="624"/>
      <c r="AO93" s="624"/>
      <c r="AP93" s="624"/>
      <c r="AQ93" s="624"/>
      <c r="AR93" s="624"/>
      <c r="AS93" s="624"/>
      <c r="AT93" s="624"/>
      <c r="AU93" s="624"/>
      <c r="AV93" s="624"/>
      <c r="AW93" s="624"/>
      <c r="AX93" s="624"/>
      <c r="AY93" s="624"/>
      <c r="AZ93" s="169"/>
      <c r="BA93" s="169"/>
      <c r="BB93" s="169"/>
      <c r="BC93" s="169"/>
      <c r="BD93" s="169"/>
      <c r="BE93" s="169"/>
      <c r="BF93" s="169"/>
      <c r="BG93" s="625"/>
      <c r="BH93" s="625"/>
      <c r="BI93" s="625"/>
      <c r="BJ93" s="625"/>
      <c r="BK93" s="625"/>
      <c r="BL93" s="625"/>
      <c r="BM93" s="625"/>
      <c r="BN93" s="626"/>
      <c r="BO93" s="626"/>
      <c r="BP93" s="627"/>
      <c r="BQ93" s="627"/>
      <c r="BR93" s="628"/>
      <c r="BS93" s="628"/>
      <c r="BT93" s="628"/>
      <c r="BU93" s="628"/>
      <c r="BV93" s="628"/>
      <c r="BW93" s="628"/>
      <c r="BX93" s="637"/>
      <c r="BY93" s="637"/>
      <c r="BZ93" s="637"/>
      <c r="CA93" s="637"/>
      <c r="CB93" s="637"/>
      <c r="CC93" s="637"/>
      <c r="CD93" s="637"/>
      <c r="CE93" s="637"/>
      <c r="CF93" s="637"/>
      <c r="CG93" s="637"/>
      <c r="CH93" s="637"/>
      <c r="CI93" s="637"/>
      <c r="CJ93" s="637"/>
      <c r="CK93" s="637"/>
      <c r="CL93" s="637"/>
      <c r="CM93" s="637"/>
      <c r="CN93" s="637"/>
      <c r="CO93" s="637"/>
      <c r="CP93" s="637"/>
      <c r="CQ93" s="637"/>
      <c r="CR93" s="637"/>
      <c r="CS93" s="637"/>
      <c r="CT93" s="637"/>
      <c r="CU93" s="637"/>
      <c r="CV93" s="638"/>
      <c r="CW93" s="638"/>
      <c r="CX93" s="638"/>
    </row>
    <row r="94" spans="3:102" s="586" customFormat="1" ht="37.5" customHeight="1" thickBot="1">
      <c r="C94" s="587" t="s">
        <v>116</v>
      </c>
      <c r="D94" s="588"/>
      <c r="E94" s="588"/>
      <c r="F94" s="590"/>
      <c r="G94" s="591"/>
      <c r="H94" s="592"/>
      <c r="I94" s="593" t="s">
        <v>175</v>
      </c>
      <c r="J94" s="594"/>
      <c r="K94" s="595" t="s">
        <v>178</v>
      </c>
      <c r="L94" s="594"/>
      <c r="M94" s="595" t="s">
        <v>188</v>
      </c>
      <c r="N94" s="594"/>
      <c r="O94" s="595" t="s">
        <v>182</v>
      </c>
      <c r="P94" s="594"/>
      <c r="Q94" s="595" t="s">
        <v>180</v>
      </c>
      <c r="R94" s="596"/>
      <c r="S94" s="597" t="s">
        <v>234</v>
      </c>
      <c r="T94" s="598"/>
      <c r="U94" s="598" t="s">
        <v>95</v>
      </c>
      <c r="V94" s="598"/>
      <c r="W94" s="598" t="s">
        <v>95</v>
      </c>
      <c r="X94" s="598"/>
      <c r="Y94" s="598" t="s">
        <v>95</v>
      </c>
      <c r="Z94" s="598"/>
      <c r="AA94" s="598" t="s">
        <v>95</v>
      </c>
      <c r="AB94" s="598"/>
      <c r="AC94" s="598" t="s">
        <v>95</v>
      </c>
      <c r="AD94" s="598"/>
      <c r="AE94" s="598" t="s">
        <v>95</v>
      </c>
      <c r="AF94" s="598"/>
      <c r="AG94" s="598" t="s">
        <v>95</v>
      </c>
      <c r="AH94" s="598"/>
      <c r="AI94" s="598" t="s">
        <v>95</v>
      </c>
      <c r="AJ94" s="598"/>
      <c r="AK94" s="599" t="s">
        <v>95</v>
      </c>
      <c r="AL94" s="600" t="s">
        <v>225</v>
      </c>
      <c r="AM94" s="601" t="s">
        <v>95</v>
      </c>
      <c r="AN94" s="601"/>
      <c r="AO94" s="601" t="s">
        <v>95</v>
      </c>
      <c r="AP94" s="601"/>
      <c r="AQ94" s="601" t="s">
        <v>95</v>
      </c>
      <c r="AR94" s="602"/>
      <c r="AS94" s="600" t="s">
        <v>97</v>
      </c>
      <c r="AT94" s="601"/>
      <c r="AU94" s="601" t="s">
        <v>95</v>
      </c>
      <c r="AV94" s="601"/>
      <c r="AW94" s="601" t="s">
        <v>95</v>
      </c>
      <c r="AX94" s="601"/>
      <c r="AY94" s="602" t="s">
        <v>95</v>
      </c>
      <c r="AZ94" s="603" t="s">
        <v>235</v>
      </c>
      <c r="BA94" s="604" t="s">
        <v>95</v>
      </c>
      <c r="BB94" s="604"/>
      <c r="BC94" s="604" t="s">
        <v>95</v>
      </c>
      <c r="BD94" s="604"/>
      <c r="BE94" s="604" t="s">
        <v>95</v>
      </c>
      <c r="BF94" s="605"/>
      <c r="BG94" s="606" t="s">
        <v>180</v>
      </c>
      <c r="BH94" s="607"/>
      <c r="BI94" s="607"/>
      <c r="BJ94" s="608"/>
      <c r="BK94" s="609" t="s">
        <v>99</v>
      </c>
      <c r="BL94" s="610"/>
      <c r="BM94" s="611" t="s">
        <v>99</v>
      </c>
      <c r="BN94" s="612"/>
      <c r="BO94" s="611" t="s">
        <v>99</v>
      </c>
      <c r="BP94" s="612"/>
      <c r="BQ94" s="611" t="s">
        <v>99</v>
      </c>
      <c r="BR94" s="613"/>
      <c r="BS94" s="614" t="s">
        <v>99</v>
      </c>
      <c r="BT94" s="615"/>
      <c r="BU94" s="614" t="s">
        <v>99</v>
      </c>
      <c r="BV94" s="615"/>
      <c r="BW94" s="614" t="s">
        <v>99</v>
      </c>
      <c r="BX94" s="615"/>
      <c r="BY94" s="614" t="s">
        <v>99</v>
      </c>
      <c r="BZ94" s="616"/>
      <c r="CA94" s="614" t="s">
        <v>99</v>
      </c>
      <c r="CB94" s="615"/>
      <c r="CC94" s="614" t="s">
        <v>99</v>
      </c>
      <c r="CD94" s="615"/>
      <c r="CE94" s="614" t="s">
        <v>99</v>
      </c>
      <c r="CF94" s="615"/>
      <c r="CG94" s="614" t="s">
        <v>99</v>
      </c>
      <c r="CH94" s="616"/>
      <c r="CI94" s="614" t="s">
        <v>99</v>
      </c>
      <c r="CJ94" s="615"/>
      <c r="CK94" s="614" t="s">
        <v>99</v>
      </c>
      <c r="CL94" s="615"/>
      <c r="CM94" s="614" t="s">
        <v>99</v>
      </c>
      <c r="CN94" s="615"/>
      <c r="CO94" s="614" t="s">
        <v>99</v>
      </c>
      <c r="CP94" s="616"/>
      <c r="CQ94" s="614" t="s">
        <v>99</v>
      </c>
      <c r="CR94" s="615"/>
      <c r="CS94" s="614" t="s">
        <v>99</v>
      </c>
      <c r="CT94" s="615"/>
      <c r="CU94" s="614" t="s">
        <v>99</v>
      </c>
      <c r="CV94" s="615"/>
      <c r="CW94" s="614" t="s">
        <v>99</v>
      </c>
      <c r="CX94" s="616"/>
    </row>
    <row r="95" spans="3:102" s="586" customFormat="1" ht="3.75" customHeight="1" thickBot="1">
      <c r="C95" s="633"/>
      <c r="D95" s="633"/>
      <c r="E95" s="633"/>
      <c r="F95" s="634"/>
      <c r="G95" s="634"/>
      <c r="H95" s="634"/>
      <c r="I95" s="645"/>
      <c r="J95" s="645"/>
      <c r="K95" s="646"/>
      <c r="L95" s="646"/>
      <c r="M95" s="646"/>
      <c r="N95" s="646"/>
      <c r="O95" s="646"/>
      <c r="P95" s="646"/>
      <c r="Q95" s="646"/>
      <c r="R95" s="646"/>
      <c r="S95" s="623"/>
      <c r="T95" s="623"/>
      <c r="U95" s="623"/>
      <c r="V95" s="623"/>
      <c r="W95" s="623"/>
      <c r="X95" s="623"/>
      <c r="Y95" s="623"/>
      <c r="Z95" s="623"/>
      <c r="AA95" s="623"/>
      <c r="AB95" s="623"/>
      <c r="AC95" s="623"/>
      <c r="AD95" s="623"/>
      <c r="AE95" s="623"/>
      <c r="AF95" s="623"/>
      <c r="AG95" s="623"/>
      <c r="AH95" s="623"/>
      <c r="AI95" s="623"/>
      <c r="AJ95" s="623"/>
      <c r="AK95" s="623"/>
      <c r="AL95" s="624"/>
      <c r="AM95" s="624"/>
      <c r="AN95" s="624"/>
      <c r="AO95" s="624"/>
      <c r="AP95" s="624"/>
      <c r="AQ95" s="624"/>
      <c r="AR95" s="624"/>
      <c r="AS95" s="624"/>
      <c r="AT95" s="624"/>
      <c r="AU95" s="624"/>
      <c r="AV95" s="624"/>
      <c r="AW95" s="624"/>
      <c r="AX95" s="624"/>
      <c r="AY95" s="624"/>
      <c r="AZ95" s="169"/>
      <c r="BA95" s="169"/>
      <c r="BB95" s="169"/>
      <c r="BC95" s="169"/>
      <c r="BD95" s="169"/>
      <c r="BE95" s="169"/>
      <c r="BF95" s="169"/>
      <c r="BG95" s="625"/>
      <c r="BH95" s="625"/>
      <c r="BI95" s="625"/>
      <c r="BJ95" s="625"/>
      <c r="BK95" s="625"/>
      <c r="BL95" s="625"/>
      <c r="BM95" s="625"/>
      <c r="BN95" s="626"/>
      <c r="BO95" s="626"/>
      <c r="BP95" s="627"/>
      <c r="BQ95" s="627"/>
      <c r="BR95" s="628"/>
      <c r="BS95" s="628"/>
      <c r="BT95" s="628"/>
      <c r="BU95" s="628"/>
      <c r="BV95" s="628"/>
      <c r="BW95" s="628"/>
      <c r="BX95" s="637"/>
      <c r="BY95" s="637"/>
      <c r="BZ95" s="637"/>
      <c r="CA95" s="637"/>
      <c r="CB95" s="637"/>
      <c r="CC95" s="637"/>
      <c r="CD95" s="637"/>
      <c r="CE95" s="637"/>
      <c r="CF95" s="637"/>
      <c r="CG95" s="637"/>
      <c r="CH95" s="637"/>
      <c r="CI95" s="637"/>
      <c r="CJ95" s="637"/>
      <c r="CK95" s="637"/>
      <c r="CL95" s="637"/>
      <c r="CM95" s="637"/>
      <c r="CN95" s="637"/>
      <c r="CO95" s="637"/>
      <c r="CP95" s="637"/>
      <c r="CQ95" s="637"/>
      <c r="CR95" s="637"/>
      <c r="CS95" s="637"/>
      <c r="CT95" s="637"/>
      <c r="CU95" s="637"/>
      <c r="CV95" s="638"/>
      <c r="CW95" s="638"/>
      <c r="CX95" s="638"/>
    </row>
    <row r="96" spans="3:102" s="586" customFormat="1" ht="37.5" customHeight="1" thickBot="1">
      <c r="C96" s="587" t="s">
        <v>116</v>
      </c>
      <c r="D96" s="588"/>
      <c r="E96" s="588"/>
      <c r="F96" s="590"/>
      <c r="G96" s="591"/>
      <c r="H96" s="592"/>
      <c r="I96" s="593" t="s">
        <v>180</v>
      </c>
      <c r="J96" s="594"/>
      <c r="K96" s="595" t="s">
        <v>188</v>
      </c>
      <c r="L96" s="594"/>
      <c r="M96" s="595" t="s">
        <v>180</v>
      </c>
      <c r="N96" s="594"/>
      <c r="O96" s="595" t="s">
        <v>180</v>
      </c>
      <c r="P96" s="594"/>
      <c r="Q96" s="595"/>
      <c r="R96" s="596"/>
      <c r="S96" s="597" t="s">
        <v>215</v>
      </c>
      <c r="T96" s="598"/>
      <c r="U96" s="598" t="s">
        <v>95</v>
      </c>
      <c r="V96" s="598"/>
      <c r="W96" s="598" t="s">
        <v>95</v>
      </c>
      <c r="X96" s="598"/>
      <c r="Y96" s="598" t="s">
        <v>95</v>
      </c>
      <c r="Z96" s="598"/>
      <c r="AA96" s="598" t="s">
        <v>95</v>
      </c>
      <c r="AB96" s="598"/>
      <c r="AC96" s="598" t="s">
        <v>95</v>
      </c>
      <c r="AD96" s="598"/>
      <c r="AE96" s="598" t="s">
        <v>95</v>
      </c>
      <c r="AF96" s="598"/>
      <c r="AG96" s="598" t="s">
        <v>95</v>
      </c>
      <c r="AH96" s="598"/>
      <c r="AI96" s="598" t="s">
        <v>95</v>
      </c>
      <c r="AJ96" s="598"/>
      <c r="AK96" s="599" t="s">
        <v>95</v>
      </c>
      <c r="AL96" s="600" t="s">
        <v>225</v>
      </c>
      <c r="AM96" s="601" t="s">
        <v>95</v>
      </c>
      <c r="AN96" s="601"/>
      <c r="AO96" s="601" t="s">
        <v>95</v>
      </c>
      <c r="AP96" s="601"/>
      <c r="AQ96" s="601" t="s">
        <v>95</v>
      </c>
      <c r="AR96" s="602"/>
      <c r="AS96" s="600" t="s">
        <v>97</v>
      </c>
      <c r="AT96" s="601"/>
      <c r="AU96" s="601" t="s">
        <v>95</v>
      </c>
      <c r="AV96" s="601"/>
      <c r="AW96" s="601" t="s">
        <v>95</v>
      </c>
      <c r="AX96" s="601"/>
      <c r="AY96" s="602" t="s">
        <v>95</v>
      </c>
      <c r="AZ96" s="603" t="s">
        <v>98</v>
      </c>
      <c r="BA96" s="604" t="s">
        <v>95</v>
      </c>
      <c r="BB96" s="604"/>
      <c r="BC96" s="604" t="s">
        <v>95</v>
      </c>
      <c r="BD96" s="604"/>
      <c r="BE96" s="604" t="s">
        <v>95</v>
      </c>
      <c r="BF96" s="605"/>
      <c r="BG96" s="606" t="s">
        <v>180</v>
      </c>
      <c r="BH96" s="607"/>
      <c r="BI96" s="607"/>
      <c r="BJ96" s="608"/>
      <c r="BK96" s="609" t="s">
        <v>99</v>
      </c>
      <c r="BL96" s="610"/>
      <c r="BM96" s="611" t="s">
        <v>99</v>
      </c>
      <c r="BN96" s="612"/>
      <c r="BO96" s="611" t="s">
        <v>99</v>
      </c>
      <c r="BP96" s="612"/>
      <c r="BQ96" s="611" t="s">
        <v>99</v>
      </c>
      <c r="BR96" s="613"/>
      <c r="BS96" s="614" t="s">
        <v>99</v>
      </c>
      <c r="BT96" s="615"/>
      <c r="BU96" s="614" t="s">
        <v>99</v>
      </c>
      <c r="BV96" s="615"/>
      <c r="BW96" s="614" t="s">
        <v>99</v>
      </c>
      <c r="BX96" s="615"/>
      <c r="BY96" s="614" t="s">
        <v>99</v>
      </c>
      <c r="BZ96" s="616"/>
      <c r="CA96" s="614" t="s">
        <v>99</v>
      </c>
      <c r="CB96" s="615"/>
      <c r="CC96" s="614" t="s">
        <v>99</v>
      </c>
      <c r="CD96" s="615"/>
      <c r="CE96" s="614" t="s">
        <v>99</v>
      </c>
      <c r="CF96" s="615"/>
      <c r="CG96" s="614" t="s">
        <v>99</v>
      </c>
      <c r="CH96" s="616"/>
      <c r="CI96" s="614" t="s">
        <v>99</v>
      </c>
      <c r="CJ96" s="615"/>
      <c r="CK96" s="614" t="s">
        <v>99</v>
      </c>
      <c r="CL96" s="615"/>
      <c r="CM96" s="614" t="s">
        <v>99</v>
      </c>
      <c r="CN96" s="615"/>
      <c r="CO96" s="614" t="s">
        <v>99</v>
      </c>
      <c r="CP96" s="616"/>
      <c r="CQ96" s="614" t="s">
        <v>99</v>
      </c>
      <c r="CR96" s="615"/>
      <c r="CS96" s="614" t="s">
        <v>99</v>
      </c>
      <c r="CT96" s="615"/>
      <c r="CU96" s="614" t="s">
        <v>99</v>
      </c>
      <c r="CV96" s="615"/>
      <c r="CW96" s="614" t="s">
        <v>99</v>
      </c>
      <c r="CX96" s="616"/>
    </row>
    <row r="97" spans="3:102" s="586" customFormat="1" ht="3.75" customHeight="1" thickBot="1">
      <c r="C97" s="633"/>
      <c r="D97" s="633"/>
      <c r="E97" s="633"/>
      <c r="F97" s="634"/>
      <c r="G97" s="634"/>
      <c r="H97" s="634"/>
      <c r="I97" s="645"/>
      <c r="J97" s="645"/>
      <c r="K97" s="646"/>
      <c r="L97" s="646"/>
      <c r="M97" s="646"/>
      <c r="N97" s="646"/>
      <c r="O97" s="646"/>
      <c r="P97" s="646"/>
      <c r="Q97" s="646"/>
      <c r="R97" s="646"/>
      <c r="S97" s="623"/>
      <c r="T97" s="623"/>
      <c r="U97" s="623"/>
      <c r="V97" s="623"/>
      <c r="W97" s="623"/>
      <c r="X97" s="623"/>
      <c r="Y97" s="623"/>
      <c r="Z97" s="623"/>
      <c r="AA97" s="623"/>
      <c r="AB97" s="623"/>
      <c r="AC97" s="623"/>
      <c r="AD97" s="623"/>
      <c r="AE97" s="623"/>
      <c r="AF97" s="623"/>
      <c r="AG97" s="623"/>
      <c r="AH97" s="623"/>
      <c r="AI97" s="623"/>
      <c r="AJ97" s="623"/>
      <c r="AK97" s="623"/>
      <c r="AL97" s="624"/>
      <c r="AM97" s="624"/>
      <c r="AN97" s="624"/>
      <c r="AO97" s="624"/>
      <c r="AP97" s="624"/>
      <c r="AQ97" s="624"/>
      <c r="AR97" s="624"/>
      <c r="AS97" s="624"/>
      <c r="AT97" s="624"/>
      <c r="AU97" s="624"/>
      <c r="AV97" s="624"/>
      <c r="AW97" s="624"/>
      <c r="AX97" s="624"/>
      <c r="AY97" s="624"/>
      <c r="AZ97" s="169"/>
      <c r="BA97" s="169"/>
      <c r="BB97" s="169"/>
      <c r="BC97" s="169"/>
      <c r="BD97" s="169"/>
      <c r="BE97" s="169"/>
      <c r="BF97" s="169"/>
      <c r="BG97" s="625"/>
      <c r="BH97" s="625"/>
      <c r="BI97" s="625"/>
      <c r="BJ97" s="625"/>
      <c r="BK97" s="625"/>
      <c r="BL97" s="625"/>
      <c r="BM97" s="625"/>
      <c r="BN97" s="626"/>
      <c r="BO97" s="626"/>
      <c r="BP97" s="627"/>
      <c r="BQ97" s="627"/>
      <c r="BR97" s="628"/>
      <c r="BS97" s="628"/>
      <c r="BT97" s="628"/>
      <c r="BU97" s="628"/>
      <c r="BV97" s="628"/>
      <c r="BW97" s="628"/>
      <c r="BX97" s="637"/>
      <c r="BY97" s="637"/>
      <c r="BZ97" s="637"/>
      <c r="CA97" s="637"/>
      <c r="CB97" s="637"/>
      <c r="CC97" s="637"/>
      <c r="CD97" s="637"/>
      <c r="CE97" s="637"/>
      <c r="CF97" s="637"/>
      <c r="CG97" s="637"/>
      <c r="CH97" s="637"/>
      <c r="CI97" s="637"/>
      <c r="CJ97" s="637"/>
      <c r="CK97" s="637"/>
      <c r="CL97" s="637"/>
      <c r="CM97" s="637"/>
      <c r="CN97" s="637"/>
      <c r="CO97" s="637"/>
      <c r="CP97" s="637"/>
      <c r="CQ97" s="637"/>
      <c r="CR97" s="637"/>
      <c r="CS97" s="637"/>
      <c r="CT97" s="637"/>
      <c r="CU97" s="637"/>
      <c r="CV97" s="638"/>
      <c r="CW97" s="638"/>
      <c r="CX97" s="638"/>
    </row>
    <row r="98" spans="3:102" s="586" customFormat="1" ht="37.5" customHeight="1" thickBot="1">
      <c r="C98" s="587" t="s">
        <v>116</v>
      </c>
      <c r="D98" s="588"/>
      <c r="E98" s="588"/>
      <c r="F98" s="590"/>
      <c r="G98" s="591"/>
      <c r="H98" s="592"/>
      <c r="I98" s="593" t="s">
        <v>175</v>
      </c>
      <c r="J98" s="594"/>
      <c r="K98" s="595" t="s">
        <v>178</v>
      </c>
      <c r="L98" s="594"/>
      <c r="M98" s="595" t="s">
        <v>178</v>
      </c>
      <c r="N98" s="594"/>
      <c r="O98" s="595" t="s">
        <v>186</v>
      </c>
      <c r="P98" s="594"/>
      <c r="Q98" s="595" t="s">
        <v>186</v>
      </c>
      <c r="R98" s="596"/>
      <c r="S98" s="597" t="s">
        <v>216</v>
      </c>
      <c r="T98" s="598"/>
      <c r="U98" s="598" t="s">
        <v>95</v>
      </c>
      <c r="V98" s="598"/>
      <c r="W98" s="598" t="s">
        <v>95</v>
      </c>
      <c r="X98" s="598"/>
      <c r="Y98" s="598" t="s">
        <v>95</v>
      </c>
      <c r="Z98" s="598"/>
      <c r="AA98" s="598" t="s">
        <v>95</v>
      </c>
      <c r="AB98" s="598"/>
      <c r="AC98" s="598" t="s">
        <v>95</v>
      </c>
      <c r="AD98" s="598"/>
      <c r="AE98" s="598" t="s">
        <v>95</v>
      </c>
      <c r="AF98" s="598"/>
      <c r="AG98" s="598" t="s">
        <v>95</v>
      </c>
      <c r="AH98" s="598"/>
      <c r="AI98" s="598" t="s">
        <v>95</v>
      </c>
      <c r="AJ98" s="598"/>
      <c r="AK98" s="599" t="s">
        <v>95</v>
      </c>
      <c r="AL98" s="600" t="s">
        <v>225</v>
      </c>
      <c r="AM98" s="601" t="s">
        <v>95</v>
      </c>
      <c r="AN98" s="601"/>
      <c r="AO98" s="601" t="s">
        <v>95</v>
      </c>
      <c r="AP98" s="601"/>
      <c r="AQ98" s="601" t="s">
        <v>95</v>
      </c>
      <c r="AR98" s="602"/>
      <c r="AS98" s="600" t="s">
        <v>97</v>
      </c>
      <c r="AT98" s="601"/>
      <c r="AU98" s="601" t="s">
        <v>95</v>
      </c>
      <c r="AV98" s="601"/>
      <c r="AW98" s="601" t="s">
        <v>95</v>
      </c>
      <c r="AX98" s="601"/>
      <c r="AY98" s="602" t="s">
        <v>95</v>
      </c>
      <c r="AZ98" s="603" t="s">
        <v>226</v>
      </c>
      <c r="BA98" s="604" t="s">
        <v>95</v>
      </c>
      <c r="BB98" s="604"/>
      <c r="BC98" s="604" t="s">
        <v>95</v>
      </c>
      <c r="BD98" s="604"/>
      <c r="BE98" s="604" t="s">
        <v>95</v>
      </c>
      <c r="BF98" s="605"/>
      <c r="BG98" s="606" t="s">
        <v>180</v>
      </c>
      <c r="BH98" s="607"/>
      <c r="BI98" s="607"/>
      <c r="BJ98" s="608"/>
      <c r="BK98" s="609" t="s">
        <v>99</v>
      </c>
      <c r="BL98" s="610"/>
      <c r="BM98" s="611" t="s">
        <v>99</v>
      </c>
      <c r="BN98" s="612"/>
      <c r="BO98" s="611" t="s">
        <v>99</v>
      </c>
      <c r="BP98" s="612"/>
      <c r="BQ98" s="611" t="s">
        <v>99</v>
      </c>
      <c r="BR98" s="613"/>
      <c r="BS98" s="614" t="s">
        <v>99</v>
      </c>
      <c r="BT98" s="615"/>
      <c r="BU98" s="614" t="s">
        <v>99</v>
      </c>
      <c r="BV98" s="615"/>
      <c r="BW98" s="614" t="s">
        <v>99</v>
      </c>
      <c r="BX98" s="615"/>
      <c r="BY98" s="614" t="s">
        <v>99</v>
      </c>
      <c r="BZ98" s="616"/>
      <c r="CA98" s="614" t="s">
        <v>99</v>
      </c>
      <c r="CB98" s="615"/>
      <c r="CC98" s="614" t="s">
        <v>99</v>
      </c>
      <c r="CD98" s="615"/>
      <c r="CE98" s="614" t="s">
        <v>99</v>
      </c>
      <c r="CF98" s="615"/>
      <c r="CG98" s="614" t="s">
        <v>99</v>
      </c>
      <c r="CH98" s="616"/>
      <c r="CI98" s="614" t="s">
        <v>99</v>
      </c>
      <c r="CJ98" s="615"/>
      <c r="CK98" s="614" t="s">
        <v>99</v>
      </c>
      <c r="CL98" s="615"/>
      <c r="CM98" s="614" t="s">
        <v>99</v>
      </c>
      <c r="CN98" s="615"/>
      <c r="CO98" s="614" t="s">
        <v>99</v>
      </c>
      <c r="CP98" s="616"/>
      <c r="CQ98" s="614" t="s">
        <v>99</v>
      </c>
      <c r="CR98" s="615"/>
      <c r="CS98" s="614" t="s">
        <v>99</v>
      </c>
      <c r="CT98" s="615"/>
      <c r="CU98" s="614" t="s">
        <v>99</v>
      </c>
      <c r="CV98" s="615"/>
      <c r="CW98" s="614" t="s">
        <v>99</v>
      </c>
      <c r="CX98" s="616"/>
    </row>
    <row r="99" spans="3:102" s="586" customFormat="1" ht="3.75" customHeight="1" thickBot="1">
      <c r="C99" s="633"/>
      <c r="D99" s="633"/>
      <c r="E99" s="633"/>
      <c r="F99" s="634"/>
      <c r="G99" s="634"/>
      <c r="H99" s="634"/>
      <c r="I99" s="645"/>
      <c r="J99" s="645"/>
      <c r="K99" s="646"/>
      <c r="L99" s="646"/>
      <c r="M99" s="646"/>
      <c r="N99" s="646"/>
      <c r="O99" s="646"/>
      <c r="P99" s="646"/>
      <c r="Q99" s="646"/>
      <c r="R99" s="646"/>
      <c r="S99" s="623"/>
      <c r="T99" s="623"/>
      <c r="U99" s="623"/>
      <c r="V99" s="623"/>
      <c r="W99" s="623"/>
      <c r="X99" s="623"/>
      <c r="Y99" s="623"/>
      <c r="Z99" s="623"/>
      <c r="AA99" s="623"/>
      <c r="AB99" s="623"/>
      <c r="AC99" s="623"/>
      <c r="AD99" s="623"/>
      <c r="AE99" s="623"/>
      <c r="AF99" s="623"/>
      <c r="AG99" s="623"/>
      <c r="AH99" s="623"/>
      <c r="AI99" s="623"/>
      <c r="AJ99" s="623"/>
      <c r="AK99" s="623"/>
      <c r="AL99" s="624"/>
      <c r="AM99" s="624"/>
      <c r="AN99" s="624"/>
      <c r="AO99" s="624"/>
      <c r="AP99" s="624"/>
      <c r="AQ99" s="624"/>
      <c r="AR99" s="624"/>
      <c r="AS99" s="624"/>
      <c r="AT99" s="624"/>
      <c r="AU99" s="624"/>
      <c r="AV99" s="624"/>
      <c r="AW99" s="624"/>
      <c r="AX99" s="624"/>
      <c r="AY99" s="624"/>
      <c r="AZ99" s="169"/>
      <c r="BA99" s="169"/>
      <c r="BB99" s="169"/>
      <c r="BC99" s="169"/>
      <c r="BD99" s="169"/>
      <c r="BE99" s="169"/>
      <c r="BF99" s="169"/>
      <c r="BG99" s="625"/>
      <c r="BH99" s="625"/>
      <c r="BI99" s="625"/>
      <c r="BJ99" s="625"/>
      <c r="BK99" s="625"/>
      <c r="BL99" s="625"/>
      <c r="BM99" s="625"/>
      <c r="BN99" s="626"/>
      <c r="BO99" s="626"/>
      <c r="BP99" s="627"/>
      <c r="BQ99" s="627"/>
      <c r="BR99" s="628"/>
      <c r="BS99" s="628"/>
      <c r="BT99" s="628"/>
      <c r="BU99" s="628"/>
      <c r="BV99" s="628"/>
      <c r="BW99" s="628"/>
      <c r="BX99" s="637"/>
      <c r="BY99" s="637"/>
      <c r="BZ99" s="637"/>
      <c r="CA99" s="637"/>
      <c r="CB99" s="637"/>
      <c r="CC99" s="637"/>
      <c r="CD99" s="637"/>
      <c r="CE99" s="637"/>
      <c r="CF99" s="637"/>
      <c r="CG99" s="637"/>
      <c r="CH99" s="637"/>
      <c r="CI99" s="637"/>
      <c r="CJ99" s="637"/>
      <c r="CK99" s="637"/>
      <c r="CL99" s="637"/>
      <c r="CM99" s="637"/>
      <c r="CN99" s="637"/>
      <c r="CO99" s="637"/>
      <c r="CP99" s="637"/>
      <c r="CQ99" s="637"/>
      <c r="CR99" s="637"/>
      <c r="CS99" s="637"/>
      <c r="CT99" s="637"/>
      <c r="CU99" s="637"/>
      <c r="CV99" s="638"/>
      <c r="CW99" s="638"/>
      <c r="CX99" s="638"/>
    </row>
    <row r="100" spans="3:102" s="586" customFormat="1" ht="37.5" customHeight="1" thickBot="1">
      <c r="C100" s="587" t="s">
        <v>116</v>
      </c>
      <c r="D100" s="588"/>
      <c r="E100" s="588"/>
      <c r="F100" s="590"/>
      <c r="G100" s="591"/>
      <c r="H100" s="592"/>
      <c r="I100" s="593" t="s">
        <v>182</v>
      </c>
      <c r="J100" s="594"/>
      <c r="K100" s="595" t="s">
        <v>184</v>
      </c>
      <c r="L100" s="594"/>
      <c r="M100" s="595" t="s">
        <v>187</v>
      </c>
      <c r="N100" s="594"/>
      <c r="O100" s="595" t="s">
        <v>176</v>
      </c>
      <c r="P100" s="594"/>
      <c r="Q100" s="595" t="s">
        <v>177</v>
      </c>
      <c r="R100" s="596"/>
      <c r="S100" s="597" t="s">
        <v>236</v>
      </c>
      <c r="T100" s="598"/>
      <c r="U100" s="598" t="s">
        <v>95</v>
      </c>
      <c r="V100" s="598"/>
      <c r="W100" s="598" t="s">
        <v>95</v>
      </c>
      <c r="X100" s="598"/>
      <c r="Y100" s="598" t="s">
        <v>95</v>
      </c>
      <c r="Z100" s="598"/>
      <c r="AA100" s="598" t="s">
        <v>95</v>
      </c>
      <c r="AB100" s="598"/>
      <c r="AC100" s="598" t="s">
        <v>95</v>
      </c>
      <c r="AD100" s="598"/>
      <c r="AE100" s="598" t="s">
        <v>95</v>
      </c>
      <c r="AF100" s="598"/>
      <c r="AG100" s="598" t="s">
        <v>95</v>
      </c>
      <c r="AH100" s="598"/>
      <c r="AI100" s="598" t="s">
        <v>95</v>
      </c>
      <c r="AJ100" s="598"/>
      <c r="AK100" s="599" t="s">
        <v>95</v>
      </c>
      <c r="AL100" s="600" t="s">
        <v>225</v>
      </c>
      <c r="AM100" s="601" t="s">
        <v>95</v>
      </c>
      <c r="AN100" s="601"/>
      <c r="AO100" s="601" t="s">
        <v>95</v>
      </c>
      <c r="AP100" s="601"/>
      <c r="AQ100" s="601" t="s">
        <v>95</v>
      </c>
      <c r="AR100" s="602"/>
      <c r="AS100" s="600" t="s">
        <v>237</v>
      </c>
      <c r="AT100" s="601"/>
      <c r="AU100" s="601" t="s">
        <v>95</v>
      </c>
      <c r="AV100" s="601"/>
      <c r="AW100" s="601" t="s">
        <v>95</v>
      </c>
      <c r="AX100" s="601"/>
      <c r="AY100" s="602" t="s">
        <v>95</v>
      </c>
      <c r="AZ100" s="603" t="s">
        <v>226</v>
      </c>
      <c r="BA100" s="604" t="s">
        <v>95</v>
      </c>
      <c r="BB100" s="604"/>
      <c r="BC100" s="604" t="s">
        <v>95</v>
      </c>
      <c r="BD100" s="604"/>
      <c r="BE100" s="604" t="s">
        <v>95</v>
      </c>
      <c r="BF100" s="605"/>
      <c r="BG100" s="606" t="s">
        <v>177</v>
      </c>
      <c r="BH100" s="607"/>
      <c r="BI100" s="607"/>
      <c r="BJ100" s="608"/>
      <c r="BK100" s="609" t="s">
        <v>99</v>
      </c>
      <c r="BL100" s="610"/>
      <c r="BM100" s="611" t="s">
        <v>99</v>
      </c>
      <c r="BN100" s="612"/>
      <c r="BO100" s="611" t="s">
        <v>99</v>
      </c>
      <c r="BP100" s="612"/>
      <c r="BQ100" s="611" t="s">
        <v>99</v>
      </c>
      <c r="BR100" s="613"/>
      <c r="BS100" s="614" t="s">
        <v>99</v>
      </c>
      <c r="BT100" s="615"/>
      <c r="BU100" s="614" t="s">
        <v>99</v>
      </c>
      <c r="BV100" s="615"/>
      <c r="BW100" s="614" t="s">
        <v>99</v>
      </c>
      <c r="BX100" s="615"/>
      <c r="BY100" s="614" t="s">
        <v>99</v>
      </c>
      <c r="BZ100" s="616"/>
      <c r="CA100" s="614" t="s">
        <v>99</v>
      </c>
      <c r="CB100" s="615"/>
      <c r="CC100" s="614" t="s">
        <v>99</v>
      </c>
      <c r="CD100" s="615"/>
      <c r="CE100" s="614" t="s">
        <v>99</v>
      </c>
      <c r="CF100" s="615"/>
      <c r="CG100" s="614" t="s">
        <v>99</v>
      </c>
      <c r="CH100" s="616"/>
      <c r="CI100" s="614" t="s">
        <v>100</v>
      </c>
      <c r="CJ100" s="615"/>
      <c r="CK100" s="614" t="s">
        <v>100</v>
      </c>
      <c r="CL100" s="615"/>
      <c r="CM100" s="614" t="s">
        <v>100</v>
      </c>
      <c r="CN100" s="615"/>
      <c r="CO100" s="614" t="s">
        <v>100</v>
      </c>
      <c r="CP100" s="616"/>
      <c r="CQ100" s="614" t="s">
        <v>100</v>
      </c>
      <c r="CR100" s="615"/>
      <c r="CS100" s="614" t="s">
        <v>100</v>
      </c>
      <c r="CT100" s="615"/>
      <c r="CU100" s="614" t="s">
        <v>100</v>
      </c>
      <c r="CV100" s="615"/>
      <c r="CW100" s="614" t="s">
        <v>100</v>
      </c>
      <c r="CX100" s="616"/>
    </row>
    <row r="101" spans="3:102" s="586" customFormat="1" ht="3.75" customHeight="1" thickBot="1">
      <c r="C101" s="633"/>
      <c r="D101" s="633"/>
      <c r="E101" s="633"/>
      <c r="F101" s="634"/>
      <c r="G101" s="634"/>
      <c r="H101" s="634"/>
      <c r="I101" s="645"/>
      <c r="J101" s="645"/>
      <c r="K101" s="646"/>
      <c r="L101" s="646"/>
      <c r="M101" s="646"/>
      <c r="N101" s="646"/>
      <c r="O101" s="646"/>
      <c r="P101" s="646"/>
      <c r="Q101" s="646"/>
      <c r="R101" s="646"/>
      <c r="S101" s="623"/>
      <c r="T101" s="623"/>
      <c r="U101" s="623"/>
      <c r="V101" s="623"/>
      <c r="W101" s="623"/>
      <c r="X101" s="623"/>
      <c r="Y101" s="623"/>
      <c r="Z101" s="623"/>
      <c r="AA101" s="623"/>
      <c r="AB101" s="623"/>
      <c r="AC101" s="623"/>
      <c r="AD101" s="623"/>
      <c r="AE101" s="623"/>
      <c r="AF101" s="623"/>
      <c r="AG101" s="623"/>
      <c r="AH101" s="623"/>
      <c r="AI101" s="623"/>
      <c r="AJ101" s="623"/>
      <c r="AK101" s="623"/>
      <c r="AL101" s="624"/>
      <c r="AM101" s="624"/>
      <c r="AN101" s="624"/>
      <c r="AO101" s="624"/>
      <c r="AP101" s="624"/>
      <c r="AQ101" s="624"/>
      <c r="AR101" s="624"/>
      <c r="AS101" s="624"/>
      <c r="AT101" s="624"/>
      <c r="AU101" s="624"/>
      <c r="AV101" s="624"/>
      <c r="AW101" s="624"/>
      <c r="AX101" s="624"/>
      <c r="AY101" s="624"/>
      <c r="AZ101" s="169"/>
      <c r="BA101" s="169"/>
      <c r="BB101" s="169"/>
      <c r="BC101" s="169"/>
      <c r="BD101" s="169"/>
      <c r="BE101" s="169"/>
      <c r="BF101" s="169"/>
      <c r="BG101" s="625"/>
      <c r="BH101" s="625"/>
      <c r="BI101" s="625"/>
      <c r="BJ101" s="625"/>
      <c r="BK101" s="625"/>
      <c r="BL101" s="625"/>
      <c r="BM101" s="625"/>
      <c r="BN101" s="626"/>
      <c r="BO101" s="626"/>
      <c r="BP101" s="627"/>
      <c r="BQ101" s="627"/>
      <c r="BR101" s="628"/>
      <c r="BS101" s="628"/>
      <c r="BT101" s="628"/>
      <c r="BU101" s="628"/>
      <c r="BV101" s="628"/>
      <c r="BW101" s="628"/>
      <c r="BX101" s="637"/>
      <c r="BY101" s="637"/>
      <c r="BZ101" s="637"/>
      <c r="CA101" s="637"/>
      <c r="CB101" s="637"/>
      <c r="CC101" s="637"/>
      <c r="CD101" s="637"/>
      <c r="CE101" s="637"/>
      <c r="CF101" s="637"/>
      <c r="CG101" s="637"/>
      <c r="CH101" s="637"/>
      <c r="CI101" s="637"/>
      <c r="CJ101" s="637"/>
      <c r="CK101" s="637"/>
      <c r="CL101" s="637"/>
      <c r="CM101" s="637"/>
      <c r="CN101" s="637"/>
      <c r="CO101" s="637"/>
      <c r="CP101" s="637"/>
      <c r="CQ101" s="637"/>
      <c r="CR101" s="637"/>
      <c r="CS101" s="637"/>
      <c r="CT101" s="637"/>
      <c r="CU101" s="637"/>
      <c r="CV101" s="638"/>
      <c r="CW101" s="638"/>
      <c r="CX101" s="638"/>
    </row>
    <row r="102" spans="3:102" s="586" customFormat="1" ht="37.5" customHeight="1" thickBot="1">
      <c r="C102" s="587" t="s">
        <v>227</v>
      </c>
      <c r="D102" s="588"/>
      <c r="E102" s="588"/>
      <c r="F102" s="590"/>
      <c r="G102" s="591"/>
      <c r="H102" s="592"/>
      <c r="I102" s="593" t="s">
        <v>187</v>
      </c>
      <c r="J102" s="594"/>
      <c r="K102" s="595" t="s">
        <v>102</v>
      </c>
      <c r="L102" s="594"/>
      <c r="M102" s="595" t="s">
        <v>187</v>
      </c>
      <c r="N102" s="594"/>
      <c r="O102" s="595" t="s">
        <v>186</v>
      </c>
      <c r="P102" s="594"/>
      <c r="Q102" s="595"/>
      <c r="R102" s="596"/>
      <c r="S102" s="597" t="s">
        <v>217</v>
      </c>
      <c r="T102" s="598"/>
      <c r="U102" s="598" t="s">
        <v>95</v>
      </c>
      <c r="V102" s="598"/>
      <c r="W102" s="598" t="s">
        <v>95</v>
      </c>
      <c r="X102" s="598"/>
      <c r="Y102" s="598" t="s">
        <v>95</v>
      </c>
      <c r="Z102" s="598"/>
      <c r="AA102" s="598" t="s">
        <v>95</v>
      </c>
      <c r="AB102" s="598"/>
      <c r="AC102" s="598" t="s">
        <v>95</v>
      </c>
      <c r="AD102" s="598"/>
      <c r="AE102" s="598" t="s">
        <v>95</v>
      </c>
      <c r="AF102" s="598"/>
      <c r="AG102" s="598" t="s">
        <v>95</v>
      </c>
      <c r="AH102" s="598"/>
      <c r="AI102" s="598" t="s">
        <v>95</v>
      </c>
      <c r="AJ102" s="598"/>
      <c r="AK102" s="599" t="s">
        <v>95</v>
      </c>
      <c r="AL102" s="600" t="s">
        <v>238</v>
      </c>
      <c r="AM102" s="601" t="s">
        <v>95</v>
      </c>
      <c r="AN102" s="601"/>
      <c r="AO102" s="601" t="s">
        <v>95</v>
      </c>
      <c r="AP102" s="601"/>
      <c r="AQ102" s="601" t="s">
        <v>95</v>
      </c>
      <c r="AR102" s="602"/>
      <c r="AS102" s="600" t="s">
        <v>239</v>
      </c>
      <c r="AT102" s="601"/>
      <c r="AU102" s="601" t="s">
        <v>95</v>
      </c>
      <c r="AV102" s="601"/>
      <c r="AW102" s="601" t="s">
        <v>95</v>
      </c>
      <c r="AX102" s="601"/>
      <c r="AY102" s="602" t="s">
        <v>95</v>
      </c>
      <c r="AZ102" s="603" t="s">
        <v>240</v>
      </c>
      <c r="BA102" s="604" t="s">
        <v>95</v>
      </c>
      <c r="BB102" s="604"/>
      <c r="BC102" s="604" t="s">
        <v>95</v>
      </c>
      <c r="BD102" s="604"/>
      <c r="BE102" s="604" t="s">
        <v>95</v>
      </c>
      <c r="BF102" s="605"/>
      <c r="BG102" s="606" t="s">
        <v>182</v>
      </c>
      <c r="BH102" s="607"/>
      <c r="BI102" s="607"/>
      <c r="BJ102" s="608"/>
      <c r="BK102" s="609" t="s">
        <v>99</v>
      </c>
      <c r="BL102" s="610"/>
      <c r="BM102" s="611" t="s">
        <v>99</v>
      </c>
      <c r="BN102" s="612"/>
      <c r="BO102" s="611" t="s">
        <v>99</v>
      </c>
      <c r="BP102" s="612"/>
      <c r="BQ102" s="611" t="s">
        <v>99</v>
      </c>
      <c r="BR102" s="613"/>
      <c r="BS102" s="614" t="s">
        <v>99</v>
      </c>
      <c r="BT102" s="615"/>
      <c r="BU102" s="614" t="s">
        <v>99</v>
      </c>
      <c r="BV102" s="615"/>
      <c r="BW102" s="614" t="s">
        <v>99</v>
      </c>
      <c r="BX102" s="615"/>
      <c r="BY102" s="614" t="s">
        <v>99</v>
      </c>
      <c r="BZ102" s="616"/>
      <c r="CA102" s="614" t="s">
        <v>100</v>
      </c>
      <c r="CB102" s="615"/>
      <c r="CC102" s="614" t="s">
        <v>100</v>
      </c>
      <c r="CD102" s="615"/>
      <c r="CE102" s="614" t="s">
        <v>100</v>
      </c>
      <c r="CF102" s="615"/>
      <c r="CG102" s="614" t="s">
        <v>100</v>
      </c>
      <c r="CH102" s="616"/>
      <c r="CI102" s="614" t="s">
        <v>100</v>
      </c>
      <c r="CJ102" s="615"/>
      <c r="CK102" s="614" t="s">
        <v>100</v>
      </c>
      <c r="CL102" s="615"/>
      <c r="CM102" s="614" t="s">
        <v>100</v>
      </c>
      <c r="CN102" s="615"/>
      <c r="CO102" s="614" t="s">
        <v>100</v>
      </c>
      <c r="CP102" s="616"/>
      <c r="CQ102" s="614" t="s">
        <v>100</v>
      </c>
      <c r="CR102" s="615"/>
      <c r="CS102" s="614" t="s">
        <v>100</v>
      </c>
      <c r="CT102" s="615"/>
      <c r="CU102" s="614" t="s">
        <v>100</v>
      </c>
      <c r="CV102" s="615"/>
      <c r="CW102" s="614" t="s">
        <v>100</v>
      </c>
      <c r="CX102" s="616"/>
    </row>
    <row r="103" spans="3:102" s="586" customFormat="1" ht="3.75" customHeight="1" thickBot="1">
      <c r="C103" s="633"/>
      <c r="D103" s="633"/>
      <c r="E103" s="633"/>
      <c r="F103" s="634"/>
      <c r="G103" s="634"/>
      <c r="H103" s="634"/>
      <c r="I103" s="645"/>
      <c r="J103" s="645"/>
      <c r="K103" s="646"/>
      <c r="L103" s="646"/>
      <c r="M103" s="646"/>
      <c r="N103" s="646"/>
      <c r="O103" s="646"/>
      <c r="P103" s="646"/>
      <c r="Q103" s="646"/>
      <c r="R103" s="646"/>
      <c r="S103" s="623"/>
      <c r="T103" s="623"/>
      <c r="U103" s="623"/>
      <c r="V103" s="623"/>
      <c r="W103" s="623"/>
      <c r="X103" s="623"/>
      <c r="Y103" s="623"/>
      <c r="Z103" s="623"/>
      <c r="AA103" s="623"/>
      <c r="AB103" s="623"/>
      <c r="AC103" s="623"/>
      <c r="AD103" s="623"/>
      <c r="AE103" s="623"/>
      <c r="AF103" s="623"/>
      <c r="AG103" s="623"/>
      <c r="AH103" s="623"/>
      <c r="AI103" s="623"/>
      <c r="AJ103" s="623"/>
      <c r="AK103" s="623"/>
      <c r="AL103" s="624"/>
      <c r="AM103" s="624"/>
      <c r="AN103" s="624"/>
      <c r="AO103" s="624"/>
      <c r="AP103" s="624"/>
      <c r="AQ103" s="624"/>
      <c r="AR103" s="624"/>
      <c r="AS103" s="624"/>
      <c r="AT103" s="624"/>
      <c r="AU103" s="624"/>
      <c r="AV103" s="624"/>
      <c r="AW103" s="624"/>
      <c r="AX103" s="624"/>
      <c r="AY103" s="624"/>
      <c r="AZ103" s="169"/>
      <c r="BA103" s="169"/>
      <c r="BB103" s="169"/>
      <c r="BC103" s="169"/>
      <c r="BD103" s="169"/>
      <c r="BE103" s="169"/>
      <c r="BF103" s="169"/>
      <c r="BG103" s="625"/>
      <c r="BH103" s="625"/>
      <c r="BI103" s="625"/>
      <c r="BJ103" s="625"/>
      <c r="BK103" s="625"/>
      <c r="BL103" s="625"/>
      <c r="BM103" s="625"/>
      <c r="BN103" s="626"/>
      <c r="BO103" s="626"/>
      <c r="BP103" s="627"/>
      <c r="BQ103" s="627"/>
      <c r="BR103" s="628"/>
      <c r="BS103" s="628"/>
      <c r="BT103" s="628"/>
      <c r="BU103" s="628"/>
      <c r="BV103" s="628"/>
      <c r="BW103" s="628"/>
      <c r="BX103" s="637"/>
      <c r="BY103" s="637"/>
      <c r="BZ103" s="637"/>
      <c r="CA103" s="637"/>
      <c r="CB103" s="637"/>
      <c r="CC103" s="637"/>
      <c r="CD103" s="637"/>
      <c r="CE103" s="637"/>
      <c r="CF103" s="637"/>
      <c r="CG103" s="637"/>
      <c r="CH103" s="637"/>
      <c r="CI103" s="637"/>
      <c r="CJ103" s="637"/>
      <c r="CK103" s="637"/>
      <c r="CL103" s="637"/>
      <c r="CM103" s="637"/>
      <c r="CN103" s="637"/>
      <c r="CO103" s="637"/>
      <c r="CP103" s="637"/>
      <c r="CQ103" s="637"/>
      <c r="CR103" s="637"/>
      <c r="CS103" s="637"/>
      <c r="CT103" s="637"/>
      <c r="CU103" s="637"/>
      <c r="CV103" s="638"/>
      <c r="CW103" s="638"/>
      <c r="CX103" s="638"/>
    </row>
    <row r="104" spans="3:102" s="586" customFormat="1" ht="37.5" customHeight="1" thickBot="1">
      <c r="C104" s="587" t="s">
        <v>227</v>
      </c>
      <c r="D104" s="588"/>
      <c r="E104" s="588"/>
      <c r="F104" s="590"/>
      <c r="G104" s="591"/>
      <c r="H104" s="592"/>
      <c r="I104" s="593" t="s">
        <v>187</v>
      </c>
      <c r="J104" s="594"/>
      <c r="K104" s="595" t="s">
        <v>184</v>
      </c>
      <c r="L104" s="594"/>
      <c r="M104" s="595" t="s">
        <v>186</v>
      </c>
      <c r="N104" s="594"/>
      <c r="O104" s="595" t="s">
        <v>182</v>
      </c>
      <c r="P104" s="594"/>
      <c r="Q104" s="595"/>
      <c r="R104" s="596"/>
      <c r="S104" s="597" t="s">
        <v>218</v>
      </c>
      <c r="T104" s="598"/>
      <c r="U104" s="598" t="s">
        <v>95</v>
      </c>
      <c r="V104" s="598"/>
      <c r="W104" s="598" t="s">
        <v>95</v>
      </c>
      <c r="X104" s="598"/>
      <c r="Y104" s="598" t="s">
        <v>95</v>
      </c>
      <c r="Z104" s="598"/>
      <c r="AA104" s="598" t="s">
        <v>95</v>
      </c>
      <c r="AB104" s="598"/>
      <c r="AC104" s="598" t="s">
        <v>95</v>
      </c>
      <c r="AD104" s="598"/>
      <c r="AE104" s="598" t="s">
        <v>95</v>
      </c>
      <c r="AF104" s="598"/>
      <c r="AG104" s="598" t="s">
        <v>95</v>
      </c>
      <c r="AH104" s="598"/>
      <c r="AI104" s="598" t="s">
        <v>95</v>
      </c>
      <c r="AJ104" s="598"/>
      <c r="AK104" s="599" t="s">
        <v>95</v>
      </c>
      <c r="AL104" s="600" t="s">
        <v>241</v>
      </c>
      <c r="AM104" s="601" t="s">
        <v>95</v>
      </c>
      <c r="AN104" s="601"/>
      <c r="AO104" s="601" t="s">
        <v>95</v>
      </c>
      <c r="AP104" s="601"/>
      <c r="AQ104" s="601" t="s">
        <v>95</v>
      </c>
      <c r="AR104" s="602"/>
      <c r="AS104" s="600" t="s">
        <v>239</v>
      </c>
      <c r="AT104" s="601"/>
      <c r="AU104" s="601" t="s">
        <v>95</v>
      </c>
      <c r="AV104" s="601"/>
      <c r="AW104" s="601" t="s">
        <v>95</v>
      </c>
      <c r="AX104" s="601"/>
      <c r="AY104" s="602" t="s">
        <v>95</v>
      </c>
      <c r="AZ104" s="647" t="s">
        <v>242</v>
      </c>
      <c r="BA104" s="648" t="s">
        <v>95</v>
      </c>
      <c r="BB104" s="648"/>
      <c r="BC104" s="648" t="s">
        <v>95</v>
      </c>
      <c r="BD104" s="648"/>
      <c r="BE104" s="648" t="s">
        <v>95</v>
      </c>
      <c r="BF104" s="649"/>
      <c r="BG104" s="606"/>
      <c r="BH104" s="607"/>
      <c r="BI104" s="607"/>
      <c r="BJ104" s="608"/>
      <c r="BK104" s="609" t="s">
        <v>99</v>
      </c>
      <c r="BL104" s="610"/>
      <c r="BM104" s="611" t="s">
        <v>99</v>
      </c>
      <c r="BN104" s="612"/>
      <c r="BO104" s="611" t="s">
        <v>99</v>
      </c>
      <c r="BP104" s="612"/>
      <c r="BQ104" s="611" t="s">
        <v>99</v>
      </c>
      <c r="BR104" s="613"/>
      <c r="BS104" s="614"/>
      <c r="BT104" s="615"/>
      <c r="BU104" s="614"/>
      <c r="BV104" s="615"/>
      <c r="BW104" s="614"/>
      <c r="BX104" s="615"/>
      <c r="BY104" s="614"/>
      <c r="BZ104" s="616"/>
      <c r="CA104" s="614"/>
      <c r="CB104" s="615"/>
      <c r="CC104" s="614"/>
      <c r="CD104" s="615"/>
      <c r="CE104" s="614"/>
      <c r="CF104" s="615"/>
      <c r="CG104" s="614"/>
      <c r="CH104" s="616"/>
      <c r="CI104" s="614"/>
      <c r="CJ104" s="615"/>
      <c r="CK104" s="614"/>
      <c r="CL104" s="615"/>
      <c r="CM104" s="614"/>
      <c r="CN104" s="615"/>
      <c r="CO104" s="614"/>
      <c r="CP104" s="616"/>
      <c r="CQ104" s="614"/>
      <c r="CR104" s="615"/>
      <c r="CS104" s="614"/>
      <c r="CT104" s="615"/>
      <c r="CU104" s="614"/>
      <c r="CV104" s="615"/>
      <c r="CW104" s="614"/>
      <c r="CX104" s="616"/>
    </row>
    <row r="105" spans="3:102" s="586" customFormat="1" ht="3.75" customHeight="1" thickBot="1">
      <c r="C105" s="633"/>
      <c r="D105" s="633"/>
      <c r="E105" s="633"/>
      <c r="F105" s="634"/>
      <c r="G105" s="634"/>
      <c r="H105" s="634"/>
      <c r="I105" s="645"/>
      <c r="J105" s="645"/>
      <c r="K105" s="646"/>
      <c r="L105" s="646"/>
      <c r="M105" s="646"/>
      <c r="N105" s="646"/>
      <c r="O105" s="646"/>
      <c r="P105" s="646"/>
      <c r="Q105" s="646"/>
      <c r="R105" s="646"/>
      <c r="S105" s="623"/>
      <c r="T105" s="623"/>
      <c r="U105" s="623"/>
      <c r="V105" s="623"/>
      <c r="W105" s="623"/>
      <c r="X105" s="623"/>
      <c r="Y105" s="623"/>
      <c r="Z105" s="623"/>
      <c r="AA105" s="623"/>
      <c r="AB105" s="623"/>
      <c r="AC105" s="623"/>
      <c r="AD105" s="623"/>
      <c r="AE105" s="623"/>
      <c r="AF105" s="623"/>
      <c r="AG105" s="623"/>
      <c r="AH105" s="623"/>
      <c r="AI105" s="623"/>
      <c r="AJ105" s="623"/>
      <c r="AK105" s="623"/>
      <c r="AL105" s="624"/>
      <c r="AM105" s="624"/>
      <c r="AN105" s="624"/>
      <c r="AO105" s="624"/>
      <c r="AP105" s="624"/>
      <c r="AQ105" s="624"/>
      <c r="AR105" s="624"/>
      <c r="AS105" s="624"/>
      <c r="AT105" s="624"/>
      <c r="AU105" s="624"/>
      <c r="AV105" s="624"/>
      <c r="AW105" s="624"/>
      <c r="AX105" s="624"/>
      <c r="AY105" s="624"/>
      <c r="AZ105" s="169"/>
      <c r="BA105" s="169"/>
      <c r="BB105" s="169"/>
      <c r="BC105" s="169"/>
      <c r="BD105" s="169"/>
      <c r="BE105" s="169"/>
      <c r="BF105" s="169"/>
      <c r="BG105" s="625"/>
      <c r="BH105" s="625"/>
      <c r="BI105" s="625"/>
      <c r="BJ105" s="625"/>
      <c r="BK105" s="625"/>
      <c r="BL105" s="625"/>
      <c r="BM105" s="625"/>
      <c r="BN105" s="626"/>
      <c r="BO105" s="626"/>
      <c r="BP105" s="627"/>
      <c r="BQ105" s="627"/>
      <c r="BR105" s="628"/>
      <c r="BS105" s="628"/>
      <c r="BT105" s="628"/>
      <c r="BU105" s="628"/>
      <c r="BV105" s="628"/>
      <c r="BW105" s="628"/>
      <c r="BX105" s="637"/>
      <c r="BY105" s="637"/>
      <c r="BZ105" s="637"/>
      <c r="CA105" s="637"/>
      <c r="CB105" s="637"/>
      <c r="CC105" s="637"/>
      <c r="CD105" s="637"/>
      <c r="CE105" s="637"/>
      <c r="CF105" s="637"/>
      <c r="CG105" s="637"/>
      <c r="CH105" s="637"/>
      <c r="CI105" s="637"/>
      <c r="CJ105" s="637"/>
      <c r="CK105" s="637"/>
      <c r="CL105" s="637"/>
      <c r="CM105" s="637"/>
      <c r="CN105" s="637"/>
      <c r="CO105" s="637"/>
      <c r="CP105" s="637"/>
      <c r="CQ105" s="637"/>
      <c r="CR105" s="637"/>
      <c r="CS105" s="637"/>
      <c r="CT105" s="637"/>
      <c r="CU105" s="637"/>
      <c r="CV105" s="638"/>
      <c r="CW105" s="638"/>
      <c r="CX105" s="638"/>
    </row>
    <row r="106" spans="3:102" s="586" customFormat="1" ht="37.5" customHeight="1" thickBot="1">
      <c r="C106" s="587" t="s">
        <v>227</v>
      </c>
      <c r="D106" s="588"/>
      <c r="E106" s="588"/>
      <c r="F106" s="590"/>
      <c r="G106" s="591"/>
      <c r="H106" s="592"/>
      <c r="I106" s="593" t="s">
        <v>182</v>
      </c>
      <c r="J106" s="594"/>
      <c r="K106" s="595" t="s">
        <v>182</v>
      </c>
      <c r="L106" s="594"/>
      <c r="M106" s="595" t="s">
        <v>175</v>
      </c>
      <c r="N106" s="594"/>
      <c r="O106" s="595" t="s">
        <v>176</v>
      </c>
      <c r="P106" s="594"/>
      <c r="Q106" s="595" t="s">
        <v>188</v>
      </c>
      <c r="R106" s="596"/>
      <c r="S106" s="597" t="s">
        <v>219</v>
      </c>
      <c r="T106" s="598"/>
      <c r="U106" s="598" t="s">
        <v>95</v>
      </c>
      <c r="V106" s="598"/>
      <c r="W106" s="598" t="s">
        <v>95</v>
      </c>
      <c r="X106" s="598"/>
      <c r="Y106" s="598" t="s">
        <v>95</v>
      </c>
      <c r="Z106" s="598"/>
      <c r="AA106" s="598" t="s">
        <v>95</v>
      </c>
      <c r="AB106" s="598"/>
      <c r="AC106" s="598" t="s">
        <v>95</v>
      </c>
      <c r="AD106" s="598"/>
      <c r="AE106" s="598" t="s">
        <v>95</v>
      </c>
      <c r="AF106" s="598"/>
      <c r="AG106" s="598" t="s">
        <v>95</v>
      </c>
      <c r="AH106" s="598"/>
      <c r="AI106" s="598" t="s">
        <v>95</v>
      </c>
      <c r="AJ106" s="598"/>
      <c r="AK106" s="599" t="s">
        <v>95</v>
      </c>
      <c r="AL106" s="600" t="s">
        <v>243</v>
      </c>
      <c r="AM106" s="601" t="s">
        <v>95</v>
      </c>
      <c r="AN106" s="601"/>
      <c r="AO106" s="601" t="s">
        <v>95</v>
      </c>
      <c r="AP106" s="601"/>
      <c r="AQ106" s="601" t="s">
        <v>95</v>
      </c>
      <c r="AR106" s="602"/>
      <c r="AS106" s="600" t="s">
        <v>239</v>
      </c>
      <c r="AT106" s="601"/>
      <c r="AU106" s="601" t="s">
        <v>95</v>
      </c>
      <c r="AV106" s="601"/>
      <c r="AW106" s="601" t="s">
        <v>95</v>
      </c>
      <c r="AX106" s="601"/>
      <c r="AY106" s="602" t="s">
        <v>95</v>
      </c>
      <c r="AZ106" s="647" t="s">
        <v>244</v>
      </c>
      <c r="BA106" s="648" t="s">
        <v>95</v>
      </c>
      <c r="BB106" s="648"/>
      <c r="BC106" s="648" t="s">
        <v>95</v>
      </c>
      <c r="BD106" s="648"/>
      <c r="BE106" s="648" t="s">
        <v>95</v>
      </c>
      <c r="BF106" s="649"/>
      <c r="BG106" s="606" t="s">
        <v>175</v>
      </c>
      <c r="BH106" s="607"/>
      <c r="BI106" s="607"/>
      <c r="BJ106" s="608"/>
      <c r="BK106" s="609" t="s">
        <v>99</v>
      </c>
      <c r="BL106" s="610"/>
      <c r="BM106" s="611" t="s">
        <v>99</v>
      </c>
      <c r="BN106" s="612"/>
      <c r="BO106" s="611" t="s">
        <v>99</v>
      </c>
      <c r="BP106" s="612"/>
      <c r="BQ106" s="611" t="s">
        <v>99</v>
      </c>
      <c r="BR106" s="613"/>
      <c r="BS106" s="614" t="s">
        <v>100</v>
      </c>
      <c r="BT106" s="615"/>
      <c r="BU106" s="614" t="s">
        <v>100</v>
      </c>
      <c r="BV106" s="615"/>
      <c r="BW106" s="614" t="s">
        <v>100</v>
      </c>
      <c r="BX106" s="615"/>
      <c r="BY106" s="614" t="s">
        <v>100</v>
      </c>
      <c r="BZ106" s="616"/>
      <c r="CA106" s="614" t="s">
        <v>100</v>
      </c>
      <c r="CB106" s="615"/>
      <c r="CC106" s="614" t="s">
        <v>100</v>
      </c>
      <c r="CD106" s="615"/>
      <c r="CE106" s="614" t="s">
        <v>100</v>
      </c>
      <c r="CF106" s="615"/>
      <c r="CG106" s="614" t="s">
        <v>100</v>
      </c>
      <c r="CH106" s="616"/>
      <c r="CI106" s="614" t="s">
        <v>100</v>
      </c>
      <c r="CJ106" s="615"/>
      <c r="CK106" s="614" t="s">
        <v>100</v>
      </c>
      <c r="CL106" s="615"/>
      <c r="CM106" s="614" t="s">
        <v>100</v>
      </c>
      <c r="CN106" s="615"/>
      <c r="CO106" s="614" t="s">
        <v>100</v>
      </c>
      <c r="CP106" s="616"/>
      <c r="CQ106" s="614" t="s">
        <v>100</v>
      </c>
      <c r="CR106" s="615"/>
      <c r="CS106" s="614" t="s">
        <v>100</v>
      </c>
      <c r="CT106" s="615"/>
      <c r="CU106" s="614" t="s">
        <v>100</v>
      </c>
      <c r="CV106" s="615"/>
      <c r="CW106" s="614" t="s">
        <v>100</v>
      </c>
      <c r="CX106" s="616"/>
    </row>
    <row r="107" spans="3:102" s="586" customFormat="1" ht="3.75" customHeight="1" thickBot="1">
      <c r="C107" s="633"/>
      <c r="D107" s="633"/>
      <c r="E107" s="633"/>
      <c r="F107" s="634"/>
      <c r="G107" s="634"/>
      <c r="H107" s="634"/>
      <c r="I107" s="645"/>
      <c r="J107" s="645"/>
      <c r="K107" s="646"/>
      <c r="L107" s="646"/>
      <c r="M107" s="646"/>
      <c r="N107" s="646"/>
      <c r="O107" s="646"/>
      <c r="P107" s="646"/>
      <c r="Q107" s="646"/>
      <c r="R107" s="646"/>
      <c r="S107" s="623"/>
      <c r="T107" s="623"/>
      <c r="U107" s="623"/>
      <c r="V107" s="623"/>
      <c r="W107" s="623"/>
      <c r="X107" s="623"/>
      <c r="Y107" s="623"/>
      <c r="Z107" s="623"/>
      <c r="AA107" s="623"/>
      <c r="AB107" s="623"/>
      <c r="AC107" s="623"/>
      <c r="AD107" s="623"/>
      <c r="AE107" s="623"/>
      <c r="AF107" s="623"/>
      <c r="AG107" s="623"/>
      <c r="AH107" s="623"/>
      <c r="AI107" s="623"/>
      <c r="AJ107" s="623"/>
      <c r="AK107" s="623"/>
      <c r="AL107" s="624"/>
      <c r="AM107" s="624"/>
      <c r="AN107" s="624"/>
      <c r="AO107" s="624"/>
      <c r="AP107" s="624"/>
      <c r="AQ107" s="624"/>
      <c r="AR107" s="624"/>
      <c r="AS107" s="624"/>
      <c r="AT107" s="624"/>
      <c r="AU107" s="624"/>
      <c r="AV107" s="624"/>
      <c r="AW107" s="624"/>
      <c r="AX107" s="624"/>
      <c r="AY107" s="624"/>
      <c r="AZ107" s="169"/>
      <c r="BA107" s="169"/>
      <c r="BB107" s="169"/>
      <c r="BC107" s="169"/>
      <c r="BD107" s="169"/>
      <c r="BE107" s="169"/>
      <c r="BF107" s="169"/>
      <c r="BG107" s="625"/>
      <c r="BH107" s="625"/>
      <c r="BI107" s="625"/>
      <c r="BJ107" s="625"/>
      <c r="BK107" s="625"/>
      <c r="BL107" s="625"/>
      <c r="BM107" s="625"/>
      <c r="BN107" s="626"/>
      <c r="BO107" s="626"/>
      <c r="BP107" s="627"/>
      <c r="BQ107" s="627"/>
      <c r="BR107" s="628"/>
      <c r="BS107" s="628"/>
      <c r="BT107" s="628"/>
      <c r="BU107" s="628"/>
      <c r="BV107" s="628"/>
      <c r="BW107" s="628"/>
      <c r="BX107" s="637"/>
      <c r="BY107" s="637"/>
      <c r="BZ107" s="637"/>
      <c r="CA107" s="637"/>
      <c r="CB107" s="637"/>
      <c r="CC107" s="637"/>
      <c r="CD107" s="637"/>
      <c r="CE107" s="637"/>
      <c r="CF107" s="637"/>
      <c r="CG107" s="637"/>
      <c r="CH107" s="637"/>
      <c r="CI107" s="637"/>
      <c r="CJ107" s="637"/>
      <c r="CK107" s="637"/>
      <c r="CL107" s="637"/>
      <c r="CM107" s="637"/>
      <c r="CN107" s="637"/>
      <c r="CO107" s="637"/>
      <c r="CP107" s="637"/>
      <c r="CQ107" s="637"/>
      <c r="CR107" s="637"/>
      <c r="CS107" s="637"/>
      <c r="CT107" s="637"/>
      <c r="CU107" s="637"/>
      <c r="CV107" s="638"/>
      <c r="CW107" s="638"/>
      <c r="CX107" s="638"/>
    </row>
    <row r="108" spans="3:102" s="586" customFormat="1" ht="37.5" customHeight="1" thickBot="1">
      <c r="C108" s="587" t="s">
        <v>227</v>
      </c>
      <c r="D108" s="588"/>
      <c r="E108" s="588"/>
      <c r="F108" s="590"/>
      <c r="G108" s="591"/>
      <c r="H108" s="592"/>
      <c r="I108" s="593" t="s">
        <v>182</v>
      </c>
      <c r="J108" s="594"/>
      <c r="K108" s="595" t="s">
        <v>182</v>
      </c>
      <c r="L108" s="594"/>
      <c r="M108" s="595" t="s">
        <v>180</v>
      </c>
      <c r="N108" s="594"/>
      <c r="O108" s="595" t="s">
        <v>176</v>
      </c>
      <c r="P108" s="594"/>
      <c r="Q108" s="595" t="s">
        <v>176</v>
      </c>
      <c r="R108" s="596"/>
      <c r="S108" s="597" t="s">
        <v>220</v>
      </c>
      <c r="T108" s="598"/>
      <c r="U108" s="598" t="s">
        <v>95</v>
      </c>
      <c r="V108" s="598"/>
      <c r="W108" s="598" t="s">
        <v>95</v>
      </c>
      <c r="X108" s="598"/>
      <c r="Y108" s="598" t="s">
        <v>95</v>
      </c>
      <c r="Z108" s="598"/>
      <c r="AA108" s="598" t="s">
        <v>95</v>
      </c>
      <c r="AB108" s="598"/>
      <c r="AC108" s="598" t="s">
        <v>95</v>
      </c>
      <c r="AD108" s="598"/>
      <c r="AE108" s="598" t="s">
        <v>95</v>
      </c>
      <c r="AF108" s="598"/>
      <c r="AG108" s="598" t="s">
        <v>95</v>
      </c>
      <c r="AH108" s="598"/>
      <c r="AI108" s="598" t="s">
        <v>95</v>
      </c>
      <c r="AJ108" s="598"/>
      <c r="AK108" s="599" t="s">
        <v>95</v>
      </c>
      <c r="AL108" s="600" t="s">
        <v>245</v>
      </c>
      <c r="AM108" s="601" t="s">
        <v>95</v>
      </c>
      <c r="AN108" s="601"/>
      <c r="AO108" s="601" t="s">
        <v>95</v>
      </c>
      <c r="AP108" s="601"/>
      <c r="AQ108" s="601" t="s">
        <v>95</v>
      </c>
      <c r="AR108" s="602"/>
      <c r="AS108" s="600" t="s">
        <v>246</v>
      </c>
      <c r="AT108" s="601"/>
      <c r="AU108" s="601" t="s">
        <v>95</v>
      </c>
      <c r="AV108" s="601"/>
      <c r="AW108" s="601" t="s">
        <v>95</v>
      </c>
      <c r="AX108" s="601"/>
      <c r="AY108" s="602" t="s">
        <v>95</v>
      </c>
      <c r="AZ108" s="603" t="s">
        <v>247</v>
      </c>
      <c r="BA108" s="604" t="s">
        <v>95</v>
      </c>
      <c r="BB108" s="604"/>
      <c r="BC108" s="604" t="s">
        <v>95</v>
      </c>
      <c r="BD108" s="604"/>
      <c r="BE108" s="604" t="s">
        <v>95</v>
      </c>
      <c r="BF108" s="605"/>
      <c r="BG108" s="606" t="s">
        <v>177</v>
      </c>
      <c r="BH108" s="607"/>
      <c r="BI108" s="607"/>
      <c r="BJ108" s="608"/>
      <c r="BK108" s="609" t="s">
        <v>99</v>
      </c>
      <c r="BL108" s="610"/>
      <c r="BM108" s="611" t="s">
        <v>99</v>
      </c>
      <c r="BN108" s="612"/>
      <c r="BO108" s="611" t="s">
        <v>99</v>
      </c>
      <c r="BP108" s="612"/>
      <c r="BQ108" s="611" t="s">
        <v>99</v>
      </c>
      <c r="BR108" s="613"/>
      <c r="BS108" s="614" t="s">
        <v>99</v>
      </c>
      <c r="BT108" s="615"/>
      <c r="BU108" s="614" t="s">
        <v>99</v>
      </c>
      <c r="BV108" s="615"/>
      <c r="BW108" s="614" t="s">
        <v>99</v>
      </c>
      <c r="BX108" s="615"/>
      <c r="BY108" s="614" t="s">
        <v>99</v>
      </c>
      <c r="BZ108" s="616"/>
      <c r="CA108" s="614" t="s">
        <v>99</v>
      </c>
      <c r="CB108" s="615"/>
      <c r="CC108" s="614" t="s">
        <v>99</v>
      </c>
      <c r="CD108" s="615"/>
      <c r="CE108" s="614" t="s">
        <v>99</v>
      </c>
      <c r="CF108" s="615"/>
      <c r="CG108" s="614" t="s">
        <v>99</v>
      </c>
      <c r="CH108" s="616"/>
      <c r="CI108" s="614" t="s">
        <v>100</v>
      </c>
      <c r="CJ108" s="615"/>
      <c r="CK108" s="614" t="s">
        <v>100</v>
      </c>
      <c r="CL108" s="615"/>
      <c r="CM108" s="614" t="s">
        <v>100</v>
      </c>
      <c r="CN108" s="615"/>
      <c r="CO108" s="614" t="s">
        <v>100</v>
      </c>
      <c r="CP108" s="616"/>
      <c r="CQ108" s="614" t="s">
        <v>100</v>
      </c>
      <c r="CR108" s="615"/>
      <c r="CS108" s="614" t="s">
        <v>100</v>
      </c>
      <c r="CT108" s="615"/>
      <c r="CU108" s="614" t="s">
        <v>100</v>
      </c>
      <c r="CV108" s="615"/>
      <c r="CW108" s="614" t="s">
        <v>100</v>
      </c>
      <c r="CX108" s="616"/>
    </row>
    <row r="109" spans="3:102" s="586" customFormat="1" ht="3.75" customHeight="1" thickBot="1">
      <c r="C109" s="633"/>
      <c r="D109" s="633"/>
      <c r="E109" s="633"/>
      <c r="F109" s="634"/>
      <c r="G109" s="634"/>
      <c r="H109" s="634"/>
      <c r="I109" s="645"/>
      <c r="J109" s="645"/>
      <c r="K109" s="646"/>
      <c r="L109" s="646"/>
      <c r="M109" s="646"/>
      <c r="N109" s="646"/>
      <c r="O109" s="646"/>
      <c r="P109" s="646"/>
      <c r="Q109" s="646"/>
      <c r="R109" s="646"/>
      <c r="S109" s="623"/>
      <c r="T109" s="623"/>
      <c r="U109" s="623"/>
      <c r="V109" s="623"/>
      <c r="W109" s="623"/>
      <c r="X109" s="623"/>
      <c r="Y109" s="623"/>
      <c r="Z109" s="623"/>
      <c r="AA109" s="623"/>
      <c r="AB109" s="623"/>
      <c r="AC109" s="623"/>
      <c r="AD109" s="623"/>
      <c r="AE109" s="623"/>
      <c r="AF109" s="623"/>
      <c r="AG109" s="623"/>
      <c r="AH109" s="623"/>
      <c r="AI109" s="623"/>
      <c r="AJ109" s="623"/>
      <c r="AK109" s="623"/>
      <c r="AL109" s="624"/>
      <c r="AM109" s="624"/>
      <c r="AN109" s="624"/>
      <c r="AO109" s="624"/>
      <c r="AP109" s="624"/>
      <c r="AQ109" s="624"/>
      <c r="AR109" s="624"/>
      <c r="AS109" s="624"/>
      <c r="AT109" s="624"/>
      <c r="AU109" s="624"/>
      <c r="AV109" s="624"/>
      <c r="AW109" s="624"/>
      <c r="AX109" s="624"/>
      <c r="AY109" s="624"/>
      <c r="AZ109" s="169"/>
      <c r="BA109" s="169"/>
      <c r="BB109" s="169"/>
      <c r="BC109" s="169"/>
      <c r="BD109" s="169"/>
      <c r="BE109" s="169"/>
      <c r="BF109" s="169"/>
      <c r="BG109" s="625"/>
      <c r="BH109" s="625"/>
      <c r="BI109" s="625"/>
      <c r="BJ109" s="625"/>
      <c r="BK109" s="625"/>
      <c r="BL109" s="625"/>
      <c r="BM109" s="625"/>
      <c r="BN109" s="626"/>
      <c r="BO109" s="626"/>
      <c r="BP109" s="627"/>
      <c r="BQ109" s="627"/>
      <c r="BR109" s="628"/>
      <c r="BS109" s="628"/>
      <c r="BT109" s="628"/>
      <c r="BU109" s="628"/>
      <c r="BV109" s="628"/>
      <c r="BW109" s="628"/>
      <c r="BX109" s="637"/>
      <c r="BY109" s="637"/>
      <c r="BZ109" s="637"/>
      <c r="CA109" s="637"/>
      <c r="CB109" s="637"/>
      <c r="CC109" s="637"/>
      <c r="CD109" s="637"/>
      <c r="CE109" s="637"/>
      <c r="CF109" s="637"/>
      <c r="CG109" s="637"/>
      <c r="CH109" s="637"/>
      <c r="CI109" s="637"/>
      <c r="CJ109" s="637"/>
      <c r="CK109" s="637"/>
      <c r="CL109" s="637"/>
      <c r="CM109" s="637"/>
      <c r="CN109" s="637"/>
      <c r="CO109" s="637"/>
      <c r="CP109" s="637"/>
      <c r="CQ109" s="637"/>
      <c r="CR109" s="637"/>
      <c r="CS109" s="637"/>
      <c r="CT109" s="637"/>
      <c r="CU109" s="637"/>
      <c r="CV109" s="638"/>
      <c r="CW109" s="638"/>
      <c r="CX109" s="638"/>
    </row>
    <row r="110" spans="3:102" s="586" customFormat="1" ht="37.5" customHeight="1" thickBot="1">
      <c r="C110" s="587" t="s">
        <v>227</v>
      </c>
      <c r="D110" s="588"/>
      <c r="E110" s="588"/>
      <c r="F110" s="590"/>
      <c r="G110" s="591"/>
      <c r="H110" s="592"/>
      <c r="I110" s="593" t="s">
        <v>182</v>
      </c>
      <c r="J110" s="594"/>
      <c r="K110" s="595" t="s">
        <v>184</v>
      </c>
      <c r="L110" s="594"/>
      <c r="M110" s="595" t="s">
        <v>186</v>
      </c>
      <c r="N110" s="594"/>
      <c r="O110" s="595" t="s">
        <v>180</v>
      </c>
      <c r="P110" s="594"/>
      <c r="Q110" s="595" t="s">
        <v>187</v>
      </c>
      <c r="R110" s="596"/>
      <c r="S110" s="597" t="s">
        <v>221</v>
      </c>
      <c r="T110" s="598"/>
      <c r="U110" s="598" t="s">
        <v>95</v>
      </c>
      <c r="V110" s="598"/>
      <c r="W110" s="598" t="s">
        <v>95</v>
      </c>
      <c r="X110" s="598"/>
      <c r="Y110" s="598" t="s">
        <v>95</v>
      </c>
      <c r="Z110" s="598"/>
      <c r="AA110" s="598" t="s">
        <v>95</v>
      </c>
      <c r="AB110" s="598"/>
      <c r="AC110" s="598" t="s">
        <v>95</v>
      </c>
      <c r="AD110" s="598"/>
      <c r="AE110" s="598" t="s">
        <v>95</v>
      </c>
      <c r="AF110" s="598"/>
      <c r="AG110" s="598" t="s">
        <v>95</v>
      </c>
      <c r="AH110" s="598"/>
      <c r="AI110" s="598" t="s">
        <v>95</v>
      </c>
      <c r="AJ110" s="598"/>
      <c r="AK110" s="599" t="s">
        <v>95</v>
      </c>
      <c r="AL110" s="600" t="s">
        <v>243</v>
      </c>
      <c r="AM110" s="601" t="s">
        <v>95</v>
      </c>
      <c r="AN110" s="601"/>
      <c r="AO110" s="601" t="s">
        <v>95</v>
      </c>
      <c r="AP110" s="601"/>
      <c r="AQ110" s="601" t="s">
        <v>95</v>
      </c>
      <c r="AR110" s="602"/>
      <c r="AS110" s="600" t="s">
        <v>248</v>
      </c>
      <c r="AT110" s="601"/>
      <c r="AU110" s="601" t="s">
        <v>95</v>
      </c>
      <c r="AV110" s="601"/>
      <c r="AW110" s="601" t="s">
        <v>95</v>
      </c>
      <c r="AX110" s="601"/>
      <c r="AY110" s="602" t="s">
        <v>95</v>
      </c>
      <c r="AZ110" s="650" t="s">
        <v>249</v>
      </c>
      <c r="BA110" s="651" t="s">
        <v>95</v>
      </c>
      <c r="BB110" s="651"/>
      <c r="BC110" s="651" t="s">
        <v>95</v>
      </c>
      <c r="BD110" s="651"/>
      <c r="BE110" s="651" t="s">
        <v>95</v>
      </c>
      <c r="BF110" s="652"/>
      <c r="BG110" s="606" t="s">
        <v>182</v>
      </c>
      <c r="BH110" s="607"/>
      <c r="BI110" s="607"/>
      <c r="BJ110" s="608"/>
      <c r="BK110" s="609" t="s">
        <v>99</v>
      </c>
      <c r="BL110" s="610"/>
      <c r="BM110" s="611" t="s">
        <v>99</v>
      </c>
      <c r="BN110" s="612"/>
      <c r="BO110" s="611" t="s">
        <v>99</v>
      </c>
      <c r="BP110" s="612"/>
      <c r="BQ110" s="611" t="s">
        <v>99</v>
      </c>
      <c r="BR110" s="613"/>
      <c r="BS110" s="614" t="s">
        <v>99</v>
      </c>
      <c r="BT110" s="615"/>
      <c r="BU110" s="614" t="s">
        <v>99</v>
      </c>
      <c r="BV110" s="615"/>
      <c r="BW110" s="614" t="s">
        <v>99</v>
      </c>
      <c r="BX110" s="615"/>
      <c r="BY110" s="614" t="s">
        <v>99</v>
      </c>
      <c r="BZ110" s="616"/>
      <c r="CA110" s="614" t="s">
        <v>100</v>
      </c>
      <c r="CB110" s="615"/>
      <c r="CC110" s="614" t="s">
        <v>100</v>
      </c>
      <c r="CD110" s="615"/>
      <c r="CE110" s="614" t="s">
        <v>100</v>
      </c>
      <c r="CF110" s="615"/>
      <c r="CG110" s="614" t="s">
        <v>100</v>
      </c>
      <c r="CH110" s="616"/>
      <c r="CI110" s="614" t="s">
        <v>100</v>
      </c>
      <c r="CJ110" s="615"/>
      <c r="CK110" s="614" t="s">
        <v>100</v>
      </c>
      <c r="CL110" s="615"/>
      <c r="CM110" s="614" t="s">
        <v>100</v>
      </c>
      <c r="CN110" s="615"/>
      <c r="CO110" s="614" t="s">
        <v>100</v>
      </c>
      <c r="CP110" s="616"/>
      <c r="CQ110" s="614" t="s">
        <v>100</v>
      </c>
      <c r="CR110" s="615"/>
      <c r="CS110" s="614" t="s">
        <v>100</v>
      </c>
      <c r="CT110" s="615"/>
      <c r="CU110" s="614" t="s">
        <v>100</v>
      </c>
      <c r="CV110" s="615"/>
      <c r="CW110" s="614" t="s">
        <v>100</v>
      </c>
      <c r="CX110" s="616"/>
    </row>
    <row r="111" spans="3:102" s="586" customFormat="1" ht="3.75" customHeight="1" thickBot="1">
      <c r="C111" s="653"/>
      <c r="D111" s="653"/>
      <c r="E111" s="653"/>
      <c r="F111" s="654"/>
      <c r="G111" s="654"/>
      <c r="H111" s="654"/>
      <c r="I111" s="655"/>
      <c r="J111" s="655"/>
      <c r="K111" s="656"/>
      <c r="L111" s="656"/>
      <c r="M111" s="656"/>
      <c r="N111" s="656"/>
      <c r="O111" s="656"/>
      <c r="P111" s="656"/>
      <c r="Q111" s="656"/>
      <c r="R111" s="656"/>
      <c r="S111" s="657"/>
      <c r="T111" s="657"/>
      <c r="U111" s="657"/>
      <c r="V111" s="657"/>
      <c r="W111" s="657"/>
      <c r="X111" s="657"/>
      <c r="Y111" s="657"/>
      <c r="Z111" s="657"/>
      <c r="AA111" s="657"/>
      <c r="AB111" s="657"/>
      <c r="AC111" s="657"/>
      <c r="AD111" s="657"/>
      <c r="AE111" s="657"/>
      <c r="AF111" s="657"/>
      <c r="AG111" s="657"/>
      <c r="AH111" s="657"/>
      <c r="AI111" s="657"/>
      <c r="AJ111" s="657"/>
      <c r="AK111" s="657"/>
      <c r="AL111" s="658"/>
      <c r="AM111" s="658"/>
      <c r="AN111" s="658"/>
      <c r="AO111" s="658"/>
      <c r="AP111" s="658"/>
      <c r="AQ111" s="658"/>
      <c r="AR111" s="658"/>
      <c r="AS111" s="658"/>
      <c r="AT111" s="658"/>
      <c r="AU111" s="658"/>
      <c r="AV111" s="658"/>
      <c r="AW111" s="658"/>
      <c r="AX111" s="658"/>
      <c r="AY111" s="658"/>
      <c r="AZ111" s="658"/>
      <c r="BA111" s="658"/>
      <c r="BB111" s="658"/>
      <c r="BC111" s="658"/>
      <c r="BD111" s="658"/>
      <c r="BE111" s="658"/>
      <c r="BF111" s="658"/>
      <c r="BG111" s="659"/>
      <c r="BH111" s="659"/>
      <c r="BI111" s="659"/>
      <c r="BJ111" s="659"/>
      <c r="BK111" s="659"/>
      <c r="BL111" s="659"/>
      <c r="BM111" s="659"/>
      <c r="BP111" s="660"/>
      <c r="BQ111" s="660"/>
      <c r="BR111" s="661"/>
      <c r="BS111" s="661"/>
      <c r="BT111" s="661"/>
      <c r="BU111" s="661"/>
      <c r="BV111" s="661"/>
      <c r="BW111" s="661"/>
      <c r="BX111" s="662"/>
      <c r="BY111" s="662"/>
      <c r="BZ111" s="662"/>
      <c r="CA111" s="662"/>
      <c r="CB111" s="662"/>
      <c r="CC111" s="662"/>
      <c r="CD111" s="662"/>
      <c r="CE111" s="662"/>
      <c r="CF111" s="662"/>
      <c r="CG111" s="662"/>
      <c r="CH111" s="662"/>
      <c r="CI111" s="662"/>
      <c r="CJ111" s="662"/>
      <c r="CK111" s="662"/>
      <c r="CL111" s="662"/>
      <c r="CM111" s="662"/>
      <c r="CN111" s="662"/>
      <c r="CO111" s="662"/>
      <c r="CP111" s="662"/>
      <c r="CQ111" s="662"/>
      <c r="CR111" s="662"/>
      <c r="CS111" s="662"/>
      <c r="CT111" s="662"/>
      <c r="CU111" s="662"/>
      <c r="CV111" s="663"/>
      <c r="CW111" s="663"/>
      <c r="CX111" s="663"/>
    </row>
    <row r="112" spans="3:102" s="586" customFormat="1" ht="37.5" customHeight="1" thickBot="1">
      <c r="C112" s="664" t="s">
        <v>99</v>
      </c>
      <c r="D112" s="665"/>
      <c r="E112" s="665"/>
      <c r="F112" s="666"/>
      <c r="G112" s="667"/>
      <c r="H112" s="668"/>
      <c r="I112" s="491" t="s">
        <v>99</v>
      </c>
      <c r="J112" s="492"/>
      <c r="K112" s="493" t="s">
        <v>99</v>
      </c>
      <c r="L112" s="492"/>
      <c r="M112" s="493" t="s">
        <v>99</v>
      </c>
      <c r="N112" s="492"/>
      <c r="O112" s="493" t="s">
        <v>99</v>
      </c>
      <c r="P112" s="492"/>
      <c r="Q112" s="493" t="s">
        <v>99</v>
      </c>
      <c r="R112" s="494"/>
      <c r="S112" s="495" t="s">
        <v>99</v>
      </c>
      <c r="T112" s="496"/>
      <c r="U112" s="496" t="s">
        <v>95</v>
      </c>
      <c r="V112" s="496"/>
      <c r="W112" s="496" t="s">
        <v>95</v>
      </c>
      <c r="X112" s="496"/>
      <c r="Y112" s="496" t="s">
        <v>95</v>
      </c>
      <c r="Z112" s="496"/>
      <c r="AA112" s="496" t="s">
        <v>95</v>
      </c>
      <c r="AB112" s="496"/>
      <c r="AC112" s="496" t="s">
        <v>95</v>
      </c>
      <c r="AD112" s="496"/>
      <c r="AE112" s="496" t="s">
        <v>95</v>
      </c>
      <c r="AF112" s="496"/>
      <c r="AG112" s="496" t="s">
        <v>95</v>
      </c>
      <c r="AH112" s="496"/>
      <c r="AI112" s="496" t="s">
        <v>95</v>
      </c>
      <c r="AJ112" s="496"/>
      <c r="AK112" s="497" t="s">
        <v>95</v>
      </c>
      <c r="AL112" s="669" t="s">
        <v>99</v>
      </c>
      <c r="AM112" s="670" t="s">
        <v>95</v>
      </c>
      <c r="AN112" s="670"/>
      <c r="AO112" s="670" t="s">
        <v>95</v>
      </c>
      <c r="AP112" s="670"/>
      <c r="AQ112" s="670" t="s">
        <v>95</v>
      </c>
      <c r="AR112" s="671"/>
      <c r="AS112" s="669" t="s">
        <v>99</v>
      </c>
      <c r="AT112" s="670"/>
      <c r="AU112" s="670" t="s">
        <v>95</v>
      </c>
      <c r="AV112" s="670"/>
      <c r="AW112" s="670" t="s">
        <v>95</v>
      </c>
      <c r="AX112" s="670"/>
      <c r="AY112" s="671" t="s">
        <v>95</v>
      </c>
      <c r="AZ112" s="669" t="s">
        <v>99</v>
      </c>
      <c r="BA112" s="670" t="s">
        <v>95</v>
      </c>
      <c r="BB112" s="670"/>
      <c r="BC112" s="670" t="s">
        <v>95</v>
      </c>
      <c r="BD112" s="670"/>
      <c r="BE112" s="670" t="s">
        <v>95</v>
      </c>
      <c r="BF112" s="671"/>
      <c r="BG112" s="672" t="s">
        <v>99</v>
      </c>
      <c r="BH112" s="673"/>
      <c r="BI112" s="673"/>
      <c r="BJ112" s="674"/>
      <c r="BK112" s="675" t="s">
        <v>99</v>
      </c>
      <c r="BL112" s="676"/>
      <c r="BM112" s="677" t="s">
        <v>99</v>
      </c>
      <c r="BN112" s="678"/>
      <c r="BO112" s="677" t="s">
        <v>99</v>
      </c>
      <c r="BP112" s="678"/>
      <c r="BQ112" s="677" t="s">
        <v>99</v>
      </c>
      <c r="BR112" s="679"/>
      <c r="BS112" s="680" t="s">
        <v>99</v>
      </c>
      <c r="BT112" s="681"/>
      <c r="BU112" s="680" t="s">
        <v>99</v>
      </c>
      <c r="BV112" s="681"/>
      <c r="BW112" s="680" t="s">
        <v>99</v>
      </c>
      <c r="BX112" s="681"/>
      <c r="BY112" s="680" t="s">
        <v>99</v>
      </c>
      <c r="BZ112" s="682"/>
      <c r="CA112" s="680" t="s">
        <v>99</v>
      </c>
      <c r="CB112" s="681"/>
      <c r="CC112" s="680" t="s">
        <v>99</v>
      </c>
      <c r="CD112" s="681"/>
      <c r="CE112" s="680" t="s">
        <v>99</v>
      </c>
      <c r="CF112" s="681"/>
      <c r="CG112" s="680" t="s">
        <v>99</v>
      </c>
      <c r="CH112" s="682"/>
      <c r="CI112" s="680" t="s">
        <v>99</v>
      </c>
      <c r="CJ112" s="681"/>
      <c r="CK112" s="680" t="s">
        <v>99</v>
      </c>
      <c r="CL112" s="681"/>
      <c r="CM112" s="680" t="s">
        <v>99</v>
      </c>
      <c r="CN112" s="681"/>
      <c r="CO112" s="680" t="s">
        <v>99</v>
      </c>
      <c r="CP112" s="682"/>
      <c r="CQ112" s="680" t="s">
        <v>99</v>
      </c>
      <c r="CR112" s="681"/>
      <c r="CS112" s="680" t="s">
        <v>99</v>
      </c>
      <c r="CT112" s="681"/>
      <c r="CU112" s="680" t="s">
        <v>99</v>
      </c>
      <c r="CV112" s="681"/>
      <c r="CW112" s="680" t="s">
        <v>99</v>
      </c>
      <c r="CX112" s="682"/>
    </row>
    <row r="113" spans="3:102" s="61" customFormat="1" ht="3.75" customHeight="1" thickBot="1">
      <c r="C113" s="123"/>
      <c r="D113" s="123"/>
      <c r="E113" s="123"/>
      <c r="F113" s="69"/>
      <c r="G113" s="69"/>
      <c r="H113" s="69"/>
      <c r="I113" s="124"/>
      <c r="J113" s="124"/>
      <c r="K113" s="125"/>
      <c r="L113" s="125"/>
      <c r="M113" s="125"/>
      <c r="N113" s="125"/>
      <c r="O113" s="125"/>
      <c r="P113" s="125"/>
      <c r="Q113" s="125"/>
      <c r="R113" s="125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s="61" customFormat="1" ht="37.5" customHeight="1" thickBot="1">
      <c r="C114" s="364" t="s">
        <v>99</v>
      </c>
      <c r="D114" s="365"/>
      <c r="E114" s="365"/>
      <c r="F114" s="366"/>
      <c r="G114" s="367"/>
      <c r="H114" s="368"/>
      <c r="I114" s="369" t="s">
        <v>99</v>
      </c>
      <c r="J114" s="370"/>
      <c r="K114" s="353" t="s">
        <v>99</v>
      </c>
      <c r="L114" s="370"/>
      <c r="M114" s="353" t="s">
        <v>99</v>
      </c>
      <c r="N114" s="370"/>
      <c r="O114" s="353" t="s">
        <v>99</v>
      </c>
      <c r="P114" s="370"/>
      <c r="Q114" s="353" t="s">
        <v>99</v>
      </c>
      <c r="R114" s="354"/>
      <c r="S114" s="355" t="s">
        <v>99</v>
      </c>
      <c r="T114" s="356"/>
      <c r="U114" s="356" t="s">
        <v>95</v>
      </c>
      <c r="V114" s="356"/>
      <c r="W114" s="356" t="s">
        <v>95</v>
      </c>
      <c r="X114" s="356"/>
      <c r="Y114" s="356" t="s">
        <v>95</v>
      </c>
      <c r="Z114" s="356"/>
      <c r="AA114" s="356" t="s">
        <v>95</v>
      </c>
      <c r="AB114" s="356"/>
      <c r="AC114" s="356" t="s">
        <v>95</v>
      </c>
      <c r="AD114" s="356"/>
      <c r="AE114" s="356" t="s">
        <v>95</v>
      </c>
      <c r="AF114" s="356"/>
      <c r="AG114" s="356" t="s">
        <v>95</v>
      </c>
      <c r="AH114" s="356"/>
      <c r="AI114" s="356" t="s">
        <v>95</v>
      </c>
      <c r="AJ114" s="356"/>
      <c r="AK114" s="357" t="s">
        <v>95</v>
      </c>
      <c r="AL114" s="358" t="s">
        <v>99</v>
      </c>
      <c r="AM114" s="359" t="s">
        <v>95</v>
      </c>
      <c r="AN114" s="359"/>
      <c r="AO114" s="359" t="s">
        <v>95</v>
      </c>
      <c r="AP114" s="359"/>
      <c r="AQ114" s="359" t="s">
        <v>95</v>
      </c>
      <c r="AR114" s="360"/>
      <c r="AS114" s="358" t="s">
        <v>99</v>
      </c>
      <c r="AT114" s="359"/>
      <c r="AU114" s="359" t="s">
        <v>95</v>
      </c>
      <c r="AV114" s="359"/>
      <c r="AW114" s="359" t="s">
        <v>95</v>
      </c>
      <c r="AX114" s="359"/>
      <c r="AY114" s="360" t="s">
        <v>95</v>
      </c>
      <c r="AZ114" s="358" t="s">
        <v>99</v>
      </c>
      <c r="BA114" s="359" t="s">
        <v>95</v>
      </c>
      <c r="BB114" s="359"/>
      <c r="BC114" s="359" t="s">
        <v>95</v>
      </c>
      <c r="BD114" s="359"/>
      <c r="BE114" s="359" t="s">
        <v>95</v>
      </c>
      <c r="BF114" s="360"/>
      <c r="BG114" s="361" t="s">
        <v>99</v>
      </c>
      <c r="BH114" s="362"/>
      <c r="BI114" s="362"/>
      <c r="BJ114" s="363"/>
      <c r="BK114" s="371" t="s">
        <v>99</v>
      </c>
      <c r="BL114" s="372"/>
      <c r="BM114" s="348" t="s">
        <v>99</v>
      </c>
      <c r="BN114" s="349"/>
      <c r="BO114" s="348" t="s">
        <v>99</v>
      </c>
      <c r="BP114" s="349"/>
      <c r="BQ114" s="348" t="s">
        <v>99</v>
      </c>
      <c r="BR114" s="350"/>
      <c r="BS114" s="351" t="s">
        <v>99</v>
      </c>
      <c r="BT114" s="352"/>
      <c r="BU114" s="351" t="s">
        <v>99</v>
      </c>
      <c r="BV114" s="352"/>
      <c r="BW114" s="351" t="s">
        <v>99</v>
      </c>
      <c r="BX114" s="352"/>
      <c r="BY114" s="351" t="s">
        <v>99</v>
      </c>
      <c r="BZ114" s="373"/>
      <c r="CA114" s="351" t="s">
        <v>99</v>
      </c>
      <c r="CB114" s="352"/>
      <c r="CC114" s="351" t="s">
        <v>99</v>
      </c>
      <c r="CD114" s="352"/>
      <c r="CE114" s="351" t="s">
        <v>99</v>
      </c>
      <c r="CF114" s="352"/>
      <c r="CG114" s="351" t="s">
        <v>99</v>
      </c>
      <c r="CH114" s="373"/>
      <c r="CI114" s="351" t="s">
        <v>99</v>
      </c>
      <c r="CJ114" s="352"/>
      <c r="CK114" s="351" t="s">
        <v>99</v>
      </c>
      <c r="CL114" s="352"/>
      <c r="CM114" s="351" t="s">
        <v>99</v>
      </c>
      <c r="CN114" s="352"/>
      <c r="CO114" s="351" t="s">
        <v>99</v>
      </c>
      <c r="CP114" s="373"/>
      <c r="CQ114" s="351" t="s">
        <v>99</v>
      </c>
      <c r="CR114" s="352"/>
      <c r="CS114" s="351" t="s">
        <v>99</v>
      </c>
      <c r="CT114" s="352"/>
      <c r="CU114" s="351" t="s">
        <v>99</v>
      </c>
      <c r="CV114" s="352"/>
      <c r="CW114" s="351" t="s">
        <v>99</v>
      </c>
      <c r="CX114" s="373"/>
    </row>
    <row r="115" spans="3:102" s="61" customFormat="1" ht="3.75" customHeight="1" thickBot="1">
      <c r="C115" s="123"/>
      <c r="D115" s="123"/>
      <c r="E115" s="123"/>
      <c r="F115" s="69"/>
      <c r="G115" s="69"/>
      <c r="H115" s="69"/>
      <c r="I115" s="124"/>
      <c r="J115" s="124"/>
      <c r="K115" s="125"/>
      <c r="L115" s="125"/>
      <c r="M115" s="125"/>
      <c r="N115" s="125"/>
      <c r="O115" s="125"/>
      <c r="P115" s="125"/>
      <c r="Q115" s="125"/>
      <c r="R115" s="125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s="61" customFormat="1" ht="37.5" customHeight="1" thickBot="1">
      <c r="C116" s="364" t="s">
        <v>99</v>
      </c>
      <c r="D116" s="365"/>
      <c r="E116" s="365"/>
      <c r="F116" s="366"/>
      <c r="G116" s="367"/>
      <c r="H116" s="368"/>
      <c r="I116" s="369"/>
      <c r="J116" s="370"/>
      <c r="K116" s="353"/>
      <c r="L116" s="370"/>
      <c r="M116" s="353"/>
      <c r="N116" s="370"/>
      <c r="O116" s="353"/>
      <c r="P116" s="370"/>
      <c r="Q116" s="353"/>
      <c r="R116" s="354"/>
      <c r="S116" s="355"/>
      <c r="T116" s="356"/>
      <c r="U116" s="356"/>
      <c r="V116" s="356"/>
      <c r="W116" s="356"/>
      <c r="X116" s="356"/>
      <c r="Y116" s="356"/>
      <c r="Z116" s="356"/>
      <c r="AA116" s="356"/>
      <c r="AB116" s="356"/>
      <c r="AC116" s="356"/>
      <c r="AD116" s="356"/>
      <c r="AE116" s="356"/>
      <c r="AF116" s="356"/>
      <c r="AG116" s="356"/>
      <c r="AH116" s="356"/>
      <c r="AI116" s="356"/>
      <c r="AJ116" s="356"/>
      <c r="AK116" s="357"/>
      <c r="AL116" s="358"/>
      <c r="AM116" s="359"/>
      <c r="AN116" s="359"/>
      <c r="AO116" s="359"/>
      <c r="AP116" s="359"/>
      <c r="AQ116" s="359"/>
      <c r="AR116" s="360"/>
      <c r="AS116" s="358"/>
      <c r="AT116" s="359"/>
      <c r="AU116" s="359"/>
      <c r="AV116" s="359"/>
      <c r="AW116" s="359"/>
      <c r="AX116" s="359"/>
      <c r="AY116" s="360"/>
      <c r="AZ116" s="376"/>
      <c r="BA116" s="377"/>
      <c r="BB116" s="377"/>
      <c r="BC116" s="377"/>
      <c r="BD116" s="377"/>
      <c r="BE116" s="377"/>
      <c r="BF116" s="378"/>
      <c r="BG116" s="361"/>
      <c r="BH116" s="362"/>
      <c r="BI116" s="362"/>
      <c r="BJ116" s="363"/>
      <c r="BK116" s="371"/>
      <c r="BL116" s="372"/>
      <c r="BM116" s="348"/>
      <c r="BN116" s="349"/>
      <c r="BO116" s="348"/>
      <c r="BP116" s="349"/>
      <c r="BQ116" s="348"/>
      <c r="BR116" s="350"/>
      <c r="BS116" s="351"/>
      <c r="BT116" s="352"/>
      <c r="BU116" s="351"/>
      <c r="BV116" s="352"/>
      <c r="BW116" s="351"/>
      <c r="BX116" s="352"/>
      <c r="BY116" s="351"/>
      <c r="BZ116" s="373"/>
      <c r="CA116" s="351"/>
      <c r="CB116" s="352"/>
      <c r="CC116" s="351"/>
      <c r="CD116" s="352"/>
      <c r="CE116" s="351"/>
      <c r="CF116" s="352"/>
      <c r="CG116" s="351"/>
      <c r="CH116" s="373"/>
      <c r="CI116" s="351"/>
      <c r="CJ116" s="352"/>
      <c r="CK116" s="351"/>
      <c r="CL116" s="352"/>
      <c r="CM116" s="351"/>
      <c r="CN116" s="352"/>
      <c r="CO116" s="351"/>
      <c r="CP116" s="373"/>
      <c r="CQ116" s="351"/>
      <c r="CR116" s="352"/>
      <c r="CS116" s="351"/>
      <c r="CT116" s="352"/>
      <c r="CU116" s="351"/>
      <c r="CV116" s="352"/>
      <c r="CW116" s="351"/>
      <c r="CX116" s="373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79" t="s">
        <v>261</v>
      </c>
      <c r="D118" s="380"/>
      <c r="E118" s="380"/>
      <c r="F118" s="380"/>
      <c r="G118" s="380"/>
      <c r="H118" s="380"/>
      <c r="I118" s="380"/>
      <c r="J118" s="380"/>
      <c r="K118" s="380"/>
      <c r="L118" s="380"/>
      <c r="M118" s="380"/>
      <c r="N118" s="380"/>
      <c r="O118" s="380"/>
      <c r="P118" s="380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  <c r="AB118" s="380"/>
      <c r="AC118" s="380"/>
      <c r="AD118" s="380"/>
      <c r="AE118" s="380"/>
      <c r="AF118" s="380"/>
      <c r="AG118" s="380"/>
      <c r="AH118" s="380"/>
      <c r="AI118" s="380"/>
      <c r="AJ118" s="380"/>
      <c r="AK118" s="380"/>
      <c r="AL118" s="380"/>
      <c r="AM118" s="380"/>
      <c r="AN118" s="380"/>
      <c r="AO118" s="380"/>
      <c r="AP118" s="380"/>
      <c r="AQ118" s="380"/>
      <c r="AR118" s="380"/>
      <c r="AS118" s="380"/>
      <c r="AT118" s="380"/>
      <c r="AU118" s="380"/>
      <c r="AV118" s="380"/>
      <c r="AW118" s="380"/>
      <c r="AX118" s="380"/>
      <c r="AY118" s="380"/>
      <c r="AZ118" s="380"/>
      <c r="BA118" s="380"/>
      <c r="BB118" s="380"/>
      <c r="BC118" s="380"/>
      <c r="BD118" s="380"/>
      <c r="BE118" s="380"/>
      <c r="BF118" s="380"/>
      <c r="BG118" s="380"/>
      <c r="BH118" s="380"/>
      <c r="BI118" s="380"/>
      <c r="BJ118" s="380"/>
      <c r="BK118" s="380"/>
      <c r="BL118" s="380"/>
      <c r="BM118" s="380"/>
      <c r="BN118" s="380"/>
      <c r="BO118" s="380"/>
      <c r="BP118" s="380"/>
      <c r="BQ118" s="380"/>
      <c r="BR118" s="380"/>
      <c r="BS118" s="380"/>
      <c r="BT118" s="380"/>
      <c r="BU118" s="380"/>
      <c r="BV118" s="380"/>
      <c r="BW118" s="380"/>
      <c r="BX118" s="380"/>
      <c r="BY118" s="380"/>
      <c r="BZ118" s="380"/>
      <c r="CA118" s="380"/>
      <c r="CB118" s="380"/>
      <c r="CC118" s="380"/>
      <c r="CD118" s="380"/>
      <c r="CE118" s="380"/>
      <c r="CF118" s="380"/>
      <c r="CG118" s="380"/>
      <c r="CH118" s="380"/>
      <c r="CI118" s="380"/>
      <c r="CJ118" s="380"/>
      <c r="CK118" s="380"/>
      <c r="CL118" s="380"/>
      <c r="CM118" s="380"/>
      <c r="CN118" s="380"/>
      <c r="CO118" s="380"/>
      <c r="CP118" s="380"/>
      <c r="CQ118" s="380"/>
      <c r="CR118" s="380"/>
      <c r="CS118" s="380"/>
      <c r="CT118" s="380"/>
      <c r="CU118" s="380"/>
      <c r="CV118" s="380"/>
      <c r="CW118" s="380"/>
      <c r="CX118" s="380"/>
    </row>
    <row r="119" spans="3:102" ht="13.5" customHeight="1">
      <c r="C119" s="381" t="s">
        <v>128</v>
      </c>
      <c r="D119" s="381"/>
      <c r="E119" s="381"/>
      <c r="F119" s="381"/>
      <c r="G119" s="381"/>
      <c r="H119" s="381"/>
      <c r="I119" s="381"/>
      <c r="J119" s="381"/>
      <c r="K119" s="381"/>
      <c r="L119" s="381"/>
      <c r="M119" s="381"/>
      <c r="N119" s="381"/>
      <c r="O119" s="381"/>
      <c r="P119" s="381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  <c r="AB119" s="381"/>
      <c r="AC119" s="381"/>
      <c r="AD119" s="381"/>
      <c r="AE119" s="381"/>
      <c r="AF119" s="381"/>
      <c r="AG119" s="381"/>
      <c r="AH119" s="381"/>
      <c r="AI119" s="381"/>
      <c r="AJ119" s="381"/>
      <c r="AK119" s="381"/>
      <c r="AL119" s="381"/>
      <c r="AM119" s="381"/>
      <c r="AN119" s="381"/>
      <c r="AO119" s="381"/>
      <c r="AP119" s="381"/>
      <c r="AQ119" s="381"/>
      <c r="AR119" s="381"/>
      <c r="AS119" s="381"/>
      <c r="AT119" s="381"/>
      <c r="AU119" s="381"/>
      <c r="AV119" s="381"/>
      <c r="AW119" s="381"/>
      <c r="AX119" s="381"/>
      <c r="AY119" s="381"/>
      <c r="AZ119" s="381"/>
      <c r="BA119" s="381"/>
      <c r="BB119" s="381"/>
      <c r="BC119" s="381"/>
      <c r="BD119" s="381"/>
      <c r="BE119" s="381"/>
      <c r="BF119" s="381"/>
      <c r="BG119" s="381"/>
      <c r="BH119" s="381"/>
      <c r="BI119" s="381"/>
      <c r="BJ119" s="381"/>
      <c r="BK119" s="381"/>
      <c r="BL119" s="381"/>
      <c r="BM119" s="381"/>
      <c r="BN119" s="381"/>
      <c r="BO119" s="381"/>
      <c r="BP119" s="381"/>
      <c r="BQ119" s="381"/>
      <c r="BR119" s="381"/>
      <c r="BS119" s="381"/>
      <c r="BT119" s="381"/>
      <c r="BU119" s="381"/>
      <c r="BV119" s="381"/>
      <c r="BW119" s="381"/>
      <c r="BX119" s="381"/>
      <c r="BY119" s="381"/>
      <c r="BZ119" s="381"/>
      <c r="CA119" s="381"/>
      <c r="CB119" s="381"/>
      <c r="CC119" s="381"/>
      <c r="CD119" s="381"/>
      <c r="CE119" s="381"/>
      <c r="CF119" s="381"/>
      <c r="CG119" s="381"/>
      <c r="CH119" s="381"/>
      <c r="CI119" s="381"/>
      <c r="CJ119" s="381"/>
      <c r="CK119" s="381"/>
      <c r="CL119" s="381"/>
      <c r="CM119" s="381"/>
      <c r="CN119" s="381"/>
      <c r="CO119" s="381"/>
      <c r="CP119" s="381"/>
      <c r="CQ119" s="381"/>
      <c r="CR119" s="381"/>
      <c r="CS119" s="381"/>
      <c r="CT119" s="381"/>
      <c r="CU119" s="381"/>
      <c r="CV119" s="381"/>
      <c r="CW119" s="381"/>
      <c r="CX119" s="38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61"/>
    <col min="105" max="105" width="2.375" style="61" bestFit="1" customWidth="1"/>
    <col min="106" max="16384" width="1.25" style="61"/>
  </cols>
  <sheetData>
    <row r="1" spans="3:102" ht="27" customHeight="1" thickBot="1"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S1" s="63"/>
      <c r="BJ1" s="64"/>
      <c r="BK1" s="308"/>
      <c r="BL1" s="309"/>
      <c r="BM1" s="308"/>
      <c r="BN1" s="309"/>
      <c r="BO1" s="308"/>
      <c r="BP1" s="309"/>
      <c r="BQ1" s="308"/>
      <c r="BR1" s="309"/>
      <c r="BS1" s="308"/>
      <c r="BT1" s="309"/>
      <c r="BU1" s="308"/>
      <c r="BV1" s="309"/>
      <c r="BW1" s="308"/>
      <c r="BX1" s="309"/>
      <c r="BY1" s="308"/>
      <c r="BZ1" s="309"/>
      <c r="CA1" s="308"/>
      <c r="CB1" s="309"/>
      <c r="CC1" s="308"/>
      <c r="CD1" s="309"/>
      <c r="CE1" s="308"/>
      <c r="CF1" s="309"/>
      <c r="CG1" s="308"/>
      <c r="CH1" s="309"/>
      <c r="CI1" s="308"/>
      <c r="CJ1" s="309"/>
      <c r="CK1" s="308"/>
      <c r="CL1" s="309"/>
      <c r="CM1" s="308"/>
      <c r="CN1" s="309"/>
      <c r="CO1" s="308"/>
      <c r="CP1" s="309"/>
      <c r="CQ1" s="308"/>
      <c r="CR1" s="309"/>
      <c r="CS1" s="308"/>
      <c r="CT1" s="309"/>
      <c r="CU1" s="308"/>
      <c r="CV1" s="309"/>
      <c r="CW1" s="308"/>
      <c r="CX1" s="309"/>
    </row>
    <row r="2" spans="3:102" ht="13.5" customHeight="1">
      <c r="C2" s="573" t="s">
        <v>129</v>
      </c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3"/>
      <c r="AF2" s="573"/>
      <c r="AG2" s="573"/>
      <c r="AH2" s="573"/>
      <c r="AI2" s="573"/>
      <c r="AJ2" s="573"/>
      <c r="AK2" s="573"/>
      <c r="AL2" s="573"/>
      <c r="AM2" s="573"/>
      <c r="AN2" s="573"/>
      <c r="AO2" s="573"/>
      <c r="AP2" s="573"/>
      <c r="AQ2" s="573"/>
      <c r="AS2" s="574" t="s">
        <v>130</v>
      </c>
      <c r="AT2" s="575"/>
      <c r="AU2" s="575"/>
      <c r="AV2" s="575"/>
      <c r="AW2" s="575"/>
      <c r="AX2" s="575"/>
      <c r="AY2" s="575"/>
      <c r="AZ2" s="575"/>
      <c r="BA2" s="575"/>
      <c r="BB2" s="575"/>
      <c r="BC2" s="575"/>
      <c r="BD2" s="575"/>
      <c r="BE2" s="575"/>
      <c r="BF2" s="575"/>
      <c r="BG2" s="575"/>
      <c r="BH2" s="575"/>
      <c r="BI2" s="575"/>
      <c r="BJ2" s="575"/>
      <c r="BK2" s="575"/>
      <c r="BL2" s="575"/>
      <c r="BM2" s="575"/>
      <c r="BN2" s="576"/>
      <c r="BP2" s="580" t="s">
        <v>2</v>
      </c>
      <c r="BQ2" s="581"/>
      <c r="BR2" s="582"/>
      <c r="BS2" s="566" t="s">
        <v>3</v>
      </c>
      <c r="BT2" s="567"/>
      <c r="BU2" s="584"/>
      <c r="BV2" s="584"/>
      <c r="BW2" s="584"/>
      <c r="BX2" s="584"/>
      <c r="BY2" s="584"/>
      <c r="BZ2" s="585"/>
      <c r="CA2" s="583" t="s">
        <v>4</v>
      </c>
      <c r="CB2" s="584"/>
      <c r="CC2" s="584"/>
      <c r="CD2" s="584"/>
      <c r="CE2" s="584"/>
      <c r="CF2" s="584"/>
      <c r="CG2" s="584"/>
      <c r="CH2" s="585"/>
      <c r="CI2" s="583" t="s">
        <v>5</v>
      </c>
      <c r="CJ2" s="584"/>
      <c r="CK2" s="584"/>
      <c r="CL2" s="584"/>
      <c r="CM2" s="584"/>
      <c r="CN2" s="584"/>
      <c r="CO2" s="584"/>
      <c r="CP2" s="585"/>
      <c r="CQ2" s="583" t="s">
        <v>6</v>
      </c>
      <c r="CR2" s="584"/>
      <c r="CS2" s="584"/>
      <c r="CT2" s="584"/>
      <c r="CU2" s="584"/>
      <c r="CV2" s="584"/>
      <c r="CW2" s="584"/>
      <c r="CX2" s="585"/>
    </row>
    <row r="3" spans="3:102" ht="45" customHeight="1"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  <c r="U3" s="573"/>
      <c r="V3" s="573"/>
      <c r="W3" s="573"/>
      <c r="X3" s="573"/>
      <c r="Y3" s="573"/>
      <c r="Z3" s="573"/>
      <c r="AA3" s="573"/>
      <c r="AB3" s="573"/>
      <c r="AC3" s="573"/>
      <c r="AD3" s="573"/>
      <c r="AE3" s="573"/>
      <c r="AF3" s="573"/>
      <c r="AG3" s="573"/>
      <c r="AH3" s="573"/>
      <c r="AI3" s="573"/>
      <c r="AJ3" s="573"/>
      <c r="AK3" s="573"/>
      <c r="AL3" s="573"/>
      <c r="AM3" s="573"/>
      <c r="AN3" s="573"/>
      <c r="AO3" s="573"/>
      <c r="AP3" s="573"/>
      <c r="AQ3" s="573"/>
      <c r="AS3" s="577"/>
      <c r="AT3" s="578"/>
      <c r="AU3" s="578"/>
      <c r="AV3" s="578"/>
      <c r="AW3" s="578"/>
      <c r="AX3" s="578"/>
      <c r="AY3" s="578"/>
      <c r="AZ3" s="578"/>
      <c r="BA3" s="578"/>
      <c r="BB3" s="578"/>
      <c r="BC3" s="578"/>
      <c r="BD3" s="578"/>
      <c r="BE3" s="578"/>
      <c r="BF3" s="578"/>
      <c r="BG3" s="578"/>
      <c r="BH3" s="578"/>
      <c r="BI3" s="578"/>
      <c r="BJ3" s="578"/>
      <c r="BK3" s="578"/>
      <c r="BL3" s="578"/>
      <c r="BM3" s="578"/>
      <c r="BN3" s="579"/>
      <c r="BP3" s="583"/>
      <c r="BQ3" s="584"/>
      <c r="BR3" s="585"/>
      <c r="BS3" s="65"/>
      <c r="BT3" s="66"/>
      <c r="BU3" s="66"/>
      <c r="BV3" s="66"/>
      <c r="BW3" s="66"/>
      <c r="BX3" s="66"/>
      <c r="BY3" s="66"/>
      <c r="BZ3" s="67"/>
      <c r="CA3" s="566"/>
      <c r="CB3" s="567"/>
      <c r="CC3" s="567"/>
      <c r="CD3" s="567"/>
      <c r="CE3" s="567"/>
      <c r="CF3" s="567"/>
      <c r="CG3" s="567"/>
      <c r="CH3" s="568"/>
      <c r="CI3" s="566"/>
      <c r="CJ3" s="567"/>
      <c r="CK3" s="567"/>
      <c r="CL3" s="567"/>
      <c r="CM3" s="567"/>
      <c r="CN3" s="567"/>
      <c r="CO3" s="567"/>
      <c r="CP3" s="568"/>
      <c r="CQ3" s="566"/>
      <c r="CR3" s="567"/>
      <c r="CS3" s="567"/>
      <c r="CT3" s="567"/>
      <c r="CU3" s="567"/>
      <c r="CV3" s="567"/>
      <c r="CW3" s="567"/>
      <c r="CX3" s="568"/>
    </row>
    <row r="4" spans="3:102" ht="7.5" customHeight="1" thickBot="1"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3:102" ht="28.5" customHeight="1" thickBot="1">
      <c r="C5" s="541" t="s">
        <v>7</v>
      </c>
      <c r="D5" s="312"/>
      <c r="E5" s="312"/>
      <c r="F5" s="312"/>
      <c r="G5" s="312"/>
      <c r="H5" s="312"/>
      <c r="I5" s="312"/>
      <c r="J5" s="312"/>
      <c r="K5" s="560" t="s">
        <v>177</v>
      </c>
      <c r="L5" s="561"/>
      <c r="M5" s="561"/>
      <c r="N5" s="562" t="s">
        <v>178</v>
      </c>
      <c r="O5" s="562"/>
      <c r="P5" s="562"/>
      <c r="Q5" s="562" t="s">
        <v>179</v>
      </c>
      <c r="R5" s="562"/>
      <c r="S5" s="562"/>
      <c r="T5" s="561" t="s">
        <v>181</v>
      </c>
      <c r="U5" s="561"/>
      <c r="V5" s="569"/>
      <c r="AI5" s="541" t="s">
        <v>10</v>
      </c>
      <c r="AJ5" s="312"/>
      <c r="AK5" s="312"/>
      <c r="AL5" s="312"/>
      <c r="AM5" s="312"/>
      <c r="AN5" s="312"/>
      <c r="AO5" s="312"/>
      <c r="AP5" s="313"/>
      <c r="AQ5" s="314" t="s">
        <v>202</v>
      </c>
      <c r="AR5" s="500"/>
      <c r="AS5" s="500"/>
      <c r="AT5" s="500"/>
      <c r="AU5" s="500"/>
      <c r="AV5" s="500"/>
      <c r="AW5" s="500"/>
      <c r="AX5" s="500"/>
      <c r="AY5" s="500"/>
      <c r="AZ5" s="500"/>
      <c r="BA5" s="500"/>
      <c r="BB5" s="500"/>
      <c r="BC5" s="500"/>
      <c r="BD5" s="500"/>
      <c r="BE5" s="500"/>
      <c r="BF5" s="500"/>
      <c r="BG5" s="500"/>
      <c r="BH5" s="500"/>
      <c r="BI5" s="500"/>
      <c r="BJ5" s="500"/>
      <c r="BK5" s="500"/>
      <c r="BL5" s="500"/>
      <c r="BM5" s="500"/>
      <c r="BN5" s="501"/>
      <c r="BP5" s="570" t="s">
        <v>12</v>
      </c>
      <c r="BQ5" s="571"/>
      <c r="BR5" s="571"/>
      <c r="BS5" s="571"/>
      <c r="BT5" s="571"/>
      <c r="BU5" s="571"/>
      <c r="BV5" s="571"/>
      <c r="BW5" s="572"/>
      <c r="BX5" s="557" t="s">
        <v>131</v>
      </c>
      <c r="BY5" s="558"/>
      <c r="BZ5" s="558"/>
      <c r="CA5" s="558"/>
      <c r="CB5" s="558"/>
      <c r="CC5" s="558"/>
      <c r="CD5" s="558"/>
      <c r="CE5" s="558"/>
      <c r="CF5" s="558"/>
      <c r="CG5" s="558"/>
      <c r="CH5" s="558"/>
      <c r="CI5" s="558"/>
      <c r="CJ5" s="558"/>
      <c r="CK5" s="558"/>
      <c r="CL5" s="558"/>
      <c r="CM5" s="558"/>
      <c r="CN5" s="558"/>
      <c r="CO5" s="558"/>
      <c r="CP5" s="558"/>
      <c r="CQ5" s="558"/>
      <c r="CR5" s="558"/>
      <c r="CS5" s="558"/>
      <c r="CT5" s="558"/>
      <c r="CU5" s="558"/>
      <c r="CV5" s="558"/>
      <c r="CW5" s="558"/>
      <c r="CX5" s="559"/>
    </row>
    <row r="6" spans="3:102" ht="3.75" customHeight="1" thickBot="1">
      <c r="C6" s="68"/>
      <c r="D6" s="68"/>
      <c r="E6" s="68"/>
      <c r="F6" s="68"/>
      <c r="G6" s="68"/>
      <c r="H6" s="68"/>
      <c r="I6" s="68"/>
      <c r="J6" s="68"/>
      <c r="AI6" s="69"/>
      <c r="AJ6" s="69"/>
      <c r="AK6" s="69"/>
      <c r="AL6" s="69"/>
      <c r="AM6" s="69"/>
      <c r="AP6" s="70"/>
      <c r="BP6" s="71"/>
      <c r="BQ6" s="71"/>
      <c r="BR6" s="71"/>
      <c r="BS6" s="71"/>
      <c r="BT6" s="71"/>
      <c r="BU6" s="71"/>
      <c r="BV6" s="71"/>
      <c r="BW6" s="71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</row>
    <row r="7" spans="3:102" ht="28.5" customHeight="1" thickBot="1">
      <c r="C7" s="311" t="s">
        <v>13</v>
      </c>
      <c r="D7" s="312"/>
      <c r="E7" s="312"/>
      <c r="F7" s="312"/>
      <c r="G7" s="312"/>
      <c r="H7" s="312"/>
      <c r="I7" s="312"/>
      <c r="J7" s="312"/>
      <c r="K7" s="560"/>
      <c r="L7" s="561"/>
      <c r="M7" s="561"/>
      <c r="N7" s="562"/>
      <c r="O7" s="562"/>
      <c r="P7" s="562"/>
      <c r="Q7" s="562"/>
      <c r="R7" s="562"/>
      <c r="S7" s="562"/>
      <c r="T7" s="563"/>
      <c r="U7" s="563"/>
      <c r="V7" s="563"/>
      <c r="W7" s="563"/>
      <c r="X7" s="563"/>
      <c r="Y7" s="563"/>
      <c r="Z7" s="563"/>
      <c r="AA7" s="563"/>
      <c r="AB7" s="563"/>
      <c r="AC7" s="564" t="s">
        <v>14</v>
      </c>
      <c r="AD7" s="565"/>
      <c r="AE7" s="565"/>
      <c r="AF7" s="565"/>
      <c r="AG7" s="565"/>
      <c r="AH7" s="73"/>
      <c r="AI7" s="311" t="s">
        <v>15</v>
      </c>
      <c r="AJ7" s="555"/>
      <c r="AK7" s="555"/>
      <c r="AL7" s="555"/>
      <c r="AM7" s="555"/>
      <c r="AN7" s="555"/>
      <c r="AO7" s="555"/>
      <c r="AP7" s="556"/>
      <c r="AQ7" s="74"/>
      <c r="AR7" s="74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 t="s">
        <v>16</v>
      </c>
      <c r="BM7" s="72"/>
      <c r="BN7" s="75"/>
      <c r="BP7" s="552" t="s">
        <v>17</v>
      </c>
      <c r="BQ7" s="553"/>
      <c r="BR7" s="553"/>
      <c r="BS7" s="553"/>
      <c r="BT7" s="553"/>
      <c r="BU7" s="553"/>
      <c r="BV7" s="553"/>
      <c r="BW7" s="554"/>
      <c r="BX7" s="76"/>
      <c r="BY7" s="77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5"/>
    </row>
    <row r="8" spans="3:102" ht="3.75" customHeight="1">
      <c r="C8" s="68"/>
      <c r="D8" s="68"/>
      <c r="E8" s="68"/>
      <c r="F8" s="68"/>
      <c r="G8" s="68"/>
      <c r="H8" s="68"/>
      <c r="I8" s="68"/>
      <c r="J8" s="68"/>
      <c r="AC8" s="78"/>
      <c r="AD8" s="78"/>
      <c r="AE8" s="78"/>
      <c r="AF8" s="78"/>
      <c r="AG8" s="78"/>
      <c r="AI8" s="69"/>
      <c r="AJ8" s="69"/>
      <c r="AK8" s="69"/>
      <c r="AL8" s="69"/>
      <c r="AM8" s="69"/>
      <c r="AN8" s="69"/>
      <c r="AP8" s="70"/>
      <c r="BP8" s="71"/>
      <c r="BQ8" s="71"/>
      <c r="BR8" s="71"/>
      <c r="BS8" s="71"/>
      <c r="BT8" s="71"/>
      <c r="BU8" s="71"/>
      <c r="BV8" s="71"/>
      <c r="BW8" s="71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</row>
    <row r="9" spans="3:102" ht="28.5" customHeight="1">
      <c r="C9" s="311" t="s">
        <v>18</v>
      </c>
      <c r="D9" s="312"/>
      <c r="E9" s="312"/>
      <c r="F9" s="312"/>
      <c r="G9" s="312"/>
      <c r="H9" s="312"/>
      <c r="I9" s="312"/>
      <c r="J9" s="313"/>
      <c r="K9" s="76"/>
      <c r="L9" s="74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5"/>
    </row>
    <row r="10" spans="3:102" ht="3.75" customHeight="1" thickBot="1">
      <c r="C10" s="68"/>
      <c r="D10" s="68"/>
      <c r="E10" s="68"/>
      <c r="F10" s="68"/>
      <c r="G10" s="68"/>
      <c r="H10" s="68"/>
      <c r="I10" s="68"/>
      <c r="J10" s="6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69"/>
      <c r="AJ10" s="69"/>
      <c r="AK10" s="69"/>
      <c r="AL10" s="69"/>
      <c r="AM10" s="69"/>
      <c r="AN10" s="69"/>
      <c r="AP10" s="70"/>
      <c r="BP10" s="71"/>
      <c r="BQ10" s="71"/>
      <c r="BR10" s="71"/>
      <c r="BS10" s="71"/>
      <c r="BT10" s="71"/>
      <c r="BU10" s="71"/>
      <c r="BV10" s="71"/>
      <c r="BW10" s="71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</row>
    <row r="11" spans="3:102" ht="28.5" customHeight="1" thickBot="1">
      <c r="C11" s="311" t="s">
        <v>19</v>
      </c>
      <c r="D11" s="312"/>
      <c r="E11" s="312"/>
      <c r="F11" s="312"/>
      <c r="G11" s="312"/>
      <c r="H11" s="312"/>
      <c r="I11" s="312"/>
      <c r="J11" s="313"/>
      <c r="K11" s="76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9"/>
      <c r="BP11" s="311" t="s">
        <v>20</v>
      </c>
      <c r="BQ11" s="555"/>
      <c r="BR11" s="555"/>
      <c r="BS11" s="555"/>
      <c r="BT11" s="555"/>
      <c r="BU11" s="555"/>
      <c r="BV11" s="555"/>
      <c r="BW11" s="556"/>
      <c r="BX11" s="515"/>
      <c r="BY11" s="513"/>
      <c r="BZ11" s="513"/>
      <c r="CA11" s="542"/>
      <c r="CB11" s="542"/>
      <c r="CC11" s="542"/>
      <c r="CD11" s="536"/>
      <c r="CE11" s="536"/>
      <c r="CF11" s="536"/>
      <c r="CG11" s="513"/>
      <c r="CH11" s="513"/>
      <c r="CI11" s="514"/>
      <c r="CJ11" s="545" t="s">
        <v>132</v>
      </c>
      <c r="CK11" s="546"/>
      <c r="CL11" s="515"/>
      <c r="CM11" s="513"/>
      <c r="CN11" s="514"/>
      <c r="CO11" s="547" t="s">
        <v>133</v>
      </c>
      <c r="CP11" s="548"/>
      <c r="CQ11" s="549"/>
      <c r="CR11" s="550" t="s">
        <v>23</v>
      </c>
      <c r="CS11" s="551"/>
      <c r="CT11" s="551"/>
      <c r="CU11" s="551"/>
      <c r="CV11" s="551"/>
      <c r="CW11" s="551"/>
      <c r="CX11" s="551"/>
    </row>
    <row r="12" spans="3:102" ht="7.5" customHeight="1"/>
    <row r="13" spans="3:102" ht="28.5" customHeight="1">
      <c r="C13" s="328" t="s">
        <v>24</v>
      </c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F13" s="544" t="s">
        <v>25</v>
      </c>
      <c r="AG13" s="544"/>
      <c r="AH13" s="544"/>
      <c r="AI13" s="544"/>
      <c r="AJ13" s="544"/>
      <c r="AK13" s="544"/>
      <c r="AL13" s="544"/>
      <c r="AM13" s="544"/>
      <c r="AN13" s="544"/>
      <c r="AO13" s="544"/>
      <c r="AP13" s="544"/>
      <c r="AQ13" s="544"/>
      <c r="AR13" s="544"/>
      <c r="AS13" s="544"/>
      <c r="AT13" s="544"/>
      <c r="AU13" s="544"/>
      <c r="AV13" s="544"/>
      <c r="AW13" s="544"/>
      <c r="AX13" s="544"/>
      <c r="BB13" s="502" t="s">
        <v>26</v>
      </c>
      <c r="BC13" s="502"/>
      <c r="BD13" s="502"/>
      <c r="BE13" s="502"/>
      <c r="BF13" s="502"/>
      <c r="BG13" s="502"/>
      <c r="BH13" s="502"/>
      <c r="BI13" s="502"/>
      <c r="BJ13" s="502"/>
      <c r="BK13" s="502"/>
      <c r="BL13" s="502"/>
      <c r="BM13" s="502"/>
      <c r="BN13" s="502"/>
      <c r="BO13" s="502"/>
      <c r="BP13" s="502"/>
      <c r="BQ13" s="502"/>
      <c r="BR13" s="502"/>
      <c r="BS13" s="502"/>
      <c r="BT13" s="502"/>
      <c r="BU13" s="502"/>
      <c r="BV13" s="502"/>
      <c r="BW13" s="502"/>
      <c r="BX13" s="502"/>
      <c r="BY13" s="502"/>
      <c r="BZ13" s="502"/>
      <c r="CA13" s="502"/>
      <c r="CB13" s="502"/>
      <c r="CC13" s="502"/>
      <c r="CD13" s="502"/>
      <c r="CE13" s="502"/>
      <c r="CF13" s="502"/>
      <c r="CG13" s="502"/>
      <c r="CH13" s="502"/>
      <c r="CI13" s="502"/>
      <c r="CJ13" s="502"/>
      <c r="CK13" s="502"/>
      <c r="CL13" s="502"/>
      <c r="CM13" s="502"/>
      <c r="CN13" s="502"/>
      <c r="CO13" s="502"/>
      <c r="CP13" s="502"/>
      <c r="CQ13" s="502"/>
      <c r="CR13" s="502"/>
      <c r="CS13" s="502"/>
      <c r="CT13" s="502"/>
      <c r="CU13" s="502"/>
      <c r="CV13" s="502"/>
      <c r="CW13" s="502"/>
      <c r="CX13" s="502"/>
    </row>
    <row r="14" spans="3:102" ht="3" customHeight="1" thickBot="1">
      <c r="C14" s="68"/>
      <c r="D14" s="68"/>
      <c r="E14" s="68"/>
      <c r="F14" s="68"/>
      <c r="G14" s="68"/>
      <c r="H14" s="68"/>
      <c r="I14" s="68"/>
      <c r="J14" s="6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J14" s="78"/>
      <c r="AK14" s="69"/>
      <c r="AL14" s="69"/>
      <c r="AM14" s="69"/>
      <c r="AN14" s="69"/>
      <c r="AO14" s="69"/>
      <c r="AP14" s="69"/>
      <c r="AQ14" s="69"/>
      <c r="AS14" s="70"/>
      <c r="BP14" s="71"/>
      <c r="BQ14" s="71"/>
      <c r="BR14" s="71"/>
      <c r="BS14" s="71"/>
      <c r="BT14" s="71"/>
      <c r="BU14" s="71"/>
      <c r="BV14" s="71"/>
      <c r="BW14" s="71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</row>
    <row r="15" spans="3:102" ht="28.5" customHeight="1" thickBot="1">
      <c r="C15" s="311" t="s">
        <v>27</v>
      </c>
      <c r="D15" s="312"/>
      <c r="E15" s="312"/>
      <c r="F15" s="312"/>
      <c r="G15" s="312"/>
      <c r="H15" s="312"/>
      <c r="I15" s="312"/>
      <c r="J15" s="313"/>
      <c r="K15" s="543"/>
      <c r="L15" s="539"/>
      <c r="M15" s="539"/>
      <c r="N15" s="538"/>
      <c r="O15" s="539"/>
      <c r="P15" s="540"/>
      <c r="Q15" s="516" t="s">
        <v>28</v>
      </c>
      <c r="R15" s="517"/>
      <c r="S15" s="517"/>
      <c r="T15" s="543"/>
      <c r="U15" s="539"/>
      <c r="V15" s="539"/>
      <c r="W15" s="538"/>
      <c r="X15" s="539"/>
      <c r="Y15" s="540"/>
      <c r="Z15" s="516" t="s">
        <v>29</v>
      </c>
      <c r="AA15" s="517"/>
      <c r="AB15" s="518"/>
      <c r="AF15" s="80"/>
      <c r="AG15" s="81"/>
      <c r="AH15" s="82"/>
      <c r="AI15" s="72"/>
      <c r="AJ15" s="72"/>
      <c r="AK15" s="68"/>
      <c r="AL15" s="83"/>
      <c r="AM15" s="83" t="s">
        <v>30</v>
      </c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5"/>
      <c r="BB15" s="311" t="s">
        <v>31</v>
      </c>
      <c r="BC15" s="312"/>
      <c r="BD15" s="312"/>
      <c r="BE15" s="312"/>
      <c r="BF15" s="312"/>
      <c r="BG15" s="312"/>
      <c r="BH15" s="312"/>
      <c r="BI15" s="313"/>
      <c r="BJ15" s="541" t="s">
        <v>32</v>
      </c>
      <c r="BK15" s="362"/>
      <c r="BL15" s="362"/>
      <c r="BM15" s="362"/>
      <c r="BN15" s="362"/>
      <c r="BO15" s="362"/>
      <c r="BP15" s="362"/>
      <c r="BQ15" s="363"/>
      <c r="BR15" s="366" t="s">
        <v>134</v>
      </c>
      <c r="BS15" s="367"/>
      <c r="BT15" s="367"/>
      <c r="BU15" s="542" t="s">
        <v>135</v>
      </c>
      <c r="BV15" s="542"/>
      <c r="BW15" s="542"/>
      <c r="BX15" s="536"/>
      <c r="BY15" s="536"/>
      <c r="BZ15" s="536"/>
      <c r="CA15" s="513"/>
      <c r="CB15" s="513"/>
      <c r="CC15" s="514"/>
      <c r="CD15" s="516" t="s">
        <v>35</v>
      </c>
      <c r="CE15" s="517"/>
      <c r="CF15" s="537"/>
      <c r="CG15" s="515"/>
      <c r="CH15" s="513"/>
      <c r="CI15" s="513"/>
      <c r="CJ15" s="512"/>
      <c r="CK15" s="513"/>
      <c r="CL15" s="514"/>
      <c r="CM15" s="516" t="s">
        <v>36</v>
      </c>
      <c r="CN15" s="517"/>
      <c r="CO15" s="537"/>
      <c r="CP15" s="515"/>
      <c r="CQ15" s="513"/>
      <c r="CR15" s="513"/>
      <c r="CS15" s="512"/>
      <c r="CT15" s="513"/>
      <c r="CU15" s="514"/>
      <c r="CV15" s="516" t="s">
        <v>29</v>
      </c>
      <c r="CW15" s="517"/>
      <c r="CX15" s="518"/>
    </row>
    <row r="16" spans="3:102" ht="3.75" customHeight="1" thickBot="1">
      <c r="C16" s="68"/>
      <c r="D16" s="68"/>
      <c r="E16" s="68"/>
      <c r="F16" s="68"/>
      <c r="G16" s="68"/>
      <c r="H16" s="68"/>
      <c r="I16" s="68"/>
      <c r="J16" s="68"/>
      <c r="K16" s="84"/>
      <c r="L16" s="84"/>
      <c r="M16" s="84"/>
      <c r="N16" s="84"/>
      <c r="O16" s="84"/>
      <c r="P16" s="84"/>
      <c r="Q16" s="78"/>
      <c r="R16" s="78"/>
      <c r="S16" s="78"/>
      <c r="T16" s="78"/>
      <c r="U16" s="84"/>
      <c r="V16" s="84"/>
      <c r="W16" s="84"/>
      <c r="X16" s="84"/>
      <c r="Y16" s="84"/>
      <c r="Z16" s="84"/>
      <c r="AA16" s="78"/>
      <c r="AB16" s="78"/>
      <c r="AI16" s="78"/>
      <c r="AK16" s="69"/>
      <c r="AL16" s="69"/>
      <c r="AM16" s="69"/>
      <c r="AN16" s="69"/>
      <c r="AP16" s="70"/>
      <c r="BK16" s="85"/>
      <c r="BL16" s="85"/>
      <c r="BM16" s="85"/>
      <c r="BP16" s="71"/>
      <c r="BQ16" s="71"/>
      <c r="BR16" s="86"/>
      <c r="BS16" s="86"/>
      <c r="BT16" s="86"/>
      <c r="BU16" s="86"/>
      <c r="BV16" s="86"/>
      <c r="BW16" s="86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72"/>
      <c r="CW16" s="72"/>
      <c r="CX16" s="72"/>
    </row>
    <row r="17" spans="2:102" ht="28.5" customHeight="1" thickBot="1">
      <c r="C17" s="311" t="s">
        <v>37</v>
      </c>
      <c r="D17" s="312"/>
      <c r="E17" s="312"/>
      <c r="F17" s="312"/>
      <c r="G17" s="312"/>
      <c r="H17" s="312"/>
      <c r="I17" s="312"/>
      <c r="J17" s="313"/>
      <c r="K17" s="543"/>
      <c r="L17" s="539"/>
      <c r="M17" s="539"/>
      <c r="N17" s="538"/>
      <c r="O17" s="539"/>
      <c r="P17" s="540"/>
      <c r="Q17" s="516" t="s">
        <v>38</v>
      </c>
      <c r="R17" s="517"/>
      <c r="S17" s="517"/>
      <c r="T17" s="543"/>
      <c r="U17" s="539"/>
      <c r="V17" s="539"/>
      <c r="W17" s="538"/>
      <c r="X17" s="539"/>
      <c r="Y17" s="540"/>
      <c r="Z17" s="516" t="s">
        <v>29</v>
      </c>
      <c r="AA17" s="517"/>
      <c r="AB17" s="518"/>
      <c r="AF17" s="80"/>
      <c r="AG17" s="81"/>
      <c r="AH17" s="82"/>
      <c r="AI17" s="72"/>
      <c r="AJ17" s="72"/>
      <c r="AK17" s="68"/>
      <c r="AL17" s="83"/>
      <c r="AM17" s="83" t="s">
        <v>39</v>
      </c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5"/>
      <c r="BB17" s="311" t="s">
        <v>40</v>
      </c>
      <c r="BC17" s="312"/>
      <c r="BD17" s="312"/>
      <c r="BE17" s="312"/>
      <c r="BF17" s="312"/>
      <c r="BG17" s="312"/>
      <c r="BH17" s="312"/>
      <c r="BI17" s="313"/>
      <c r="BJ17" s="541" t="s">
        <v>32</v>
      </c>
      <c r="BK17" s="362"/>
      <c r="BL17" s="362"/>
      <c r="BM17" s="362"/>
      <c r="BN17" s="362"/>
      <c r="BO17" s="362"/>
      <c r="BP17" s="362"/>
      <c r="BQ17" s="363"/>
      <c r="BR17" s="366" t="s">
        <v>134</v>
      </c>
      <c r="BS17" s="367"/>
      <c r="BT17" s="367"/>
      <c r="BU17" s="542" t="s">
        <v>135</v>
      </c>
      <c r="BV17" s="542"/>
      <c r="BW17" s="542"/>
      <c r="BX17" s="536"/>
      <c r="BY17" s="536"/>
      <c r="BZ17" s="536"/>
      <c r="CA17" s="513"/>
      <c r="CB17" s="513"/>
      <c r="CC17" s="514"/>
      <c r="CD17" s="516" t="s">
        <v>35</v>
      </c>
      <c r="CE17" s="517"/>
      <c r="CF17" s="537"/>
      <c r="CG17" s="515"/>
      <c r="CH17" s="513"/>
      <c r="CI17" s="513"/>
      <c r="CJ17" s="512"/>
      <c r="CK17" s="513"/>
      <c r="CL17" s="514"/>
      <c r="CM17" s="516" t="s">
        <v>36</v>
      </c>
      <c r="CN17" s="517"/>
      <c r="CO17" s="537"/>
      <c r="CP17" s="515"/>
      <c r="CQ17" s="513"/>
      <c r="CR17" s="513"/>
      <c r="CS17" s="512"/>
      <c r="CT17" s="513"/>
      <c r="CU17" s="514"/>
      <c r="CV17" s="516" t="s">
        <v>29</v>
      </c>
      <c r="CW17" s="517"/>
      <c r="CX17" s="518"/>
    </row>
    <row r="18" spans="2:102" ht="3.75" customHeight="1" thickBot="1">
      <c r="C18" s="68"/>
      <c r="D18" s="68"/>
      <c r="E18" s="68"/>
      <c r="F18" s="68"/>
      <c r="G18" s="68"/>
      <c r="H18" s="68"/>
      <c r="I18" s="68"/>
      <c r="J18" s="68"/>
      <c r="K18" s="84"/>
      <c r="L18" s="84"/>
      <c r="M18" s="84"/>
      <c r="N18" s="84"/>
      <c r="O18" s="84"/>
      <c r="P18" s="84"/>
      <c r="Q18" s="78"/>
      <c r="R18" s="78"/>
      <c r="S18" s="78"/>
      <c r="T18" s="78"/>
      <c r="U18" s="84"/>
      <c r="V18" s="84"/>
      <c r="W18" s="84"/>
      <c r="X18" s="84"/>
      <c r="Y18" s="84"/>
      <c r="Z18" s="84"/>
      <c r="AA18" s="78"/>
      <c r="AB18" s="78"/>
      <c r="AI18" s="78"/>
      <c r="AJ18" s="78"/>
      <c r="AK18" s="69"/>
      <c r="AL18" s="69"/>
      <c r="AM18" s="69"/>
      <c r="AN18" s="69"/>
      <c r="AP18" s="70"/>
      <c r="BK18" s="85"/>
      <c r="BL18" s="85"/>
      <c r="BM18" s="85"/>
      <c r="BP18" s="71"/>
      <c r="BQ18" s="71"/>
      <c r="BR18" s="86"/>
      <c r="BS18" s="86"/>
      <c r="BT18" s="86"/>
      <c r="BU18" s="86"/>
      <c r="BV18" s="86"/>
      <c r="BW18" s="86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72"/>
      <c r="CW18" s="72"/>
      <c r="CX18" s="72"/>
    </row>
    <row r="19" spans="2:102" ht="28.5" customHeight="1" thickBot="1">
      <c r="C19" s="311" t="s">
        <v>41</v>
      </c>
      <c r="D19" s="312"/>
      <c r="E19" s="312"/>
      <c r="F19" s="312"/>
      <c r="G19" s="312"/>
      <c r="H19" s="312"/>
      <c r="I19" s="312"/>
      <c r="J19" s="313"/>
      <c r="K19" s="543"/>
      <c r="L19" s="539"/>
      <c r="M19" s="539"/>
      <c r="N19" s="538"/>
      <c r="O19" s="539"/>
      <c r="P19" s="540"/>
      <c r="Q19" s="516" t="s">
        <v>38</v>
      </c>
      <c r="R19" s="517"/>
      <c r="S19" s="517"/>
      <c r="T19" s="543"/>
      <c r="U19" s="539"/>
      <c r="V19" s="539"/>
      <c r="W19" s="538"/>
      <c r="X19" s="539"/>
      <c r="Y19" s="540"/>
      <c r="Z19" s="516" t="s">
        <v>29</v>
      </c>
      <c r="AA19" s="517"/>
      <c r="AB19" s="518"/>
      <c r="AF19" s="80"/>
      <c r="AG19" s="81"/>
      <c r="AH19" s="82"/>
      <c r="AI19" s="72"/>
      <c r="AJ19" s="72"/>
      <c r="AK19" s="68"/>
      <c r="AL19" s="83"/>
      <c r="AM19" s="83" t="s">
        <v>42</v>
      </c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5"/>
      <c r="BB19" s="311" t="s">
        <v>43</v>
      </c>
      <c r="BC19" s="312"/>
      <c r="BD19" s="312"/>
      <c r="BE19" s="312"/>
      <c r="BF19" s="312"/>
      <c r="BG19" s="312"/>
      <c r="BH19" s="312"/>
      <c r="BI19" s="313"/>
      <c r="BJ19" s="541" t="s">
        <v>32</v>
      </c>
      <c r="BK19" s="362"/>
      <c r="BL19" s="362"/>
      <c r="BM19" s="362"/>
      <c r="BN19" s="362"/>
      <c r="BO19" s="362"/>
      <c r="BP19" s="362"/>
      <c r="BQ19" s="363"/>
      <c r="BR19" s="366" t="s">
        <v>134</v>
      </c>
      <c r="BS19" s="367"/>
      <c r="BT19" s="367"/>
      <c r="BU19" s="542" t="s">
        <v>135</v>
      </c>
      <c r="BV19" s="542"/>
      <c r="BW19" s="542"/>
      <c r="BX19" s="536"/>
      <c r="BY19" s="536"/>
      <c r="BZ19" s="536"/>
      <c r="CA19" s="513"/>
      <c r="CB19" s="513"/>
      <c r="CC19" s="514"/>
      <c r="CD19" s="516" t="s">
        <v>35</v>
      </c>
      <c r="CE19" s="517"/>
      <c r="CF19" s="537"/>
      <c r="CG19" s="515"/>
      <c r="CH19" s="513"/>
      <c r="CI19" s="513"/>
      <c r="CJ19" s="512"/>
      <c r="CK19" s="513"/>
      <c r="CL19" s="514"/>
      <c r="CM19" s="516" t="s">
        <v>36</v>
      </c>
      <c r="CN19" s="517"/>
      <c r="CO19" s="537"/>
      <c r="CP19" s="515"/>
      <c r="CQ19" s="513"/>
      <c r="CR19" s="513"/>
      <c r="CS19" s="512"/>
      <c r="CT19" s="513"/>
      <c r="CU19" s="514"/>
      <c r="CV19" s="516" t="s">
        <v>29</v>
      </c>
      <c r="CW19" s="517"/>
      <c r="CX19" s="518"/>
    </row>
    <row r="20" spans="2:102" ht="7.5" customHeight="1"/>
    <row r="21" spans="2:102" ht="28.5" customHeight="1">
      <c r="B21" s="61" t="s">
        <v>136</v>
      </c>
      <c r="C21" s="502" t="s">
        <v>45</v>
      </c>
      <c r="D21" s="502"/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2"/>
      <c r="R21" s="502"/>
      <c r="S21" s="502"/>
      <c r="T21" s="502"/>
      <c r="U21" s="502"/>
      <c r="V21" s="502"/>
      <c r="W21" s="502"/>
      <c r="X21" s="502"/>
      <c r="Y21" s="502"/>
      <c r="Z21" s="502"/>
      <c r="AA21" s="502"/>
      <c r="AB21" s="502"/>
      <c r="AC21" s="502"/>
      <c r="AD21" s="502"/>
      <c r="AE21" s="502"/>
      <c r="AF21" s="502"/>
      <c r="AG21" s="502"/>
      <c r="AH21" s="502"/>
      <c r="AI21" s="502"/>
      <c r="AJ21" s="502"/>
      <c r="AK21" s="502"/>
      <c r="AL21" s="502"/>
      <c r="AM21" s="502"/>
      <c r="AN21" s="502"/>
      <c r="AO21" s="502"/>
      <c r="AP21" s="502"/>
      <c r="AQ21" s="502"/>
      <c r="AR21" s="502"/>
      <c r="AS21" s="502"/>
      <c r="AT21" s="502"/>
      <c r="AU21" s="502"/>
      <c r="AV21" s="502"/>
      <c r="AW21" s="502"/>
      <c r="AX21" s="502"/>
      <c r="AY21" s="502"/>
      <c r="AZ21" s="502"/>
      <c r="BA21" s="502"/>
      <c r="BB21" s="502"/>
      <c r="BC21" s="502"/>
      <c r="BD21" s="502"/>
      <c r="BE21" s="502"/>
      <c r="BF21" s="502"/>
      <c r="BG21" s="502"/>
      <c r="BH21" s="502"/>
      <c r="BI21" s="502"/>
      <c r="BJ21" s="502"/>
      <c r="BK21" s="502"/>
      <c r="BL21" s="502"/>
      <c r="BM21" s="502"/>
      <c r="BN21" s="502"/>
      <c r="BO21" s="502"/>
      <c r="BP21" s="502"/>
      <c r="BQ21" s="502"/>
      <c r="BR21" s="502"/>
      <c r="BS21" s="502"/>
      <c r="BT21" s="502"/>
      <c r="BU21" s="502"/>
      <c r="BV21" s="502"/>
      <c r="BW21" s="502"/>
      <c r="BX21" s="502"/>
      <c r="BY21" s="502"/>
      <c r="BZ21" s="502"/>
      <c r="CA21" s="502"/>
      <c r="CB21" s="502"/>
      <c r="CC21" s="502"/>
      <c r="CD21" s="502"/>
      <c r="CE21" s="502"/>
      <c r="CF21" s="502"/>
      <c r="CG21" s="502"/>
      <c r="CH21" s="502"/>
      <c r="CI21" s="502"/>
      <c r="CJ21" s="502"/>
      <c r="CK21" s="502"/>
      <c r="CL21" s="502"/>
      <c r="CM21" s="502"/>
      <c r="CN21" s="502"/>
      <c r="CO21" s="502"/>
      <c r="CP21" s="502"/>
      <c r="CQ21" s="502"/>
      <c r="CR21" s="502"/>
      <c r="CS21" s="502"/>
      <c r="CT21" s="502"/>
      <c r="CU21" s="502"/>
      <c r="CV21" s="502"/>
      <c r="CW21" s="502"/>
      <c r="CX21" s="502"/>
    </row>
    <row r="22" spans="2:102" ht="3.75" customHeight="1">
      <c r="C22" s="88"/>
      <c r="D22" s="88"/>
      <c r="E22" s="88"/>
      <c r="F22" s="88"/>
      <c r="G22" s="88"/>
      <c r="H22" s="88"/>
      <c r="I22" s="88"/>
      <c r="J22" s="88"/>
      <c r="K22" s="78"/>
      <c r="L22" s="78"/>
      <c r="M22" s="78"/>
      <c r="N22" s="78"/>
      <c r="O22" s="78"/>
      <c r="P22" s="78"/>
      <c r="Q22" s="78"/>
      <c r="R22" s="78"/>
      <c r="S22" s="78"/>
      <c r="T22" s="78"/>
      <c r="AI22" s="70"/>
      <c r="BK22" s="85"/>
      <c r="BL22" s="85"/>
      <c r="BM22" s="85"/>
      <c r="BP22" s="69"/>
      <c r="BQ22" s="69"/>
      <c r="BR22" s="89"/>
      <c r="BS22" s="89"/>
      <c r="BT22" s="89"/>
      <c r="BU22" s="89"/>
      <c r="BV22" s="89"/>
      <c r="BW22" s="89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78"/>
      <c r="CW22" s="78"/>
      <c r="CX22" s="78"/>
    </row>
    <row r="23" spans="2:102" ht="15" customHeight="1">
      <c r="C23" s="519" t="s">
        <v>46</v>
      </c>
      <c r="D23" s="520"/>
      <c r="E23" s="521"/>
      <c r="F23" s="91"/>
      <c r="G23" s="329" t="s">
        <v>47</v>
      </c>
      <c r="H23" s="525"/>
      <c r="I23" s="526"/>
      <c r="J23" s="335" t="s">
        <v>48</v>
      </c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7"/>
      <c r="V23" s="92"/>
      <c r="W23" s="335" t="s">
        <v>49</v>
      </c>
      <c r="X23" s="336"/>
      <c r="Y23" s="336"/>
      <c r="Z23" s="336"/>
      <c r="AA23" s="336"/>
      <c r="AB23" s="336"/>
      <c r="AC23" s="336"/>
      <c r="AD23" s="336"/>
      <c r="AE23" s="336"/>
      <c r="AF23" s="336"/>
      <c r="AG23" s="336"/>
      <c r="AH23" s="336"/>
      <c r="AI23" s="336"/>
      <c r="AJ23" s="336"/>
      <c r="AK23" s="336"/>
      <c r="AL23" s="336"/>
      <c r="AM23" s="336"/>
      <c r="AN23" s="336"/>
      <c r="AO23" s="336"/>
      <c r="AP23" s="336"/>
      <c r="AQ23" s="336"/>
      <c r="AR23" s="336"/>
      <c r="AS23" s="336"/>
      <c r="AT23" s="336"/>
      <c r="AU23" s="337"/>
      <c r="AW23" s="335" t="s">
        <v>137</v>
      </c>
      <c r="AX23" s="336"/>
      <c r="AY23" s="336"/>
      <c r="AZ23" s="336"/>
      <c r="BA23" s="336"/>
      <c r="BB23" s="336"/>
      <c r="BC23" s="336"/>
      <c r="BD23" s="336"/>
      <c r="BE23" s="337"/>
      <c r="BG23" s="530" t="s">
        <v>51</v>
      </c>
      <c r="BH23" s="531"/>
      <c r="BI23" s="532"/>
      <c r="BK23" s="323" t="s">
        <v>52</v>
      </c>
      <c r="BL23" s="324"/>
      <c r="BM23" s="324"/>
      <c r="BN23" s="324"/>
      <c r="BO23" s="324"/>
      <c r="BP23" s="324"/>
      <c r="BQ23" s="324"/>
      <c r="BR23" s="324"/>
      <c r="BS23" s="324"/>
      <c r="BT23" s="324"/>
      <c r="BU23" s="324"/>
      <c r="BV23" s="324"/>
      <c r="BW23" s="324"/>
      <c r="BX23" s="324"/>
      <c r="BY23" s="324"/>
      <c r="BZ23" s="324"/>
      <c r="CA23" s="324"/>
      <c r="CB23" s="324"/>
      <c r="CC23" s="324"/>
      <c r="CD23" s="324"/>
      <c r="CE23" s="324"/>
      <c r="CF23" s="324"/>
      <c r="CG23" s="324"/>
      <c r="CH23" s="324"/>
      <c r="CI23" s="324"/>
      <c r="CJ23" s="324"/>
      <c r="CK23" s="324"/>
      <c r="CL23" s="324"/>
      <c r="CM23" s="324"/>
      <c r="CN23" s="324"/>
      <c r="CO23" s="324"/>
      <c r="CP23" s="324"/>
      <c r="CQ23" s="324"/>
      <c r="CR23" s="324"/>
      <c r="CS23" s="324"/>
      <c r="CT23" s="324"/>
      <c r="CU23" s="324"/>
      <c r="CV23" s="324"/>
      <c r="CW23" s="324"/>
      <c r="CX23" s="325"/>
    </row>
    <row r="24" spans="2:102" ht="15" customHeight="1">
      <c r="C24" s="522"/>
      <c r="D24" s="523"/>
      <c r="E24" s="524"/>
      <c r="F24" s="91"/>
      <c r="G24" s="527"/>
      <c r="H24" s="528"/>
      <c r="I24" s="529"/>
      <c r="J24" s="338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40"/>
      <c r="V24" s="92"/>
      <c r="W24" s="338"/>
      <c r="X24" s="339"/>
      <c r="Y24" s="339"/>
      <c r="Z24" s="339"/>
      <c r="AA24" s="339"/>
      <c r="AB24" s="339"/>
      <c r="AC24" s="339"/>
      <c r="AD24" s="339"/>
      <c r="AE24" s="339"/>
      <c r="AF24" s="339"/>
      <c r="AG24" s="339"/>
      <c r="AH24" s="339"/>
      <c r="AI24" s="339"/>
      <c r="AJ24" s="339"/>
      <c r="AK24" s="339"/>
      <c r="AL24" s="339"/>
      <c r="AM24" s="339"/>
      <c r="AN24" s="339"/>
      <c r="AO24" s="339"/>
      <c r="AP24" s="339"/>
      <c r="AQ24" s="339"/>
      <c r="AR24" s="339"/>
      <c r="AS24" s="339"/>
      <c r="AT24" s="339"/>
      <c r="AU24" s="340"/>
      <c r="AW24" s="338"/>
      <c r="AX24" s="339"/>
      <c r="AY24" s="339"/>
      <c r="AZ24" s="339"/>
      <c r="BA24" s="339"/>
      <c r="BB24" s="339"/>
      <c r="BC24" s="339"/>
      <c r="BD24" s="339"/>
      <c r="BE24" s="340"/>
      <c r="BG24" s="533"/>
      <c r="BH24" s="534"/>
      <c r="BI24" s="535"/>
      <c r="BK24" s="323" t="s">
        <v>27</v>
      </c>
      <c r="BL24" s="326"/>
      <c r="BM24" s="326"/>
      <c r="BN24" s="326"/>
      <c r="BO24" s="326"/>
      <c r="BP24" s="326"/>
      <c r="BQ24" s="326"/>
      <c r="BR24" s="327"/>
      <c r="BS24" s="323" t="s">
        <v>37</v>
      </c>
      <c r="BT24" s="326"/>
      <c r="BU24" s="326"/>
      <c r="BV24" s="326"/>
      <c r="BW24" s="326"/>
      <c r="BX24" s="326"/>
      <c r="BY24" s="326"/>
      <c r="BZ24" s="327"/>
      <c r="CA24" s="323" t="s">
        <v>41</v>
      </c>
      <c r="CB24" s="326"/>
      <c r="CC24" s="326"/>
      <c r="CD24" s="326"/>
      <c r="CE24" s="326"/>
      <c r="CF24" s="326"/>
      <c r="CG24" s="326"/>
      <c r="CH24" s="327"/>
      <c r="CI24" s="323" t="s">
        <v>53</v>
      </c>
      <c r="CJ24" s="326"/>
      <c r="CK24" s="326"/>
      <c r="CL24" s="326"/>
      <c r="CM24" s="326"/>
      <c r="CN24" s="326"/>
      <c r="CO24" s="326"/>
      <c r="CP24" s="327"/>
      <c r="CQ24" s="323" t="s">
        <v>54</v>
      </c>
      <c r="CR24" s="326"/>
      <c r="CS24" s="326"/>
      <c r="CT24" s="326"/>
      <c r="CU24" s="326"/>
      <c r="CV24" s="326"/>
      <c r="CW24" s="326"/>
      <c r="CX24" s="327"/>
    </row>
    <row r="25" spans="2:102" ht="3.75" customHeight="1" thickBot="1">
      <c r="C25" s="88"/>
      <c r="D25" s="88"/>
      <c r="E25" s="88"/>
      <c r="F25" s="69"/>
      <c r="G25" s="69"/>
      <c r="H25" s="69"/>
      <c r="I25" s="69"/>
      <c r="J25" s="69"/>
      <c r="AI25" s="69"/>
      <c r="AJ25" s="69"/>
      <c r="AK25" s="69"/>
      <c r="AL25" s="69"/>
      <c r="AM25" s="69"/>
      <c r="AN25" s="69"/>
      <c r="AP25" s="70"/>
      <c r="BP25" s="69"/>
      <c r="BQ25" s="69"/>
      <c r="BR25" s="89"/>
      <c r="BS25" s="89"/>
      <c r="BT25" s="89"/>
      <c r="BU25" s="89"/>
      <c r="BV25" s="89"/>
      <c r="BW25" s="89"/>
      <c r="BX25" s="93"/>
      <c r="BY25" s="93"/>
      <c r="BZ25" s="93"/>
      <c r="CA25" s="90"/>
      <c r="CB25" s="90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72"/>
      <c r="CW25" s="72"/>
      <c r="CX25" s="72"/>
    </row>
    <row r="26" spans="2:102" ht="24.95" customHeight="1" thickBot="1">
      <c r="C26" s="506"/>
      <c r="D26" s="507"/>
      <c r="E26" s="508"/>
      <c r="G26" s="509" t="s">
        <v>138</v>
      </c>
      <c r="H26" s="510"/>
      <c r="I26" s="511"/>
      <c r="J26" s="77" t="s">
        <v>139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9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5"/>
      <c r="AW26" s="94"/>
      <c r="AX26" s="95"/>
      <c r="AY26" s="96"/>
      <c r="AZ26" s="97"/>
      <c r="BA26" s="98"/>
      <c r="BB26" s="99"/>
      <c r="BC26" s="512"/>
      <c r="BD26" s="513"/>
      <c r="BE26" s="514"/>
      <c r="BG26" s="94"/>
      <c r="BH26" s="95"/>
      <c r="BI26" s="100"/>
      <c r="BK26" s="371"/>
      <c r="BL26" s="372"/>
      <c r="BM26" s="348"/>
      <c r="BN26" s="349"/>
      <c r="BO26" s="348"/>
      <c r="BP26" s="349"/>
      <c r="BQ26" s="348"/>
      <c r="BR26" s="350"/>
      <c r="BS26" s="351"/>
      <c r="BT26" s="352"/>
      <c r="BU26" s="351"/>
      <c r="BV26" s="352"/>
      <c r="BW26" s="351"/>
      <c r="BX26" s="352"/>
      <c r="BY26" s="351"/>
      <c r="BZ26" s="373"/>
      <c r="CA26" s="351"/>
      <c r="CB26" s="352"/>
      <c r="CC26" s="351"/>
      <c r="CD26" s="352"/>
      <c r="CE26" s="351"/>
      <c r="CF26" s="352"/>
      <c r="CG26" s="351"/>
      <c r="CH26" s="373"/>
      <c r="CI26" s="351"/>
      <c r="CJ26" s="352"/>
      <c r="CK26" s="351"/>
      <c r="CL26" s="352"/>
      <c r="CM26" s="351"/>
      <c r="CN26" s="352"/>
      <c r="CO26" s="351"/>
      <c r="CP26" s="373"/>
      <c r="CQ26" s="351"/>
      <c r="CR26" s="352"/>
      <c r="CS26" s="351"/>
      <c r="CT26" s="352"/>
      <c r="CU26" s="351"/>
      <c r="CV26" s="352"/>
      <c r="CW26" s="351"/>
      <c r="CX26" s="373"/>
    </row>
    <row r="27" spans="2:102" ht="3.75" customHeight="1" thickBot="1">
      <c r="C27" s="88"/>
      <c r="D27" s="88"/>
      <c r="E27" s="88"/>
      <c r="F27" s="69"/>
      <c r="G27" s="101"/>
      <c r="H27" s="101"/>
      <c r="I27" s="101"/>
      <c r="J27" s="71"/>
      <c r="AI27" s="70"/>
      <c r="BK27" s="85"/>
      <c r="BL27" s="85"/>
      <c r="BM27" s="85"/>
      <c r="BP27" s="69"/>
      <c r="BQ27" s="69"/>
      <c r="BR27" s="89"/>
      <c r="BS27" s="89"/>
      <c r="BT27" s="89"/>
      <c r="BU27" s="89"/>
      <c r="BV27" s="89"/>
      <c r="BW27" s="89"/>
      <c r="BX27" s="93"/>
      <c r="BY27" s="93"/>
      <c r="BZ27" s="93"/>
      <c r="CA27" s="93"/>
      <c r="CB27" s="93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78"/>
      <c r="CW27" s="78"/>
      <c r="CX27" s="78"/>
    </row>
    <row r="28" spans="2:102" ht="24.95" customHeight="1" thickBot="1">
      <c r="C28" s="506"/>
      <c r="D28" s="507"/>
      <c r="E28" s="508"/>
      <c r="G28" s="509" t="s">
        <v>140</v>
      </c>
      <c r="H28" s="510"/>
      <c r="I28" s="511"/>
      <c r="J28" s="102" t="s">
        <v>141</v>
      </c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4"/>
      <c r="V28" s="79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5"/>
      <c r="AW28" s="94"/>
      <c r="AX28" s="95"/>
      <c r="AY28" s="96"/>
      <c r="AZ28" s="97"/>
      <c r="BA28" s="98"/>
      <c r="BB28" s="99"/>
      <c r="BC28" s="512"/>
      <c r="BD28" s="513"/>
      <c r="BE28" s="514"/>
      <c r="BG28" s="94"/>
      <c r="BH28" s="95"/>
      <c r="BI28" s="100"/>
      <c r="BK28" s="371"/>
      <c r="BL28" s="372"/>
      <c r="BM28" s="348"/>
      <c r="BN28" s="349"/>
      <c r="BO28" s="348"/>
      <c r="BP28" s="349"/>
      <c r="BQ28" s="348"/>
      <c r="BR28" s="350"/>
      <c r="BS28" s="351"/>
      <c r="BT28" s="352"/>
      <c r="BU28" s="351"/>
      <c r="BV28" s="352"/>
      <c r="BW28" s="351"/>
      <c r="BX28" s="352"/>
      <c r="BY28" s="351"/>
      <c r="BZ28" s="373"/>
      <c r="CA28" s="351"/>
      <c r="CB28" s="352"/>
      <c r="CC28" s="351"/>
      <c r="CD28" s="352"/>
      <c r="CE28" s="351"/>
      <c r="CF28" s="352"/>
      <c r="CG28" s="351"/>
      <c r="CH28" s="373"/>
      <c r="CI28" s="351"/>
      <c r="CJ28" s="352"/>
      <c r="CK28" s="351"/>
      <c r="CL28" s="352"/>
      <c r="CM28" s="351"/>
      <c r="CN28" s="352"/>
      <c r="CO28" s="351"/>
      <c r="CP28" s="373"/>
      <c r="CQ28" s="351"/>
      <c r="CR28" s="352"/>
      <c r="CS28" s="351"/>
      <c r="CT28" s="352"/>
      <c r="CU28" s="351"/>
      <c r="CV28" s="352"/>
      <c r="CW28" s="351"/>
      <c r="CX28" s="373"/>
    </row>
    <row r="29" spans="2:102" ht="3.75" customHeight="1" thickBot="1">
      <c r="C29" s="88"/>
      <c r="D29" s="88"/>
      <c r="E29" s="88"/>
      <c r="F29" s="69"/>
      <c r="G29" s="101"/>
      <c r="H29" s="101"/>
      <c r="I29" s="101"/>
      <c r="J29" s="105"/>
      <c r="K29" s="106"/>
      <c r="L29" s="106"/>
      <c r="M29" s="106"/>
      <c r="N29" s="106"/>
      <c r="O29" s="106"/>
      <c r="P29" s="106"/>
      <c r="Q29" s="106"/>
      <c r="R29" s="106"/>
      <c r="S29" s="85"/>
      <c r="T29" s="106"/>
      <c r="U29" s="85"/>
      <c r="V29" s="85"/>
      <c r="W29" s="106"/>
      <c r="X29" s="106"/>
      <c r="Y29" s="78"/>
      <c r="Z29" s="78"/>
      <c r="AA29" s="78"/>
      <c r="AB29" s="78"/>
      <c r="AC29" s="78"/>
      <c r="AG29" s="78"/>
      <c r="AH29" s="78"/>
      <c r="AI29" s="70"/>
      <c r="BK29" s="85"/>
      <c r="BL29" s="85"/>
      <c r="BM29" s="85"/>
      <c r="BP29" s="69"/>
      <c r="BQ29" s="69"/>
      <c r="BR29" s="89"/>
      <c r="BS29" s="89"/>
      <c r="BT29" s="89"/>
      <c r="BU29" s="89"/>
      <c r="BV29" s="89"/>
      <c r="BW29" s="89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</row>
    <row r="30" spans="2:102" ht="24.95" customHeight="1" thickBot="1">
      <c r="C30" s="506"/>
      <c r="D30" s="507"/>
      <c r="E30" s="508"/>
      <c r="G30" s="509" t="s">
        <v>142</v>
      </c>
      <c r="H30" s="510"/>
      <c r="I30" s="511"/>
      <c r="J30" s="85" t="s">
        <v>143</v>
      </c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4"/>
      <c r="V30" s="79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5"/>
      <c r="AW30" s="94"/>
      <c r="AX30" s="95"/>
      <c r="AY30" s="96"/>
      <c r="AZ30" s="97"/>
      <c r="BA30" s="98"/>
      <c r="BB30" s="99"/>
      <c r="BC30" s="512"/>
      <c r="BD30" s="513"/>
      <c r="BE30" s="514"/>
      <c r="BG30" s="94"/>
      <c r="BH30" s="95"/>
      <c r="BI30" s="100"/>
      <c r="BK30" s="371"/>
      <c r="BL30" s="372"/>
      <c r="BM30" s="348"/>
      <c r="BN30" s="349"/>
      <c r="BO30" s="348"/>
      <c r="BP30" s="349"/>
      <c r="BQ30" s="348"/>
      <c r="BR30" s="350"/>
      <c r="BS30" s="351"/>
      <c r="BT30" s="352"/>
      <c r="BU30" s="351"/>
      <c r="BV30" s="352"/>
      <c r="BW30" s="351"/>
      <c r="BX30" s="352"/>
      <c r="BY30" s="351"/>
      <c r="BZ30" s="373"/>
      <c r="CA30" s="351"/>
      <c r="CB30" s="352"/>
      <c r="CC30" s="351"/>
      <c r="CD30" s="352"/>
      <c r="CE30" s="351"/>
      <c r="CF30" s="352"/>
      <c r="CG30" s="351"/>
      <c r="CH30" s="373"/>
      <c r="CI30" s="351"/>
      <c r="CJ30" s="352"/>
      <c r="CK30" s="351"/>
      <c r="CL30" s="352"/>
      <c r="CM30" s="351"/>
      <c r="CN30" s="352"/>
      <c r="CO30" s="351"/>
      <c r="CP30" s="373"/>
      <c r="CQ30" s="351"/>
      <c r="CR30" s="352"/>
      <c r="CS30" s="351"/>
      <c r="CT30" s="352"/>
      <c r="CU30" s="351"/>
      <c r="CV30" s="352"/>
      <c r="CW30" s="351"/>
      <c r="CX30" s="373"/>
    </row>
    <row r="31" spans="2:102" ht="3.75" customHeight="1" thickBot="1">
      <c r="C31" s="88"/>
      <c r="D31" s="88"/>
      <c r="E31" s="88"/>
      <c r="F31" s="69"/>
      <c r="G31" s="101"/>
      <c r="H31" s="101"/>
      <c r="I31" s="101"/>
      <c r="J31" s="105"/>
      <c r="K31" s="106"/>
      <c r="L31" s="106"/>
      <c r="M31" s="106"/>
      <c r="N31" s="106"/>
      <c r="O31" s="106"/>
      <c r="P31" s="106"/>
      <c r="Q31" s="106"/>
      <c r="R31" s="106"/>
      <c r="S31" s="85"/>
      <c r="T31" s="106"/>
      <c r="U31" s="85"/>
      <c r="V31" s="85"/>
      <c r="W31" s="106"/>
      <c r="X31" s="106"/>
      <c r="Y31" s="78"/>
      <c r="Z31" s="78"/>
      <c r="AA31" s="78"/>
      <c r="AB31" s="78"/>
      <c r="AC31" s="78"/>
      <c r="AG31" s="78"/>
      <c r="AH31" s="78"/>
      <c r="AI31" s="70"/>
      <c r="BK31" s="85"/>
      <c r="BL31" s="85"/>
      <c r="BM31" s="85"/>
      <c r="BP31" s="69"/>
      <c r="BQ31" s="69"/>
      <c r="BR31" s="89"/>
      <c r="BS31" s="89"/>
      <c r="BT31" s="89"/>
      <c r="BU31" s="89"/>
      <c r="BV31" s="89"/>
      <c r="BW31" s="89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</row>
    <row r="32" spans="2:102" ht="24.95" customHeight="1" thickBot="1">
      <c r="C32" s="506"/>
      <c r="D32" s="507"/>
      <c r="E32" s="508"/>
      <c r="G32" s="509" t="s">
        <v>144</v>
      </c>
      <c r="H32" s="510"/>
      <c r="I32" s="511"/>
      <c r="J32" s="85" t="s">
        <v>145</v>
      </c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4"/>
      <c r="V32" s="79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5"/>
      <c r="AW32" s="94"/>
      <c r="AX32" s="95"/>
      <c r="AY32" s="96"/>
      <c r="AZ32" s="97"/>
      <c r="BA32" s="98"/>
      <c r="BB32" s="99"/>
      <c r="BC32" s="512"/>
      <c r="BD32" s="513"/>
      <c r="BE32" s="514"/>
      <c r="BG32" s="94"/>
      <c r="BH32" s="95"/>
      <c r="BI32" s="100"/>
      <c r="BK32" s="371"/>
      <c r="BL32" s="372"/>
      <c r="BM32" s="348"/>
      <c r="BN32" s="349"/>
      <c r="BO32" s="348"/>
      <c r="BP32" s="349"/>
      <c r="BQ32" s="348"/>
      <c r="BR32" s="350"/>
      <c r="BS32" s="351"/>
      <c r="BT32" s="352"/>
      <c r="BU32" s="351"/>
      <c r="BV32" s="352"/>
      <c r="BW32" s="351"/>
      <c r="BX32" s="352"/>
      <c r="BY32" s="351"/>
      <c r="BZ32" s="373"/>
      <c r="CA32" s="351"/>
      <c r="CB32" s="352"/>
      <c r="CC32" s="351"/>
      <c r="CD32" s="352"/>
      <c r="CE32" s="351"/>
      <c r="CF32" s="352"/>
      <c r="CG32" s="351"/>
      <c r="CH32" s="373"/>
      <c r="CI32" s="351"/>
      <c r="CJ32" s="352"/>
      <c r="CK32" s="351"/>
      <c r="CL32" s="352"/>
      <c r="CM32" s="351"/>
      <c r="CN32" s="352"/>
      <c r="CO32" s="351"/>
      <c r="CP32" s="373"/>
      <c r="CQ32" s="351"/>
      <c r="CR32" s="352"/>
      <c r="CS32" s="351"/>
      <c r="CT32" s="352"/>
      <c r="CU32" s="351"/>
      <c r="CV32" s="352"/>
      <c r="CW32" s="351"/>
      <c r="CX32" s="373"/>
    </row>
    <row r="33" spans="3:102" ht="3.75" customHeight="1" thickBot="1">
      <c r="C33" s="88"/>
      <c r="D33" s="88"/>
      <c r="E33" s="88"/>
      <c r="F33" s="69"/>
      <c r="G33" s="101"/>
      <c r="H33" s="101"/>
      <c r="I33" s="101"/>
      <c r="J33" s="105"/>
      <c r="K33" s="106"/>
      <c r="L33" s="106"/>
      <c r="M33" s="106"/>
      <c r="N33" s="106"/>
      <c r="O33" s="106"/>
      <c r="P33" s="106"/>
      <c r="Q33" s="106"/>
      <c r="R33" s="106"/>
      <c r="S33" s="85"/>
      <c r="T33" s="106"/>
      <c r="U33" s="85"/>
      <c r="V33" s="85"/>
      <c r="W33" s="106"/>
      <c r="X33" s="106"/>
      <c r="Y33" s="78"/>
      <c r="Z33" s="78"/>
      <c r="AA33" s="78"/>
      <c r="AB33" s="78"/>
      <c r="AC33" s="78"/>
      <c r="AG33" s="78"/>
      <c r="AH33" s="78"/>
      <c r="AI33" s="70"/>
      <c r="BK33" s="85"/>
      <c r="BL33" s="85"/>
      <c r="BM33" s="85"/>
      <c r="BP33" s="69"/>
      <c r="BQ33" s="69"/>
      <c r="BR33" s="89"/>
      <c r="BS33" s="89"/>
      <c r="BT33" s="89"/>
      <c r="BU33" s="89"/>
      <c r="BV33" s="89"/>
      <c r="BW33" s="89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</row>
    <row r="34" spans="3:102" ht="24.95" customHeight="1" thickBot="1">
      <c r="C34" s="506"/>
      <c r="D34" s="507"/>
      <c r="E34" s="508"/>
      <c r="G34" s="509" t="s">
        <v>146</v>
      </c>
      <c r="H34" s="510"/>
      <c r="I34" s="511"/>
      <c r="J34" s="85" t="s">
        <v>147</v>
      </c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4"/>
      <c r="V34" s="79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5"/>
      <c r="AW34" s="94"/>
      <c r="AX34" s="95"/>
      <c r="AY34" s="96"/>
      <c r="AZ34" s="97"/>
      <c r="BA34" s="98"/>
      <c r="BB34" s="99"/>
      <c r="BC34" s="512"/>
      <c r="BD34" s="513"/>
      <c r="BE34" s="514"/>
      <c r="BG34" s="94"/>
      <c r="BH34" s="95"/>
      <c r="BI34" s="100"/>
      <c r="BK34" s="371"/>
      <c r="BL34" s="372"/>
      <c r="BM34" s="348"/>
      <c r="BN34" s="349"/>
      <c r="BO34" s="348"/>
      <c r="BP34" s="349"/>
      <c r="BQ34" s="348"/>
      <c r="BR34" s="350"/>
      <c r="BS34" s="351"/>
      <c r="BT34" s="352"/>
      <c r="BU34" s="351"/>
      <c r="BV34" s="352"/>
      <c r="BW34" s="351"/>
      <c r="BX34" s="352"/>
      <c r="BY34" s="351"/>
      <c r="BZ34" s="373"/>
      <c r="CA34" s="351"/>
      <c r="CB34" s="352"/>
      <c r="CC34" s="351"/>
      <c r="CD34" s="352"/>
      <c r="CE34" s="351"/>
      <c r="CF34" s="352"/>
      <c r="CG34" s="351"/>
      <c r="CH34" s="373"/>
      <c r="CI34" s="351"/>
      <c r="CJ34" s="352"/>
      <c r="CK34" s="351"/>
      <c r="CL34" s="352"/>
      <c r="CM34" s="351"/>
      <c r="CN34" s="352"/>
      <c r="CO34" s="351"/>
      <c r="CP34" s="373"/>
      <c r="CQ34" s="351"/>
      <c r="CR34" s="352"/>
      <c r="CS34" s="351"/>
      <c r="CT34" s="352"/>
      <c r="CU34" s="351"/>
      <c r="CV34" s="352"/>
      <c r="CW34" s="351"/>
      <c r="CX34" s="373"/>
    </row>
    <row r="35" spans="3:102" ht="3.75" customHeight="1" thickBot="1">
      <c r="C35" s="88"/>
      <c r="D35" s="88"/>
      <c r="E35" s="88"/>
      <c r="F35" s="69"/>
      <c r="G35" s="101"/>
      <c r="H35" s="101"/>
      <c r="I35" s="101"/>
      <c r="J35" s="105"/>
      <c r="K35" s="106"/>
      <c r="L35" s="106"/>
      <c r="M35" s="106"/>
      <c r="N35" s="106"/>
      <c r="O35" s="106"/>
      <c r="P35" s="106"/>
      <c r="Q35" s="106"/>
      <c r="R35" s="106"/>
      <c r="S35" s="85"/>
      <c r="T35" s="106"/>
      <c r="U35" s="85"/>
      <c r="V35" s="85"/>
      <c r="W35" s="106"/>
      <c r="X35" s="106"/>
      <c r="Y35" s="78"/>
      <c r="Z35" s="78"/>
      <c r="AA35" s="78"/>
      <c r="AB35" s="78"/>
      <c r="AC35" s="78"/>
      <c r="AG35" s="78"/>
      <c r="AH35" s="78"/>
      <c r="AI35" s="70"/>
      <c r="BK35" s="85"/>
      <c r="BL35" s="85"/>
      <c r="BM35" s="85"/>
      <c r="BP35" s="69"/>
      <c r="BQ35" s="69"/>
      <c r="BR35" s="89"/>
      <c r="BS35" s="89"/>
      <c r="BT35" s="89"/>
      <c r="BU35" s="89"/>
      <c r="BV35" s="89"/>
      <c r="BW35" s="89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</row>
    <row r="36" spans="3:102" ht="24.95" customHeight="1" thickBot="1">
      <c r="C36" s="506"/>
      <c r="D36" s="507"/>
      <c r="E36" s="508"/>
      <c r="G36" s="509" t="s">
        <v>148</v>
      </c>
      <c r="H36" s="510"/>
      <c r="I36" s="511"/>
      <c r="J36" s="85" t="s">
        <v>149</v>
      </c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4"/>
      <c r="V36" s="79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5"/>
      <c r="AW36" s="94"/>
      <c r="AX36" s="95"/>
      <c r="AY36" s="96"/>
      <c r="AZ36" s="97"/>
      <c r="BA36" s="98"/>
      <c r="BB36" s="99"/>
      <c r="BC36" s="512"/>
      <c r="BD36" s="513"/>
      <c r="BE36" s="514"/>
      <c r="BG36" s="94"/>
      <c r="BH36" s="95"/>
      <c r="BI36" s="100"/>
      <c r="BK36" s="371"/>
      <c r="BL36" s="372"/>
      <c r="BM36" s="348"/>
      <c r="BN36" s="349"/>
      <c r="BO36" s="348"/>
      <c r="BP36" s="349"/>
      <c r="BQ36" s="348"/>
      <c r="BR36" s="350"/>
      <c r="BS36" s="351"/>
      <c r="BT36" s="352"/>
      <c r="BU36" s="351"/>
      <c r="BV36" s="352"/>
      <c r="BW36" s="351"/>
      <c r="BX36" s="352"/>
      <c r="BY36" s="351"/>
      <c r="BZ36" s="373"/>
      <c r="CA36" s="351"/>
      <c r="CB36" s="352"/>
      <c r="CC36" s="351"/>
      <c r="CD36" s="352"/>
      <c r="CE36" s="351"/>
      <c r="CF36" s="352"/>
      <c r="CG36" s="351"/>
      <c r="CH36" s="373"/>
      <c r="CI36" s="351"/>
      <c r="CJ36" s="352"/>
      <c r="CK36" s="351"/>
      <c r="CL36" s="352"/>
      <c r="CM36" s="351"/>
      <c r="CN36" s="352"/>
      <c r="CO36" s="351"/>
      <c r="CP36" s="373"/>
      <c r="CQ36" s="351"/>
      <c r="CR36" s="352"/>
      <c r="CS36" s="351"/>
      <c r="CT36" s="352"/>
      <c r="CU36" s="351"/>
      <c r="CV36" s="352"/>
      <c r="CW36" s="351"/>
      <c r="CX36" s="373"/>
    </row>
    <row r="37" spans="3:102" ht="3.75" customHeight="1" thickBot="1">
      <c r="C37" s="88"/>
      <c r="D37" s="88"/>
      <c r="E37" s="88"/>
      <c r="F37" s="69"/>
      <c r="G37" s="101"/>
      <c r="H37" s="101"/>
      <c r="I37" s="101"/>
      <c r="J37" s="105"/>
      <c r="K37" s="106"/>
      <c r="L37" s="106"/>
      <c r="M37" s="106"/>
      <c r="N37" s="106"/>
      <c r="O37" s="106"/>
      <c r="P37" s="106"/>
      <c r="Q37" s="106"/>
      <c r="R37" s="106"/>
      <c r="S37" s="85"/>
      <c r="T37" s="106"/>
      <c r="U37" s="85"/>
      <c r="V37" s="85"/>
      <c r="W37" s="106"/>
      <c r="X37" s="106"/>
      <c r="Y37" s="78"/>
      <c r="Z37" s="78"/>
      <c r="AA37" s="78"/>
      <c r="AB37" s="78"/>
      <c r="AC37" s="78"/>
      <c r="AG37" s="78"/>
      <c r="AH37" s="78"/>
      <c r="AI37" s="70"/>
      <c r="BK37" s="85"/>
      <c r="BL37" s="85"/>
      <c r="BM37" s="85"/>
      <c r="BP37" s="69"/>
      <c r="BQ37" s="69"/>
      <c r="BR37" s="89"/>
      <c r="BS37" s="89"/>
      <c r="BT37" s="89"/>
      <c r="BU37" s="89"/>
      <c r="BV37" s="89"/>
      <c r="BW37" s="89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</row>
    <row r="38" spans="3:102" ht="24.95" customHeight="1" thickBot="1">
      <c r="C38" s="506"/>
      <c r="D38" s="507"/>
      <c r="E38" s="508"/>
      <c r="G38" s="509" t="s">
        <v>150</v>
      </c>
      <c r="H38" s="510"/>
      <c r="I38" s="511"/>
      <c r="J38" s="85" t="s">
        <v>151</v>
      </c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4"/>
      <c r="V38" s="79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5"/>
      <c r="AW38" s="94"/>
      <c r="AX38" s="95"/>
      <c r="AY38" s="96"/>
      <c r="AZ38" s="97"/>
      <c r="BA38" s="98"/>
      <c r="BB38" s="99"/>
      <c r="BC38" s="512"/>
      <c r="BD38" s="513"/>
      <c r="BE38" s="514"/>
      <c r="BG38" s="94"/>
      <c r="BH38" s="95"/>
      <c r="BI38" s="100"/>
      <c r="BK38" s="371"/>
      <c r="BL38" s="372"/>
      <c r="BM38" s="348"/>
      <c r="BN38" s="349"/>
      <c r="BO38" s="348"/>
      <c r="BP38" s="349"/>
      <c r="BQ38" s="348"/>
      <c r="BR38" s="350"/>
      <c r="BS38" s="351"/>
      <c r="BT38" s="352"/>
      <c r="BU38" s="351"/>
      <c r="BV38" s="352"/>
      <c r="BW38" s="351"/>
      <c r="BX38" s="352"/>
      <c r="BY38" s="351"/>
      <c r="BZ38" s="373"/>
      <c r="CA38" s="351"/>
      <c r="CB38" s="352"/>
      <c r="CC38" s="351"/>
      <c r="CD38" s="352"/>
      <c r="CE38" s="351"/>
      <c r="CF38" s="352"/>
      <c r="CG38" s="351"/>
      <c r="CH38" s="373"/>
      <c r="CI38" s="351"/>
      <c r="CJ38" s="352"/>
      <c r="CK38" s="351"/>
      <c r="CL38" s="352"/>
      <c r="CM38" s="351"/>
      <c r="CN38" s="352"/>
      <c r="CO38" s="351"/>
      <c r="CP38" s="373"/>
      <c r="CQ38" s="351"/>
      <c r="CR38" s="352"/>
      <c r="CS38" s="351"/>
      <c r="CT38" s="352"/>
      <c r="CU38" s="351"/>
      <c r="CV38" s="352"/>
      <c r="CW38" s="351"/>
      <c r="CX38" s="373"/>
    </row>
    <row r="39" spans="3:102" ht="3.75" customHeight="1" thickBot="1">
      <c r="C39" s="88"/>
      <c r="D39" s="88"/>
      <c r="E39" s="88"/>
      <c r="F39" s="69"/>
      <c r="G39" s="101"/>
      <c r="H39" s="101"/>
      <c r="I39" s="101"/>
      <c r="J39" s="105"/>
      <c r="K39" s="106"/>
      <c r="L39" s="106"/>
      <c r="M39" s="106"/>
      <c r="N39" s="106"/>
      <c r="O39" s="106"/>
      <c r="P39" s="106"/>
      <c r="Q39" s="106"/>
      <c r="R39" s="106"/>
      <c r="S39" s="85"/>
      <c r="T39" s="106"/>
      <c r="U39" s="85"/>
      <c r="V39" s="85"/>
      <c r="W39" s="106"/>
      <c r="X39" s="106"/>
      <c r="Y39" s="78"/>
      <c r="Z39" s="78"/>
      <c r="AA39" s="78"/>
      <c r="AB39" s="78"/>
      <c r="AC39" s="78"/>
      <c r="AG39" s="78"/>
      <c r="AH39" s="78"/>
      <c r="AI39" s="70"/>
      <c r="BK39" s="85"/>
      <c r="BL39" s="85"/>
      <c r="BM39" s="85"/>
      <c r="BP39" s="69"/>
      <c r="BQ39" s="69"/>
      <c r="BR39" s="89"/>
      <c r="BS39" s="89"/>
      <c r="BT39" s="89"/>
      <c r="BU39" s="89"/>
      <c r="BV39" s="89"/>
      <c r="BW39" s="89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</row>
    <row r="40" spans="3:102" ht="24.95" customHeight="1" thickBot="1">
      <c r="C40" s="506"/>
      <c r="D40" s="507"/>
      <c r="E40" s="508"/>
      <c r="G40" s="509" t="s">
        <v>152</v>
      </c>
      <c r="H40" s="510"/>
      <c r="I40" s="511"/>
      <c r="J40" s="85" t="s">
        <v>153</v>
      </c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4"/>
      <c r="V40" s="79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5"/>
      <c r="AW40" s="94"/>
      <c r="AX40" s="95"/>
      <c r="AY40" s="96"/>
      <c r="AZ40" s="97"/>
      <c r="BA40" s="98"/>
      <c r="BB40" s="99"/>
      <c r="BC40" s="512"/>
      <c r="BD40" s="513"/>
      <c r="BE40" s="514"/>
      <c r="BG40" s="94"/>
      <c r="BH40" s="95"/>
      <c r="BI40" s="100"/>
      <c r="BK40" s="371"/>
      <c r="BL40" s="372"/>
      <c r="BM40" s="348"/>
      <c r="BN40" s="349"/>
      <c r="BO40" s="348"/>
      <c r="BP40" s="349"/>
      <c r="BQ40" s="348"/>
      <c r="BR40" s="350"/>
      <c r="BS40" s="351"/>
      <c r="BT40" s="352"/>
      <c r="BU40" s="351"/>
      <c r="BV40" s="352"/>
      <c r="BW40" s="351"/>
      <c r="BX40" s="352"/>
      <c r="BY40" s="351"/>
      <c r="BZ40" s="373"/>
      <c r="CA40" s="351"/>
      <c r="CB40" s="352"/>
      <c r="CC40" s="351"/>
      <c r="CD40" s="352"/>
      <c r="CE40" s="351"/>
      <c r="CF40" s="352"/>
      <c r="CG40" s="351"/>
      <c r="CH40" s="373"/>
      <c r="CI40" s="351"/>
      <c r="CJ40" s="352"/>
      <c r="CK40" s="351"/>
      <c r="CL40" s="352"/>
      <c r="CM40" s="351"/>
      <c r="CN40" s="352"/>
      <c r="CO40" s="351"/>
      <c r="CP40" s="373"/>
      <c r="CQ40" s="351"/>
      <c r="CR40" s="352"/>
      <c r="CS40" s="351"/>
      <c r="CT40" s="352"/>
      <c r="CU40" s="351"/>
      <c r="CV40" s="352"/>
      <c r="CW40" s="351"/>
      <c r="CX40" s="373"/>
    </row>
    <row r="41" spans="3:102" ht="3.75" customHeight="1" thickBot="1">
      <c r="C41" s="88"/>
      <c r="D41" s="88"/>
      <c r="E41" s="88"/>
      <c r="F41" s="69"/>
      <c r="G41" s="101"/>
      <c r="H41" s="101"/>
      <c r="I41" s="101"/>
      <c r="J41" s="107"/>
      <c r="K41" s="106"/>
      <c r="L41" s="106"/>
      <c r="M41" s="106"/>
      <c r="N41" s="106"/>
      <c r="O41" s="106"/>
      <c r="P41" s="106"/>
      <c r="Q41" s="106"/>
      <c r="R41" s="106"/>
      <c r="S41" s="85"/>
      <c r="T41" s="106"/>
      <c r="U41" s="85"/>
      <c r="V41" s="85"/>
      <c r="W41" s="106"/>
      <c r="X41" s="106"/>
      <c r="Y41" s="78"/>
      <c r="Z41" s="78"/>
      <c r="AA41" s="78"/>
      <c r="AB41" s="78"/>
      <c r="AC41" s="78"/>
      <c r="AG41" s="78"/>
      <c r="AH41" s="78"/>
      <c r="AI41" s="70"/>
      <c r="BK41" s="85"/>
      <c r="BL41" s="85"/>
      <c r="BM41" s="85"/>
      <c r="BP41" s="69"/>
      <c r="BQ41" s="69"/>
      <c r="BR41" s="89"/>
      <c r="BS41" s="89"/>
      <c r="BT41" s="89"/>
      <c r="BU41" s="89"/>
      <c r="BV41" s="89"/>
      <c r="BW41" s="89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</row>
    <row r="42" spans="3:102" ht="24.95" customHeight="1" thickBot="1">
      <c r="C42" s="506"/>
      <c r="D42" s="507"/>
      <c r="E42" s="508"/>
      <c r="F42" s="108"/>
      <c r="G42" s="509" t="s">
        <v>154</v>
      </c>
      <c r="H42" s="510"/>
      <c r="I42" s="511"/>
      <c r="J42" s="103" t="s">
        <v>155</v>
      </c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4"/>
      <c r="V42" s="79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5"/>
      <c r="AW42" s="94"/>
      <c r="AX42" s="95"/>
      <c r="AY42" s="96"/>
      <c r="AZ42" s="97"/>
      <c r="BA42" s="98"/>
      <c r="BB42" s="99"/>
      <c r="BC42" s="512"/>
      <c r="BD42" s="513"/>
      <c r="BE42" s="514"/>
      <c r="BG42" s="94"/>
      <c r="BH42" s="95"/>
      <c r="BI42" s="100"/>
      <c r="BK42" s="371"/>
      <c r="BL42" s="372"/>
      <c r="BM42" s="348"/>
      <c r="BN42" s="349"/>
      <c r="BO42" s="348"/>
      <c r="BP42" s="349"/>
      <c r="BQ42" s="348"/>
      <c r="BR42" s="350"/>
      <c r="BS42" s="351"/>
      <c r="BT42" s="352"/>
      <c r="BU42" s="351"/>
      <c r="BV42" s="352"/>
      <c r="BW42" s="351"/>
      <c r="BX42" s="352"/>
      <c r="BY42" s="351"/>
      <c r="BZ42" s="373"/>
      <c r="CA42" s="351"/>
      <c r="CB42" s="352"/>
      <c r="CC42" s="351"/>
      <c r="CD42" s="352"/>
      <c r="CE42" s="351"/>
      <c r="CF42" s="352"/>
      <c r="CG42" s="351"/>
      <c r="CH42" s="373"/>
      <c r="CI42" s="351"/>
      <c r="CJ42" s="352"/>
      <c r="CK42" s="351"/>
      <c r="CL42" s="352"/>
      <c r="CM42" s="351"/>
      <c r="CN42" s="352"/>
      <c r="CO42" s="351"/>
      <c r="CP42" s="373"/>
      <c r="CQ42" s="351"/>
      <c r="CR42" s="352"/>
      <c r="CS42" s="351"/>
      <c r="CT42" s="352"/>
      <c r="CU42" s="351"/>
      <c r="CV42" s="352"/>
      <c r="CW42" s="351"/>
      <c r="CX42" s="373"/>
    </row>
    <row r="43" spans="3:102" ht="3.75" customHeight="1">
      <c r="C43" s="88"/>
      <c r="D43" s="88"/>
      <c r="E43" s="88"/>
      <c r="F43" s="69"/>
      <c r="G43" s="69"/>
      <c r="H43" s="69"/>
      <c r="I43" s="69"/>
      <c r="J43" s="88"/>
      <c r="K43" s="78"/>
      <c r="L43" s="78"/>
      <c r="M43" s="78"/>
      <c r="N43" s="78"/>
      <c r="O43" s="78"/>
      <c r="P43" s="78"/>
      <c r="Q43" s="78"/>
      <c r="R43" s="78"/>
      <c r="T43" s="78"/>
      <c r="W43" s="78"/>
      <c r="X43" s="78"/>
      <c r="Y43" s="78"/>
      <c r="Z43" s="78"/>
      <c r="AA43" s="78"/>
      <c r="AB43" s="78"/>
      <c r="AC43" s="78"/>
      <c r="AG43" s="78"/>
      <c r="AH43" s="78"/>
      <c r="AI43" s="70"/>
      <c r="BK43" s="85"/>
      <c r="BL43" s="85"/>
      <c r="BM43" s="85"/>
      <c r="BP43" s="69"/>
      <c r="BQ43" s="69"/>
      <c r="BR43" s="89"/>
      <c r="BS43" s="89"/>
      <c r="BT43" s="89"/>
      <c r="BU43" s="89"/>
      <c r="BV43" s="89"/>
      <c r="BW43" s="89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</row>
    <row r="44" spans="3:102" s="110" customFormat="1" ht="17.25">
      <c r="C44" s="109"/>
      <c r="D44" s="109"/>
      <c r="E44" s="109"/>
      <c r="F44" s="109"/>
      <c r="G44" s="109"/>
      <c r="H44" s="109"/>
      <c r="I44" s="109"/>
      <c r="J44" s="109"/>
      <c r="AI44" s="109"/>
      <c r="AJ44" s="109"/>
      <c r="AK44" s="109"/>
      <c r="AL44" s="109"/>
      <c r="AM44" s="109"/>
      <c r="AN44" s="109"/>
      <c r="AP44" s="111"/>
      <c r="BF44" s="112"/>
      <c r="BG44" s="112" t="s">
        <v>156</v>
      </c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</row>
    <row r="45" spans="3:102" ht="3.75" customHeight="1" thickBot="1">
      <c r="G45" s="113"/>
      <c r="H45" s="113"/>
      <c r="I45" s="113"/>
      <c r="J45" s="113"/>
      <c r="K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</row>
    <row r="46" spans="3:102" ht="28.5" customHeight="1" thickBot="1">
      <c r="C46" s="114" t="s">
        <v>74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115"/>
      <c r="AE46" s="116"/>
      <c r="AF46" s="117"/>
      <c r="AG46" s="74"/>
      <c r="AH46" s="74" t="s">
        <v>75</v>
      </c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366"/>
      <c r="AT46" s="367"/>
      <c r="AU46" s="368"/>
      <c r="AV46" s="72"/>
      <c r="AW46" s="74" t="s">
        <v>76</v>
      </c>
      <c r="AX46" s="74"/>
      <c r="AY46" s="74"/>
      <c r="AZ46" s="74"/>
      <c r="BA46" s="72"/>
      <c r="BB46" s="74"/>
      <c r="BC46" s="72"/>
      <c r="BD46" s="72"/>
      <c r="BE46" s="72"/>
      <c r="BF46" s="72"/>
      <c r="BG46" s="72"/>
      <c r="BH46" s="72"/>
      <c r="BI46" s="72"/>
      <c r="BJ46" s="74" t="s">
        <v>77</v>
      </c>
      <c r="BK46" s="72"/>
      <c r="BL46" s="74"/>
      <c r="BM46" s="74"/>
      <c r="BN46" s="74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5"/>
    </row>
    <row r="47" spans="3:102" ht="3.75" customHeight="1"/>
    <row r="48" spans="3:102" ht="51" customHeight="1">
      <c r="C48" s="503" t="s">
        <v>78</v>
      </c>
      <c r="D48" s="503"/>
      <c r="E48" s="503"/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03"/>
      <c r="S48" s="503"/>
      <c r="T48" s="503"/>
      <c r="U48" s="503"/>
      <c r="V48" s="503"/>
      <c r="W48" s="503"/>
      <c r="X48" s="503"/>
      <c r="Y48" s="503"/>
      <c r="Z48" s="503"/>
      <c r="AA48" s="503"/>
      <c r="AB48" s="503"/>
      <c r="AC48" s="503"/>
      <c r="AD48" s="503"/>
      <c r="AE48" s="503"/>
      <c r="AF48" s="503"/>
      <c r="AG48" s="503"/>
      <c r="AH48" s="503"/>
      <c r="AI48" s="503"/>
      <c r="AJ48" s="503"/>
      <c r="AK48" s="503"/>
      <c r="AL48" s="503"/>
      <c r="AM48" s="503"/>
      <c r="AN48" s="503"/>
      <c r="AO48" s="503"/>
      <c r="AP48" s="503"/>
      <c r="AQ48" s="503"/>
      <c r="AR48" s="503"/>
      <c r="AS48" s="503"/>
      <c r="AT48" s="118"/>
      <c r="AU48" s="118"/>
      <c r="AV48" s="504" t="s">
        <v>79</v>
      </c>
      <c r="AW48" s="505"/>
      <c r="AX48" s="505"/>
      <c r="AY48" s="505"/>
      <c r="AZ48" s="505"/>
      <c r="BA48" s="505"/>
      <c r="BB48" s="505"/>
      <c r="BC48" s="505"/>
      <c r="BD48" s="505"/>
      <c r="BE48" s="505"/>
      <c r="BF48" s="505"/>
      <c r="BG48" s="505"/>
      <c r="BH48" s="505"/>
      <c r="BI48" s="505"/>
      <c r="BJ48" s="505"/>
      <c r="BK48" s="505"/>
      <c r="BL48" s="505"/>
      <c r="BM48" s="505"/>
      <c r="BN48" s="505"/>
      <c r="BO48" s="505"/>
      <c r="BP48" s="505"/>
      <c r="BQ48" s="505"/>
      <c r="BR48" s="505"/>
      <c r="BS48" s="505"/>
      <c r="BT48" s="505"/>
      <c r="BU48" s="505"/>
      <c r="BV48" s="505"/>
      <c r="BW48" s="505"/>
      <c r="BX48" s="505"/>
      <c r="BY48" s="505"/>
      <c r="BZ48" s="505"/>
      <c r="CA48" s="505"/>
      <c r="CB48" s="505"/>
      <c r="CC48" s="505"/>
      <c r="CD48" s="505"/>
      <c r="CE48" s="505"/>
      <c r="CF48" s="505"/>
      <c r="CG48" s="505"/>
      <c r="CH48" s="505"/>
      <c r="CI48" s="505"/>
      <c r="CJ48" s="505"/>
      <c r="CK48" s="505"/>
      <c r="CL48" s="505"/>
      <c r="CM48" s="505"/>
      <c r="CN48" s="505"/>
      <c r="CO48" s="505"/>
      <c r="CP48" s="505"/>
      <c r="CQ48" s="505"/>
      <c r="CR48" s="505"/>
      <c r="CS48" s="505"/>
      <c r="CT48" s="505"/>
      <c r="CU48" s="505"/>
      <c r="CV48" s="505"/>
      <c r="CW48" s="505"/>
      <c r="CX48" s="505"/>
    </row>
    <row r="49" spans="3:102" ht="13.5" customHeight="1"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  <c r="AA49" s="310"/>
      <c r="AB49" s="310"/>
      <c r="AC49" s="310"/>
      <c r="AD49" s="310"/>
      <c r="AE49" s="310"/>
      <c r="AF49" s="310"/>
      <c r="AG49" s="310"/>
      <c r="AH49" s="310"/>
      <c r="AI49" s="310"/>
      <c r="AJ49" s="310"/>
      <c r="AK49" s="310"/>
      <c r="AL49" s="310"/>
      <c r="AM49" s="310"/>
      <c r="AN49" s="310"/>
      <c r="AO49" s="310"/>
      <c r="AP49" s="310"/>
      <c r="AQ49" s="310"/>
      <c r="AR49" s="310"/>
      <c r="AS49" s="310"/>
      <c r="AT49" s="310"/>
      <c r="AU49" s="310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0"/>
      <c r="BG49" s="310"/>
      <c r="BH49" s="310"/>
      <c r="BI49" s="310"/>
      <c r="BJ49" s="310"/>
      <c r="BK49" s="310"/>
      <c r="BL49" s="310"/>
      <c r="BM49" s="310"/>
      <c r="BN49" s="310"/>
      <c r="BO49" s="310"/>
      <c r="BP49" s="310"/>
      <c r="BQ49" s="310"/>
      <c r="BR49" s="310"/>
      <c r="BS49" s="310"/>
      <c r="BT49" s="310"/>
      <c r="BU49" s="310"/>
      <c r="BV49" s="310"/>
      <c r="BW49" s="310"/>
      <c r="BX49" s="310"/>
      <c r="BY49" s="310"/>
      <c r="BZ49" s="310"/>
      <c r="CA49" s="310"/>
      <c r="CB49" s="310"/>
      <c r="CC49" s="310"/>
      <c r="CD49" s="310"/>
      <c r="CE49" s="310"/>
      <c r="CF49" s="310"/>
      <c r="CG49" s="310"/>
      <c r="CH49" s="310"/>
      <c r="CI49" s="310"/>
      <c r="CJ49" s="310"/>
      <c r="CK49" s="310"/>
      <c r="CL49" s="310"/>
      <c r="CM49" s="310"/>
      <c r="CN49" s="310"/>
      <c r="CO49" s="310"/>
      <c r="CP49" s="310"/>
      <c r="CQ49" s="310"/>
      <c r="CR49" s="310"/>
      <c r="CS49" s="310"/>
      <c r="CT49" s="310"/>
      <c r="CU49" s="310"/>
      <c r="CV49" s="310"/>
      <c r="CW49" s="310"/>
      <c r="CX49" s="310"/>
    </row>
    <row r="50" spans="3:102" ht="28.5" customHeight="1">
      <c r="C50" s="502" t="s">
        <v>80</v>
      </c>
      <c r="D50" s="502"/>
      <c r="E50" s="502"/>
      <c r="F50" s="502"/>
      <c r="G50" s="502"/>
      <c r="H50" s="502"/>
      <c r="I50" s="502"/>
      <c r="J50" s="502"/>
      <c r="K50" s="502"/>
      <c r="L50" s="502"/>
      <c r="M50" s="502"/>
      <c r="N50" s="502"/>
      <c r="O50" s="502"/>
      <c r="P50" s="502"/>
      <c r="Q50" s="502"/>
      <c r="R50" s="502"/>
      <c r="S50" s="502"/>
      <c r="T50" s="502"/>
      <c r="U50" s="502"/>
      <c r="V50" s="502"/>
      <c r="W50" s="502"/>
      <c r="X50" s="502"/>
      <c r="Y50" s="502"/>
      <c r="Z50" s="502"/>
      <c r="AA50" s="502"/>
      <c r="AB50" s="502"/>
      <c r="AC50" s="502"/>
      <c r="AD50" s="502"/>
      <c r="AE50" s="502"/>
      <c r="AF50" s="502"/>
      <c r="AG50" s="502"/>
      <c r="AH50" s="502"/>
      <c r="AI50" s="502"/>
      <c r="AJ50" s="502"/>
      <c r="AK50" s="502"/>
      <c r="AL50" s="502"/>
      <c r="AM50" s="502"/>
      <c r="AN50" s="502"/>
      <c r="AO50" s="502"/>
      <c r="AP50" s="502"/>
      <c r="AQ50" s="502"/>
      <c r="AR50" s="502"/>
      <c r="AS50" s="502"/>
      <c r="AT50" s="502"/>
      <c r="AU50" s="502"/>
      <c r="AV50" s="502"/>
      <c r="AW50" s="502"/>
      <c r="AX50" s="502"/>
      <c r="AY50" s="502"/>
      <c r="AZ50" s="502"/>
      <c r="BA50" s="502"/>
      <c r="BB50" s="502"/>
      <c r="BC50" s="502"/>
      <c r="BD50" s="502"/>
      <c r="BE50" s="502"/>
      <c r="BF50" s="502"/>
      <c r="BG50" s="502"/>
      <c r="BH50" s="502"/>
      <c r="BI50" s="502"/>
      <c r="BJ50" s="502"/>
      <c r="BK50" s="502"/>
      <c r="BL50" s="502"/>
      <c r="BM50" s="502"/>
      <c r="BN50" s="502"/>
      <c r="BO50" s="502"/>
      <c r="BP50" s="502"/>
      <c r="BQ50" s="502"/>
      <c r="BR50" s="502"/>
      <c r="BS50" s="502"/>
      <c r="BT50" s="502"/>
      <c r="BU50" s="502"/>
      <c r="BV50" s="502"/>
      <c r="BW50" s="502"/>
      <c r="BX50" s="502"/>
      <c r="BY50" s="502"/>
      <c r="BZ50" s="502"/>
      <c r="CA50" s="502"/>
      <c r="CB50" s="502"/>
      <c r="CC50" s="502"/>
      <c r="CD50" s="502"/>
      <c r="CE50" s="502"/>
      <c r="CF50" s="502"/>
      <c r="CG50" s="502"/>
      <c r="CH50" s="502"/>
      <c r="CI50" s="502"/>
      <c r="CJ50" s="502"/>
      <c r="CK50" s="502"/>
      <c r="CL50" s="502"/>
      <c r="CM50" s="502"/>
      <c r="CN50" s="502"/>
      <c r="CO50" s="502"/>
      <c r="CP50" s="502"/>
      <c r="CQ50" s="502"/>
      <c r="CR50" s="502"/>
      <c r="CS50" s="502"/>
      <c r="CT50" s="502"/>
      <c r="CU50" s="502"/>
      <c r="CV50" s="502"/>
      <c r="CW50" s="502"/>
      <c r="CX50" s="502"/>
    </row>
    <row r="51" spans="3:102" ht="3.75" customHeight="1">
      <c r="C51" s="69"/>
      <c r="D51" s="69"/>
      <c r="E51" s="69"/>
      <c r="F51" s="69"/>
      <c r="G51" s="71"/>
      <c r="H51" s="71"/>
      <c r="I51" s="71"/>
      <c r="J51" s="71"/>
      <c r="AI51" s="70"/>
      <c r="BK51" s="85"/>
      <c r="BL51" s="85"/>
      <c r="BM51" s="85"/>
      <c r="BP51" s="71"/>
      <c r="BQ51" s="71"/>
      <c r="BR51" s="86"/>
      <c r="BS51" s="86"/>
      <c r="BT51" s="86"/>
      <c r="BU51" s="86"/>
      <c r="BV51" s="86"/>
      <c r="BW51" s="86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3"/>
      <c r="CW51" s="113"/>
      <c r="CX51" s="113"/>
    </row>
    <row r="52" spans="3:102" ht="15" customHeight="1">
      <c r="C52" s="317" t="s">
        <v>81</v>
      </c>
      <c r="D52" s="318"/>
      <c r="E52" s="319"/>
      <c r="F52" s="329" t="s">
        <v>46</v>
      </c>
      <c r="G52" s="330"/>
      <c r="H52" s="331"/>
      <c r="I52" s="335" t="s">
        <v>82</v>
      </c>
      <c r="J52" s="336"/>
      <c r="K52" s="336"/>
      <c r="L52" s="336"/>
      <c r="M52" s="336"/>
      <c r="N52" s="336"/>
      <c r="O52" s="336"/>
      <c r="P52" s="336"/>
      <c r="Q52" s="336"/>
      <c r="R52" s="337"/>
      <c r="S52" s="335" t="s">
        <v>83</v>
      </c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6"/>
      <c r="AH52" s="336"/>
      <c r="AI52" s="336"/>
      <c r="AJ52" s="336"/>
      <c r="AK52" s="337"/>
      <c r="AL52" s="341" t="s">
        <v>84</v>
      </c>
      <c r="AM52" s="318"/>
      <c r="AN52" s="318"/>
      <c r="AO52" s="318"/>
      <c r="AP52" s="318"/>
      <c r="AQ52" s="318"/>
      <c r="AR52" s="319"/>
      <c r="AS52" s="342" t="s">
        <v>85</v>
      </c>
      <c r="AT52" s="343"/>
      <c r="AU52" s="343"/>
      <c r="AV52" s="343"/>
      <c r="AW52" s="343"/>
      <c r="AX52" s="343"/>
      <c r="AY52" s="344"/>
      <c r="AZ52" s="341" t="s">
        <v>86</v>
      </c>
      <c r="BA52" s="318"/>
      <c r="BB52" s="318"/>
      <c r="BC52" s="318"/>
      <c r="BD52" s="318"/>
      <c r="BE52" s="318"/>
      <c r="BF52" s="319"/>
      <c r="BG52" s="341" t="s">
        <v>87</v>
      </c>
      <c r="BH52" s="318"/>
      <c r="BI52" s="318"/>
      <c r="BJ52" s="319"/>
      <c r="BK52" s="323" t="s">
        <v>88</v>
      </c>
      <c r="BL52" s="324"/>
      <c r="BM52" s="324"/>
      <c r="BN52" s="324"/>
      <c r="BO52" s="324"/>
      <c r="BP52" s="324"/>
      <c r="BQ52" s="324"/>
      <c r="BR52" s="324"/>
      <c r="BS52" s="324"/>
      <c r="BT52" s="324"/>
      <c r="BU52" s="324"/>
      <c r="BV52" s="324"/>
      <c r="BW52" s="324"/>
      <c r="BX52" s="324"/>
      <c r="BY52" s="324"/>
      <c r="BZ52" s="324"/>
      <c r="CA52" s="324"/>
      <c r="CB52" s="324"/>
      <c r="CC52" s="324"/>
      <c r="CD52" s="324"/>
      <c r="CE52" s="324"/>
      <c r="CF52" s="324"/>
      <c r="CG52" s="324"/>
      <c r="CH52" s="324"/>
      <c r="CI52" s="324"/>
      <c r="CJ52" s="324"/>
      <c r="CK52" s="324"/>
      <c r="CL52" s="324"/>
      <c r="CM52" s="324"/>
      <c r="CN52" s="324"/>
      <c r="CO52" s="324"/>
      <c r="CP52" s="324"/>
      <c r="CQ52" s="324"/>
      <c r="CR52" s="324"/>
      <c r="CS52" s="324"/>
      <c r="CT52" s="324"/>
      <c r="CU52" s="324"/>
      <c r="CV52" s="324"/>
      <c r="CW52" s="324"/>
      <c r="CX52" s="325"/>
    </row>
    <row r="53" spans="3:102" ht="15" customHeight="1">
      <c r="C53" s="320"/>
      <c r="D53" s="321"/>
      <c r="E53" s="322"/>
      <c r="F53" s="332"/>
      <c r="G53" s="333"/>
      <c r="H53" s="334"/>
      <c r="I53" s="338"/>
      <c r="J53" s="339"/>
      <c r="K53" s="339"/>
      <c r="L53" s="339"/>
      <c r="M53" s="339"/>
      <c r="N53" s="339"/>
      <c r="O53" s="339"/>
      <c r="P53" s="339"/>
      <c r="Q53" s="339"/>
      <c r="R53" s="340"/>
      <c r="S53" s="338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40"/>
      <c r="AL53" s="320"/>
      <c r="AM53" s="321"/>
      <c r="AN53" s="321"/>
      <c r="AO53" s="321"/>
      <c r="AP53" s="321"/>
      <c r="AQ53" s="321"/>
      <c r="AR53" s="322"/>
      <c r="AS53" s="345"/>
      <c r="AT53" s="346"/>
      <c r="AU53" s="346"/>
      <c r="AV53" s="346"/>
      <c r="AW53" s="346"/>
      <c r="AX53" s="346"/>
      <c r="AY53" s="347"/>
      <c r="AZ53" s="320"/>
      <c r="BA53" s="321"/>
      <c r="BB53" s="321"/>
      <c r="BC53" s="321"/>
      <c r="BD53" s="321"/>
      <c r="BE53" s="321"/>
      <c r="BF53" s="322"/>
      <c r="BG53" s="320"/>
      <c r="BH53" s="321"/>
      <c r="BI53" s="321"/>
      <c r="BJ53" s="322"/>
      <c r="BK53" s="323" t="s">
        <v>27</v>
      </c>
      <c r="BL53" s="326"/>
      <c r="BM53" s="326"/>
      <c r="BN53" s="326"/>
      <c r="BO53" s="326"/>
      <c r="BP53" s="326"/>
      <c r="BQ53" s="326"/>
      <c r="BR53" s="327"/>
      <c r="BS53" s="323" t="s">
        <v>37</v>
      </c>
      <c r="BT53" s="326"/>
      <c r="BU53" s="326"/>
      <c r="BV53" s="326"/>
      <c r="BW53" s="326"/>
      <c r="BX53" s="326"/>
      <c r="BY53" s="326"/>
      <c r="BZ53" s="327"/>
      <c r="CA53" s="323" t="s">
        <v>41</v>
      </c>
      <c r="CB53" s="326"/>
      <c r="CC53" s="326"/>
      <c r="CD53" s="326"/>
      <c r="CE53" s="326"/>
      <c r="CF53" s="326"/>
      <c r="CG53" s="326"/>
      <c r="CH53" s="327"/>
      <c r="CI53" s="323" t="s">
        <v>53</v>
      </c>
      <c r="CJ53" s="326"/>
      <c r="CK53" s="326"/>
      <c r="CL53" s="326"/>
      <c r="CM53" s="326"/>
      <c r="CN53" s="326"/>
      <c r="CO53" s="326"/>
      <c r="CP53" s="327"/>
      <c r="CQ53" s="323" t="s">
        <v>54</v>
      </c>
      <c r="CR53" s="326"/>
      <c r="CS53" s="326"/>
      <c r="CT53" s="326"/>
      <c r="CU53" s="326"/>
      <c r="CV53" s="326"/>
      <c r="CW53" s="326"/>
      <c r="CX53" s="327"/>
    </row>
    <row r="54" spans="3:102" ht="3.75" customHeight="1" thickBot="1">
      <c r="C54" s="69"/>
      <c r="D54" s="69"/>
      <c r="E54" s="69"/>
      <c r="F54" s="69"/>
      <c r="G54" s="71"/>
      <c r="H54" s="71"/>
      <c r="I54" s="71"/>
      <c r="J54" s="71"/>
      <c r="AI54" s="70"/>
      <c r="BK54" s="85"/>
      <c r="BL54" s="85"/>
      <c r="BM54" s="85"/>
      <c r="BP54" s="71"/>
      <c r="BQ54" s="71"/>
      <c r="BR54" s="86"/>
      <c r="BS54" s="86"/>
      <c r="BT54" s="86"/>
      <c r="BU54" s="86"/>
      <c r="BV54" s="86"/>
      <c r="BW54" s="86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3"/>
      <c r="CW54" s="113"/>
      <c r="CX54" s="113"/>
    </row>
    <row r="55" spans="3:102" s="586" customFormat="1" ht="37.5" customHeight="1" thickBot="1">
      <c r="C55" s="664" t="s">
        <v>157</v>
      </c>
      <c r="D55" s="665"/>
      <c r="E55" s="683"/>
      <c r="F55" s="684"/>
      <c r="G55" s="685"/>
      <c r="H55" s="686"/>
      <c r="I55" s="491" t="s">
        <v>101</v>
      </c>
      <c r="J55" s="492"/>
      <c r="K55" s="493" t="s">
        <v>102</v>
      </c>
      <c r="L55" s="492"/>
      <c r="M55" s="493" t="s">
        <v>95</v>
      </c>
      <c r="N55" s="492"/>
      <c r="O55" s="493" t="s">
        <v>93</v>
      </c>
      <c r="P55" s="492"/>
      <c r="Q55" s="493" t="s">
        <v>92</v>
      </c>
      <c r="R55" s="492"/>
      <c r="S55" s="495" t="s">
        <v>251</v>
      </c>
      <c r="T55" s="496"/>
      <c r="U55" s="496"/>
      <c r="V55" s="496"/>
      <c r="W55" s="496"/>
      <c r="X55" s="496"/>
      <c r="Y55" s="496"/>
      <c r="Z55" s="496"/>
      <c r="AA55" s="496"/>
      <c r="AB55" s="496"/>
      <c r="AC55" s="496"/>
      <c r="AD55" s="496"/>
      <c r="AE55" s="496"/>
      <c r="AF55" s="496"/>
      <c r="AG55" s="496"/>
      <c r="AH55" s="496"/>
      <c r="AI55" s="496"/>
      <c r="AJ55" s="496"/>
      <c r="AK55" s="497"/>
      <c r="AL55" s="669" t="s">
        <v>255</v>
      </c>
      <c r="AM55" s="670"/>
      <c r="AN55" s="670"/>
      <c r="AO55" s="670"/>
      <c r="AP55" s="670"/>
      <c r="AQ55" s="670"/>
      <c r="AR55" s="671"/>
      <c r="AS55" s="669" t="s">
        <v>252</v>
      </c>
      <c r="AT55" s="670"/>
      <c r="AU55" s="670"/>
      <c r="AV55" s="670"/>
      <c r="AW55" s="670"/>
      <c r="AX55" s="670"/>
      <c r="AY55" s="671"/>
      <c r="AZ55" s="687" t="s">
        <v>158</v>
      </c>
      <c r="BA55" s="688"/>
      <c r="BB55" s="688"/>
      <c r="BC55" s="688"/>
      <c r="BD55" s="688"/>
      <c r="BE55" s="688"/>
      <c r="BF55" s="689"/>
      <c r="BG55" s="672">
        <v>1</v>
      </c>
      <c r="BH55" s="673"/>
      <c r="BI55" s="673"/>
      <c r="BJ55" s="674"/>
      <c r="BK55" s="675"/>
      <c r="BL55" s="676"/>
      <c r="BM55" s="677"/>
      <c r="BN55" s="678"/>
      <c r="BO55" s="677"/>
      <c r="BP55" s="678"/>
      <c r="BQ55" s="677"/>
      <c r="BR55" s="679"/>
      <c r="BS55" s="680" t="s">
        <v>100</v>
      </c>
      <c r="BT55" s="681"/>
      <c r="BU55" s="680" t="s">
        <v>100</v>
      </c>
      <c r="BV55" s="681"/>
      <c r="BW55" s="680" t="s">
        <v>100</v>
      </c>
      <c r="BX55" s="681"/>
      <c r="BY55" s="680" t="s">
        <v>100</v>
      </c>
      <c r="BZ55" s="682"/>
      <c r="CA55" s="680" t="s">
        <v>100</v>
      </c>
      <c r="CB55" s="681"/>
      <c r="CC55" s="680" t="s">
        <v>100</v>
      </c>
      <c r="CD55" s="681"/>
      <c r="CE55" s="680" t="s">
        <v>100</v>
      </c>
      <c r="CF55" s="681"/>
      <c r="CG55" s="680" t="s">
        <v>100</v>
      </c>
      <c r="CH55" s="682"/>
      <c r="CI55" s="680" t="s">
        <v>100</v>
      </c>
      <c r="CJ55" s="681"/>
      <c r="CK55" s="680" t="s">
        <v>100</v>
      </c>
      <c r="CL55" s="681"/>
      <c r="CM55" s="680" t="s">
        <v>100</v>
      </c>
      <c r="CN55" s="681"/>
      <c r="CO55" s="680" t="s">
        <v>100</v>
      </c>
      <c r="CP55" s="682"/>
      <c r="CQ55" s="680" t="s">
        <v>100</v>
      </c>
      <c r="CR55" s="681"/>
      <c r="CS55" s="680" t="s">
        <v>100</v>
      </c>
      <c r="CT55" s="681"/>
      <c r="CU55" s="680" t="s">
        <v>100</v>
      </c>
      <c r="CV55" s="681"/>
      <c r="CW55" s="680" t="s">
        <v>100</v>
      </c>
      <c r="CX55" s="682"/>
    </row>
    <row r="56" spans="3:102" s="586" customFormat="1" ht="3.75" customHeight="1" thickBot="1">
      <c r="C56" s="690"/>
      <c r="D56" s="690"/>
      <c r="E56" s="690"/>
      <c r="F56" s="691"/>
      <c r="G56" s="692"/>
      <c r="H56" s="692"/>
      <c r="I56" s="693"/>
      <c r="J56" s="693"/>
      <c r="K56" s="694"/>
      <c r="L56" s="694"/>
      <c r="M56" s="694"/>
      <c r="N56" s="694"/>
      <c r="O56" s="694"/>
      <c r="P56" s="694"/>
      <c r="Q56" s="694"/>
      <c r="R56" s="694"/>
      <c r="S56" s="695"/>
      <c r="T56" s="695"/>
      <c r="U56" s="657"/>
      <c r="V56" s="695"/>
      <c r="W56" s="695"/>
      <c r="X56" s="695"/>
      <c r="Y56" s="695"/>
      <c r="Z56" s="695"/>
      <c r="AA56" s="695"/>
      <c r="AB56" s="695"/>
      <c r="AC56" s="695"/>
      <c r="AD56" s="657"/>
      <c r="AE56" s="657"/>
      <c r="AF56" s="657"/>
      <c r="AG56" s="695"/>
      <c r="AH56" s="695"/>
      <c r="AI56" s="657"/>
      <c r="AJ56" s="657"/>
      <c r="AK56" s="657"/>
      <c r="AL56" s="658"/>
      <c r="AM56" s="658"/>
      <c r="AN56" s="658"/>
      <c r="AO56" s="658"/>
      <c r="AP56" s="658"/>
      <c r="AQ56" s="658"/>
      <c r="AR56" s="658"/>
      <c r="AS56" s="658"/>
      <c r="AT56" s="658"/>
      <c r="AU56" s="658"/>
      <c r="AV56" s="658"/>
      <c r="AW56" s="658"/>
      <c r="AX56" s="658"/>
      <c r="AY56" s="658"/>
      <c r="AZ56" s="658"/>
      <c r="BA56" s="658"/>
      <c r="BB56" s="658"/>
      <c r="BC56" s="658"/>
      <c r="BD56" s="658"/>
      <c r="BE56" s="658"/>
      <c r="BF56" s="658"/>
      <c r="BG56" s="659"/>
      <c r="BH56" s="659"/>
      <c r="BI56" s="659"/>
      <c r="BJ56" s="659"/>
      <c r="BK56" s="659"/>
      <c r="BL56" s="659"/>
      <c r="BM56" s="659"/>
      <c r="BP56" s="660"/>
      <c r="BQ56" s="660"/>
      <c r="BR56" s="661"/>
      <c r="BS56" s="661"/>
      <c r="BT56" s="661"/>
      <c r="BU56" s="661"/>
      <c r="BV56" s="661"/>
      <c r="BW56" s="661"/>
      <c r="BX56" s="696"/>
      <c r="BY56" s="696"/>
      <c r="BZ56" s="696"/>
      <c r="CA56" s="696"/>
      <c r="CB56" s="696"/>
      <c r="CC56" s="696"/>
      <c r="CD56" s="696"/>
      <c r="CE56" s="696"/>
      <c r="CF56" s="696"/>
      <c r="CG56" s="696"/>
      <c r="CH56" s="696"/>
      <c r="CI56" s="696"/>
      <c r="CJ56" s="696"/>
      <c r="CK56" s="696"/>
      <c r="CL56" s="696"/>
      <c r="CM56" s="696"/>
      <c r="CN56" s="696"/>
      <c r="CO56" s="696"/>
      <c r="CP56" s="696"/>
      <c r="CQ56" s="696"/>
      <c r="CR56" s="696"/>
      <c r="CS56" s="696"/>
      <c r="CT56" s="696"/>
      <c r="CU56" s="696"/>
      <c r="CV56" s="697"/>
      <c r="CW56" s="697"/>
      <c r="CX56" s="697"/>
    </row>
    <row r="57" spans="3:102" s="586" customFormat="1" ht="37.5" customHeight="1" thickBot="1">
      <c r="C57" s="664" t="s">
        <v>157</v>
      </c>
      <c r="D57" s="665"/>
      <c r="E57" s="683"/>
      <c r="F57" s="684"/>
      <c r="G57" s="685"/>
      <c r="H57" s="686"/>
      <c r="I57" s="491" t="s">
        <v>101</v>
      </c>
      <c r="J57" s="492"/>
      <c r="K57" s="493" t="s">
        <v>106</v>
      </c>
      <c r="L57" s="492"/>
      <c r="M57" s="493" t="s">
        <v>112</v>
      </c>
      <c r="N57" s="492"/>
      <c r="O57" s="493" t="s">
        <v>101</v>
      </c>
      <c r="P57" s="492"/>
      <c r="Q57" s="493" t="s">
        <v>112</v>
      </c>
      <c r="R57" s="492"/>
      <c r="S57" s="698" t="s">
        <v>253</v>
      </c>
      <c r="T57" s="699"/>
      <c r="U57" s="699"/>
      <c r="V57" s="699"/>
      <c r="W57" s="699"/>
      <c r="X57" s="699"/>
      <c r="Y57" s="699"/>
      <c r="Z57" s="699"/>
      <c r="AA57" s="699"/>
      <c r="AB57" s="699"/>
      <c r="AC57" s="699"/>
      <c r="AD57" s="699"/>
      <c r="AE57" s="699"/>
      <c r="AF57" s="699"/>
      <c r="AG57" s="699"/>
      <c r="AH57" s="699"/>
      <c r="AI57" s="699"/>
      <c r="AJ57" s="699"/>
      <c r="AK57" s="700"/>
      <c r="AL57" s="669" t="s">
        <v>159</v>
      </c>
      <c r="AM57" s="670"/>
      <c r="AN57" s="670"/>
      <c r="AO57" s="670"/>
      <c r="AP57" s="670"/>
      <c r="AQ57" s="670"/>
      <c r="AR57" s="671"/>
      <c r="AS57" s="669" t="s">
        <v>254</v>
      </c>
      <c r="AT57" s="670"/>
      <c r="AU57" s="670"/>
      <c r="AV57" s="670"/>
      <c r="AW57" s="670"/>
      <c r="AX57" s="670"/>
      <c r="AY57" s="671"/>
      <c r="AZ57" s="669" t="s">
        <v>160</v>
      </c>
      <c r="BA57" s="670"/>
      <c r="BB57" s="670"/>
      <c r="BC57" s="670"/>
      <c r="BD57" s="670"/>
      <c r="BE57" s="670"/>
      <c r="BF57" s="671"/>
      <c r="BG57" s="672" t="s">
        <v>255</v>
      </c>
      <c r="BH57" s="673"/>
      <c r="BI57" s="673"/>
      <c r="BJ57" s="674"/>
      <c r="BK57" s="675"/>
      <c r="BL57" s="676"/>
      <c r="BM57" s="677"/>
      <c r="BN57" s="678"/>
      <c r="BO57" s="677"/>
      <c r="BP57" s="678"/>
      <c r="BQ57" s="677"/>
      <c r="BR57" s="679"/>
      <c r="BS57" s="680"/>
      <c r="BT57" s="681"/>
      <c r="BU57" s="680"/>
      <c r="BV57" s="681"/>
      <c r="BW57" s="680"/>
      <c r="BX57" s="681"/>
      <c r="BY57" s="680"/>
      <c r="BZ57" s="682"/>
      <c r="CA57" s="680"/>
      <c r="CB57" s="681"/>
      <c r="CC57" s="680"/>
      <c r="CD57" s="681"/>
      <c r="CE57" s="680"/>
      <c r="CF57" s="681"/>
      <c r="CG57" s="680"/>
      <c r="CH57" s="682"/>
      <c r="CI57" s="680"/>
      <c r="CJ57" s="681"/>
      <c r="CK57" s="680"/>
      <c r="CL57" s="681"/>
      <c r="CM57" s="680"/>
      <c r="CN57" s="681"/>
      <c r="CO57" s="680"/>
      <c r="CP57" s="682"/>
      <c r="CQ57" s="680"/>
      <c r="CR57" s="681"/>
      <c r="CS57" s="680"/>
      <c r="CT57" s="681"/>
      <c r="CU57" s="680"/>
      <c r="CV57" s="681"/>
      <c r="CW57" s="680"/>
      <c r="CX57" s="682"/>
    </row>
    <row r="58" spans="3:102" s="586" customFormat="1" ht="3.75" customHeight="1" thickBot="1">
      <c r="C58" s="690"/>
      <c r="D58" s="690"/>
      <c r="E58" s="690"/>
      <c r="F58" s="691"/>
      <c r="G58" s="692"/>
      <c r="H58" s="692"/>
      <c r="I58" s="693"/>
      <c r="J58" s="693"/>
      <c r="K58" s="694"/>
      <c r="L58" s="694"/>
      <c r="M58" s="694"/>
      <c r="N58" s="694"/>
      <c r="O58" s="694"/>
      <c r="P58" s="694"/>
      <c r="Q58" s="694"/>
      <c r="R58" s="694"/>
      <c r="S58" s="695"/>
      <c r="T58" s="695"/>
      <c r="U58" s="657"/>
      <c r="V58" s="695"/>
      <c r="W58" s="695"/>
      <c r="X58" s="695"/>
      <c r="Y58" s="695"/>
      <c r="Z58" s="695"/>
      <c r="AA58" s="695"/>
      <c r="AB58" s="695"/>
      <c r="AC58" s="695"/>
      <c r="AD58" s="657"/>
      <c r="AE58" s="657"/>
      <c r="AF58" s="657"/>
      <c r="AG58" s="695"/>
      <c r="AH58" s="695"/>
      <c r="AI58" s="657"/>
      <c r="AJ58" s="657"/>
      <c r="AK58" s="657"/>
      <c r="AL58" s="658"/>
      <c r="AM58" s="658"/>
      <c r="AN58" s="658"/>
      <c r="AO58" s="658"/>
      <c r="AP58" s="658"/>
      <c r="AQ58" s="658"/>
      <c r="AR58" s="658"/>
      <c r="AS58" s="658"/>
      <c r="AT58" s="658"/>
      <c r="AU58" s="658"/>
      <c r="AV58" s="658"/>
      <c r="AW58" s="658"/>
      <c r="AX58" s="658"/>
      <c r="AY58" s="658"/>
      <c r="AZ58" s="658"/>
      <c r="BA58" s="658"/>
      <c r="BB58" s="658"/>
      <c r="BC58" s="658"/>
      <c r="BD58" s="658"/>
      <c r="BE58" s="658"/>
      <c r="BF58" s="658"/>
      <c r="BG58" s="659"/>
      <c r="BH58" s="659"/>
      <c r="BI58" s="659"/>
      <c r="BJ58" s="659"/>
      <c r="BK58" s="659"/>
      <c r="BL58" s="659"/>
      <c r="BM58" s="659"/>
      <c r="BP58" s="660"/>
      <c r="BQ58" s="660"/>
      <c r="BR58" s="661"/>
      <c r="BS58" s="661"/>
      <c r="BT58" s="661"/>
      <c r="BU58" s="661"/>
      <c r="BV58" s="661"/>
      <c r="BW58" s="661"/>
      <c r="BX58" s="696"/>
      <c r="BY58" s="696"/>
      <c r="BZ58" s="696"/>
      <c r="CA58" s="696"/>
      <c r="CB58" s="696"/>
      <c r="CC58" s="696"/>
      <c r="CD58" s="696"/>
      <c r="CE58" s="696"/>
      <c r="CF58" s="696"/>
      <c r="CG58" s="696"/>
      <c r="CH58" s="696"/>
      <c r="CI58" s="696"/>
      <c r="CJ58" s="696"/>
      <c r="CK58" s="696"/>
      <c r="CL58" s="696"/>
      <c r="CM58" s="696"/>
      <c r="CN58" s="696"/>
      <c r="CO58" s="696"/>
      <c r="CP58" s="696"/>
      <c r="CQ58" s="696"/>
      <c r="CR58" s="696"/>
      <c r="CS58" s="696"/>
      <c r="CT58" s="696"/>
      <c r="CU58" s="696"/>
      <c r="CV58" s="697"/>
      <c r="CW58" s="697"/>
      <c r="CX58" s="697"/>
    </row>
    <row r="59" spans="3:102" s="586" customFormat="1" ht="37.5" customHeight="1" thickBot="1">
      <c r="C59" s="664" t="s">
        <v>161</v>
      </c>
      <c r="D59" s="665"/>
      <c r="E59" s="683"/>
      <c r="F59" s="684"/>
      <c r="G59" s="685"/>
      <c r="H59" s="686"/>
      <c r="I59" s="491" t="s">
        <v>90</v>
      </c>
      <c r="J59" s="492"/>
      <c r="K59" s="493" t="s">
        <v>102</v>
      </c>
      <c r="L59" s="492"/>
      <c r="M59" s="493" t="s">
        <v>91</v>
      </c>
      <c r="N59" s="492"/>
      <c r="O59" s="493" t="s">
        <v>107</v>
      </c>
      <c r="P59" s="492"/>
      <c r="Q59" s="493" t="s">
        <v>95</v>
      </c>
      <c r="R59" s="492"/>
      <c r="S59" s="698" t="s">
        <v>256</v>
      </c>
      <c r="T59" s="699"/>
      <c r="U59" s="699"/>
      <c r="V59" s="699"/>
      <c r="W59" s="699"/>
      <c r="X59" s="699"/>
      <c r="Y59" s="699"/>
      <c r="Z59" s="699"/>
      <c r="AA59" s="699"/>
      <c r="AB59" s="699"/>
      <c r="AC59" s="699"/>
      <c r="AD59" s="699"/>
      <c r="AE59" s="699"/>
      <c r="AF59" s="699"/>
      <c r="AG59" s="699"/>
      <c r="AH59" s="699"/>
      <c r="AI59" s="699"/>
      <c r="AJ59" s="699"/>
      <c r="AK59" s="700"/>
      <c r="AL59" s="669" t="s">
        <v>162</v>
      </c>
      <c r="AM59" s="670"/>
      <c r="AN59" s="670"/>
      <c r="AO59" s="670"/>
      <c r="AP59" s="670"/>
      <c r="AQ59" s="670"/>
      <c r="AR59" s="671"/>
      <c r="AS59" s="669" t="s">
        <v>254</v>
      </c>
      <c r="AT59" s="670"/>
      <c r="AU59" s="670"/>
      <c r="AV59" s="670"/>
      <c r="AW59" s="670"/>
      <c r="AX59" s="670"/>
      <c r="AY59" s="671"/>
      <c r="AZ59" s="669" t="s">
        <v>163</v>
      </c>
      <c r="BA59" s="670"/>
      <c r="BB59" s="670"/>
      <c r="BC59" s="670"/>
      <c r="BD59" s="670"/>
      <c r="BE59" s="670"/>
      <c r="BF59" s="671"/>
      <c r="BG59" s="672">
        <v>3</v>
      </c>
      <c r="BH59" s="673"/>
      <c r="BI59" s="673"/>
      <c r="BJ59" s="674"/>
      <c r="BK59" s="675"/>
      <c r="BL59" s="676"/>
      <c r="BM59" s="677"/>
      <c r="BN59" s="678"/>
      <c r="BO59" s="677"/>
      <c r="BP59" s="678"/>
      <c r="BQ59" s="677"/>
      <c r="BR59" s="679"/>
      <c r="BS59" s="680"/>
      <c r="BT59" s="681"/>
      <c r="BU59" s="680"/>
      <c r="BV59" s="681"/>
      <c r="BW59" s="680"/>
      <c r="BX59" s="681"/>
      <c r="BY59" s="680"/>
      <c r="BZ59" s="682"/>
      <c r="CA59" s="680"/>
      <c r="CB59" s="681"/>
      <c r="CC59" s="680"/>
      <c r="CD59" s="681"/>
      <c r="CE59" s="680"/>
      <c r="CF59" s="681"/>
      <c r="CG59" s="680"/>
      <c r="CH59" s="682"/>
      <c r="CI59" s="680" t="s">
        <v>100</v>
      </c>
      <c r="CJ59" s="681"/>
      <c r="CK59" s="680" t="s">
        <v>100</v>
      </c>
      <c r="CL59" s="681"/>
      <c r="CM59" s="680" t="s">
        <v>100</v>
      </c>
      <c r="CN59" s="681"/>
      <c r="CO59" s="680" t="s">
        <v>100</v>
      </c>
      <c r="CP59" s="682"/>
      <c r="CQ59" s="680" t="s">
        <v>100</v>
      </c>
      <c r="CR59" s="681"/>
      <c r="CS59" s="680" t="s">
        <v>100</v>
      </c>
      <c r="CT59" s="681"/>
      <c r="CU59" s="680" t="s">
        <v>100</v>
      </c>
      <c r="CV59" s="681"/>
      <c r="CW59" s="680" t="s">
        <v>100</v>
      </c>
      <c r="CX59" s="682"/>
    </row>
    <row r="60" spans="3:102" s="586" customFormat="1" ht="3.75" customHeight="1" thickBot="1">
      <c r="C60" s="690"/>
      <c r="D60" s="690"/>
      <c r="E60" s="690"/>
      <c r="F60" s="691"/>
      <c r="G60" s="692"/>
      <c r="H60" s="692"/>
      <c r="I60" s="693"/>
      <c r="J60" s="693"/>
      <c r="K60" s="694"/>
      <c r="L60" s="694"/>
      <c r="M60" s="694"/>
      <c r="N60" s="694"/>
      <c r="O60" s="694"/>
      <c r="P60" s="694"/>
      <c r="Q60" s="694"/>
      <c r="R60" s="694"/>
      <c r="S60" s="695"/>
      <c r="T60" s="695"/>
      <c r="U60" s="657"/>
      <c r="V60" s="695"/>
      <c r="W60" s="695"/>
      <c r="X60" s="695"/>
      <c r="Y60" s="695"/>
      <c r="Z60" s="695"/>
      <c r="AA60" s="695"/>
      <c r="AB60" s="695"/>
      <c r="AC60" s="695"/>
      <c r="AD60" s="657"/>
      <c r="AE60" s="657"/>
      <c r="AF60" s="657"/>
      <c r="AG60" s="695"/>
      <c r="AH60" s="695"/>
      <c r="AI60" s="657"/>
      <c r="AJ60" s="657"/>
      <c r="AK60" s="657"/>
      <c r="AL60" s="658"/>
      <c r="AM60" s="658"/>
      <c r="AN60" s="658"/>
      <c r="AO60" s="658"/>
      <c r="AP60" s="658"/>
      <c r="AQ60" s="658"/>
      <c r="AR60" s="658"/>
      <c r="AS60" s="658"/>
      <c r="AT60" s="658"/>
      <c r="AU60" s="658"/>
      <c r="AV60" s="658"/>
      <c r="AW60" s="658"/>
      <c r="AX60" s="658"/>
      <c r="AY60" s="658"/>
      <c r="AZ60" s="658"/>
      <c r="BA60" s="658"/>
      <c r="BB60" s="658"/>
      <c r="BC60" s="658"/>
      <c r="BD60" s="658"/>
      <c r="BE60" s="658"/>
      <c r="BF60" s="658"/>
      <c r="BG60" s="659"/>
      <c r="BH60" s="659"/>
      <c r="BI60" s="659"/>
      <c r="BJ60" s="659"/>
      <c r="BK60" s="659"/>
      <c r="BL60" s="659"/>
      <c r="BM60" s="659"/>
      <c r="BP60" s="660"/>
      <c r="BQ60" s="660"/>
      <c r="BR60" s="661"/>
      <c r="BS60" s="661"/>
      <c r="BT60" s="661"/>
      <c r="BU60" s="661"/>
      <c r="BV60" s="661"/>
      <c r="BW60" s="661"/>
      <c r="BX60" s="696"/>
      <c r="BY60" s="696"/>
      <c r="BZ60" s="696"/>
      <c r="CA60" s="696"/>
      <c r="CB60" s="696"/>
      <c r="CC60" s="696"/>
      <c r="CD60" s="696"/>
      <c r="CE60" s="696"/>
      <c r="CF60" s="696"/>
      <c r="CG60" s="696"/>
      <c r="CH60" s="696"/>
      <c r="CI60" s="696"/>
      <c r="CJ60" s="696"/>
      <c r="CK60" s="696"/>
      <c r="CL60" s="696"/>
      <c r="CM60" s="696"/>
      <c r="CN60" s="696"/>
      <c r="CO60" s="696"/>
      <c r="CP60" s="696"/>
      <c r="CQ60" s="696"/>
      <c r="CR60" s="696"/>
      <c r="CS60" s="696"/>
      <c r="CT60" s="696"/>
      <c r="CU60" s="696"/>
      <c r="CV60" s="697"/>
      <c r="CW60" s="697"/>
      <c r="CX60" s="697"/>
    </row>
    <row r="61" spans="3:102" s="586" customFormat="1" ht="37.5" customHeight="1" thickBot="1">
      <c r="C61" s="664" t="s">
        <v>161</v>
      </c>
      <c r="D61" s="665"/>
      <c r="E61" s="683"/>
      <c r="F61" s="684"/>
      <c r="G61" s="685"/>
      <c r="H61" s="686"/>
      <c r="I61" s="491" t="s">
        <v>90</v>
      </c>
      <c r="J61" s="492"/>
      <c r="K61" s="493" t="s">
        <v>102</v>
      </c>
      <c r="L61" s="492"/>
      <c r="M61" s="493" t="s">
        <v>112</v>
      </c>
      <c r="N61" s="492"/>
      <c r="O61" s="493" t="s">
        <v>90</v>
      </c>
      <c r="P61" s="492"/>
      <c r="Q61" s="493" t="s">
        <v>95</v>
      </c>
      <c r="R61" s="492"/>
      <c r="S61" s="495" t="s">
        <v>257</v>
      </c>
      <c r="T61" s="496"/>
      <c r="U61" s="496"/>
      <c r="V61" s="496"/>
      <c r="W61" s="496"/>
      <c r="X61" s="496"/>
      <c r="Y61" s="496"/>
      <c r="Z61" s="496"/>
      <c r="AA61" s="496"/>
      <c r="AB61" s="496"/>
      <c r="AC61" s="496"/>
      <c r="AD61" s="496"/>
      <c r="AE61" s="496"/>
      <c r="AF61" s="496"/>
      <c r="AG61" s="496"/>
      <c r="AH61" s="496"/>
      <c r="AI61" s="496"/>
      <c r="AJ61" s="496"/>
      <c r="AK61" s="497"/>
      <c r="AL61" s="669" t="s">
        <v>162</v>
      </c>
      <c r="AM61" s="670"/>
      <c r="AN61" s="670"/>
      <c r="AO61" s="670"/>
      <c r="AP61" s="670"/>
      <c r="AQ61" s="670"/>
      <c r="AR61" s="671"/>
      <c r="AS61" s="669" t="s">
        <v>254</v>
      </c>
      <c r="AT61" s="670"/>
      <c r="AU61" s="670"/>
      <c r="AV61" s="670"/>
      <c r="AW61" s="670"/>
      <c r="AX61" s="670"/>
      <c r="AY61" s="671"/>
      <c r="AZ61" s="669" t="s">
        <v>163</v>
      </c>
      <c r="BA61" s="670"/>
      <c r="BB61" s="670"/>
      <c r="BC61" s="670"/>
      <c r="BD61" s="670"/>
      <c r="BE61" s="670"/>
      <c r="BF61" s="671"/>
      <c r="BG61" s="672">
        <v>4</v>
      </c>
      <c r="BH61" s="673"/>
      <c r="BI61" s="673"/>
      <c r="BJ61" s="674"/>
      <c r="BK61" s="675"/>
      <c r="BL61" s="676"/>
      <c r="BM61" s="677"/>
      <c r="BN61" s="678"/>
      <c r="BO61" s="677"/>
      <c r="BP61" s="678"/>
      <c r="BQ61" s="677"/>
      <c r="BR61" s="679"/>
      <c r="BS61" s="680"/>
      <c r="BT61" s="681"/>
      <c r="BU61" s="680"/>
      <c r="BV61" s="681"/>
      <c r="BW61" s="680"/>
      <c r="BX61" s="681"/>
      <c r="BY61" s="680"/>
      <c r="BZ61" s="682"/>
      <c r="CA61" s="680"/>
      <c r="CB61" s="681"/>
      <c r="CC61" s="680"/>
      <c r="CD61" s="681"/>
      <c r="CE61" s="680"/>
      <c r="CF61" s="681"/>
      <c r="CG61" s="680"/>
      <c r="CH61" s="682"/>
      <c r="CI61" s="680"/>
      <c r="CJ61" s="681"/>
      <c r="CK61" s="680"/>
      <c r="CL61" s="681"/>
      <c r="CM61" s="680"/>
      <c r="CN61" s="681"/>
      <c r="CO61" s="680"/>
      <c r="CP61" s="682"/>
      <c r="CQ61" s="680" t="s">
        <v>100</v>
      </c>
      <c r="CR61" s="681"/>
      <c r="CS61" s="680" t="s">
        <v>100</v>
      </c>
      <c r="CT61" s="681"/>
      <c r="CU61" s="680" t="s">
        <v>100</v>
      </c>
      <c r="CV61" s="681"/>
      <c r="CW61" s="680" t="s">
        <v>100</v>
      </c>
      <c r="CX61" s="682"/>
    </row>
    <row r="62" spans="3:102" s="586" customFormat="1" ht="3.75" customHeight="1" thickBot="1">
      <c r="C62" s="690"/>
      <c r="D62" s="690"/>
      <c r="E62" s="690"/>
      <c r="F62" s="691"/>
      <c r="G62" s="692"/>
      <c r="H62" s="692"/>
      <c r="I62" s="693"/>
      <c r="J62" s="693"/>
      <c r="K62" s="694"/>
      <c r="L62" s="694"/>
      <c r="M62" s="694"/>
      <c r="N62" s="694"/>
      <c r="O62" s="694"/>
      <c r="P62" s="694"/>
      <c r="Q62" s="694"/>
      <c r="R62" s="694"/>
      <c r="S62" s="695"/>
      <c r="T62" s="695"/>
      <c r="U62" s="657"/>
      <c r="V62" s="695"/>
      <c r="W62" s="695"/>
      <c r="X62" s="695"/>
      <c r="Y62" s="695"/>
      <c r="Z62" s="695"/>
      <c r="AA62" s="695"/>
      <c r="AB62" s="695"/>
      <c r="AC62" s="695"/>
      <c r="AD62" s="657"/>
      <c r="AE62" s="657"/>
      <c r="AF62" s="657"/>
      <c r="AG62" s="695"/>
      <c r="AH62" s="695"/>
      <c r="AI62" s="657"/>
      <c r="AJ62" s="657"/>
      <c r="AK62" s="657"/>
      <c r="AL62" s="658"/>
      <c r="AM62" s="658"/>
      <c r="AN62" s="658"/>
      <c r="AO62" s="658"/>
      <c r="AP62" s="658"/>
      <c r="AQ62" s="658"/>
      <c r="AR62" s="658"/>
      <c r="AS62" s="658"/>
      <c r="AT62" s="658"/>
      <c r="AU62" s="658"/>
      <c r="AV62" s="658"/>
      <c r="AW62" s="658"/>
      <c r="AX62" s="658"/>
      <c r="AY62" s="658"/>
      <c r="AZ62" s="658"/>
      <c r="BA62" s="658"/>
      <c r="BB62" s="658"/>
      <c r="BC62" s="658"/>
      <c r="BD62" s="658"/>
      <c r="BE62" s="658"/>
      <c r="BF62" s="658"/>
      <c r="BG62" s="659"/>
      <c r="BH62" s="659"/>
      <c r="BI62" s="659"/>
      <c r="BJ62" s="659"/>
      <c r="BK62" s="659"/>
      <c r="BL62" s="659"/>
      <c r="BM62" s="659"/>
      <c r="BP62" s="660"/>
      <c r="BQ62" s="660"/>
      <c r="BR62" s="661"/>
      <c r="BS62" s="661"/>
      <c r="BT62" s="661"/>
      <c r="BU62" s="661"/>
      <c r="BV62" s="661"/>
      <c r="BW62" s="661"/>
      <c r="BX62" s="696"/>
      <c r="BY62" s="696"/>
      <c r="BZ62" s="696"/>
      <c r="CA62" s="696"/>
      <c r="CB62" s="696"/>
      <c r="CC62" s="696"/>
      <c r="CD62" s="696"/>
      <c r="CE62" s="696"/>
      <c r="CF62" s="696"/>
      <c r="CG62" s="696"/>
      <c r="CH62" s="696"/>
      <c r="CI62" s="696"/>
      <c r="CJ62" s="696"/>
      <c r="CK62" s="696"/>
      <c r="CL62" s="696"/>
      <c r="CM62" s="696"/>
      <c r="CN62" s="696"/>
      <c r="CO62" s="696"/>
      <c r="CP62" s="696"/>
      <c r="CQ62" s="696"/>
      <c r="CR62" s="696"/>
      <c r="CS62" s="696"/>
      <c r="CT62" s="696"/>
      <c r="CU62" s="696"/>
      <c r="CV62" s="697"/>
      <c r="CW62" s="697"/>
      <c r="CX62" s="697"/>
    </row>
    <row r="63" spans="3:102" s="586" customFormat="1" ht="37.5" customHeight="1" thickBot="1">
      <c r="C63" s="664" t="s">
        <v>161</v>
      </c>
      <c r="D63" s="665"/>
      <c r="E63" s="683"/>
      <c r="F63" s="684"/>
      <c r="G63" s="685"/>
      <c r="H63" s="686"/>
      <c r="I63" s="491" t="s">
        <v>90</v>
      </c>
      <c r="J63" s="492"/>
      <c r="K63" s="493" t="s">
        <v>95</v>
      </c>
      <c r="L63" s="492"/>
      <c r="M63" s="493" t="s">
        <v>102</v>
      </c>
      <c r="N63" s="492"/>
      <c r="O63" s="493" t="s">
        <v>95</v>
      </c>
      <c r="P63" s="492"/>
      <c r="Q63" s="493" t="s">
        <v>101</v>
      </c>
      <c r="R63" s="492"/>
      <c r="S63" s="495" t="s">
        <v>258</v>
      </c>
      <c r="T63" s="496"/>
      <c r="U63" s="496"/>
      <c r="V63" s="496"/>
      <c r="W63" s="496"/>
      <c r="X63" s="496"/>
      <c r="Y63" s="496"/>
      <c r="Z63" s="496"/>
      <c r="AA63" s="496"/>
      <c r="AB63" s="496"/>
      <c r="AC63" s="496"/>
      <c r="AD63" s="496"/>
      <c r="AE63" s="496"/>
      <c r="AF63" s="496"/>
      <c r="AG63" s="496"/>
      <c r="AH63" s="496"/>
      <c r="AI63" s="496"/>
      <c r="AJ63" s="496"/>
      <c r="AK63" s="497"/>
      <c r="AL63" s="669" t="s">
        <v>164</v>
      </c>
      <c r="AM63" s="670"/>
      <c r="AN63" s="670"/>
      <c r="AO63" s="670"/>
      <c r="AP63" s="670"/>
      <c r="AQ63" s="670"/>
      <c r="AR63" s="671"/>
      <c r="AS63" s="669" t="s">
        <v>254</v>
      </c>
      <c r="AT63" s="670"/>
      <c r="AU63" s="670"/>
      <c r="AV63" s="670"/>
      <c r="AW63" s="670"/>
      <c r="AX63" s="670"/>
      <c r="AY63" s="671"/>
      <c r="AZ63" s="669" t="s">
        <v>255</v>
      </c>
      <c r="BA63" s="670"/>
      <c r="BB63" s="670"/>
      <c r="BC63" s="670"/>
      <c r="BD63" s="670"/>
      <c r="BE63" s="670"/>
      <c r="BF63" s="671"/>
      <c r="BG63" s="672" t="s">
        <v>255</v>
      </c>
      <c r="BH63" s="673"/>
      <c r="BI63" s="673"/>
      <c r="BJ63" s="674"/>
      <c r="BK63" s="675"/>
      <c r="BL63" s="676"/>
      <c r="BM63" s="677"/>
      <c r="BN63" s="678"/>
      <c r="BO63" s="677"/>
      <c r="BP63" s="678"/>
      <c r="BQ63" s="677"/>
      <c r="BR63" s="679"/>
      <c r="BS63" s="680"/>
      <c r="BT63" s="681"/>
      <c r="BU63" s="680"/>
      <c r="BV63" s="681"/>
      <c r="BW63" s="680"/>
      <c r="BX63" s="681"/>
      <c r="BY63" s="680"/>
      <c r="BZ63" s="682"/>
      <c r="CA63" s="680"/>
      <c r="CB63" s="681"/>
      <c r="CC63" s="680"/>
      <c r="CD63" s="681"/>
      <c r="CE63" s="680"/>
      <c r="CF63" s="681"/>
      <c r="CG63" s="680"/>
      <c r="CH63" s="682"/>
      <c r="CI63" s="680"/>
      <c r="CJ63" s="681"/>
      <c r="CK63" s="680"/>
      <c r="CL63" s="681"/>
      <c r="CM63" s="680"/>
      <c r="CN63" s="681"/>
      <c r="CO63" s="680"/>
      <c r="CP63" s="682"/>
      <c r="CQ63" s="680"/>
      <c r="CR63" s="681"/>
      <c r="CS63" s="680"/>
      <c r="CT63" s="681"/>
      <c r="CU63" s="680"/>
      <c r="CV63" s="681"/>
      <c r="CW63" s="680"/>
      <c r="CX63" s="682"/>
    </row>
    <row r="64" spans="3:102" ht="7.5" customHeight="1">
      <c r="C64" s="69"/>
      <c r="D64" s="69"/>
      <c r="E64" s="69"/>
      <c r="F64" s="69"/>
      <c r="G64" s="69"/>
      <c r="H64" s="69"/>
      <c r="I64" s="121"/>
      <c r="J64" s="121"/>
      <c r="K64" s="122"/>
      <c r="L64" s="122"/>
      <c r="M64" s="122"/>
      <c r="N64" s="122"/>
      <c r="O64" s="122"/>
      <c r="P64" s="122"/>
      <c r="Q64" s="122"/>
      <c r="R64" s="122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ht="13.5" customHeight="1" thickBot="1">
      <c r="C65" s="310" t="s">
        <v>228</v>
      </c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0"/>
      <c r="AL65" s="310"/>
      <c r="AM65" s="310"/>
      <c r="AN65" s="310"/>
      <c r="AO65" s="310"/>
      <c r="AP65" s="310"/>
      <c r="AQ65" s="310"/>
      <c r="AR65" s="310"/>
      <c r="AS65" s="310"/>
      <c r="AT65" s="310"/>
      <c r="AU65" s="310"/>
      <c r="AV65" s="310"/>
      <c r="AW65" s="310"/>
      <c r="AX65" s="310"/>
      <c r="AY65" s="310"/>
      <c r="AZ65" s="310"/>
      <c r="BA65" s="310"/>
      <c r="BB65" s="310"/>
      <c r="BC65" s="310"/>
      <c r="BD65" s="310"/>
      <c r="BE65" s="310"/>
      <c r="BF65" s="310"/>
      <c r="BG65" s="310"/>
      <c r="BH65" s="310"/>
      <c r="BI65" s="310"/>
      <c r="BJ65" s="310"/>
      <c r="BK65" s="310"/>
      <c r="BL65" s="310"/>
      <c r="BM65" s="310"/>
      <c r="BN65" s="310"/>
      <c r="BO65" s="310"/>
      <c r="BP65" s="310"/>
      <c r="BQ65" s="310"/>
      <c r="BR65" s="310"/>
      <c r="BS65" s="310"/>
      <c r="BT65" s="310"/>
      <c r="BU65" s="310"/>
      <c r="BV65" s="310"/>
      <c r="BW65" s="310"/>
      <c r="BX65" s="310"/>
      <c r="BY65" s="310"/>
      <c r="BZ65" s="310"/>
      <c r="CA65" s="310"/>
      <c r="CB65" s="310"/>
      <c r="CC65" s="310"/>
      <c r="CD65" s="310"/>
      <c r="CE65" s="310"/>
      <c r="CF65" s="310"/>
      <c r="CG65" s="310"/>
      <c r="CH65" s="310"/>
      <c r="CI65" s="310"/>
      <c r="CJ65" s="310"/>
      <c r="CK65" s="310"/>
      <c r="CL65" s="310"/>
      <c r="CM65" s="310"/>
      <c r="CN65" s="310"/>
      <c r="CO65" s="310"/>
      <c r="CP65" s="310"/>
      <c r="CQ65" s="310"/>
      <c r="CR65" s="310"/>
      <c r="CS65" s="310"/>
      <c r="CT65" s="310"/>
      <c r="CU65" s="310"/>
      <c r="CV65" s="310"/>
      <c r="CW65" s="310"/>
      <c r="CX65" s="310"/>
    </row>
    <row r="66" spans="3:102" ht="30" customHeight="1" thickBot="1">
      <c r="C66" s="311" t="s">
        <v>10</v>
      </c>
      <c r="D66" s="312"/>
      <c r="E66" s="312"/>
      <c r="F66" s="312"/>
      <c r="G66" s="312"/>
      <c r="H66" s="312"/>
      <c r="I66" s="312"/>
      <c r="J66" s="313"/>
      <c r="K66" s="314" t="str">
        <f>AQ5</f>
        <v>玉ねぎ（葉たまねぎ）</v>
      </c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6"/>
      <c r="AF66" s="70"/>
      <c r="AG66" s="70"/>
      <c r="AH66" s="70"/>
      <c r="AI66" s="70"/>
      <c r="AJ66" s="70"/>
      <c r="AK66" s="70"/>
      <c r="BJ66" s="64"/>
      <c r="BK66" s="308"/>
      <c r="BL66" s="309"/>
      <c r="BM66" s="308"/>
      <c r="BN66" s="309"/>
      <c r="BO66" s="308"/>
      <c r="BP66" s="309"/>
      <c r="BQ66" s="308"/>
      <c r="BR66" s="309"/>
      <c r="BS66" s="308"/>
      <c r="BT66" s="309"/>
      <c r="BU66" s="308"/>
      <c r="BV66" s="309"/>
      <c r="BW66" s="308"/>
      <c r="BX66" s="309"/>
      <c r="BY66" s="308"/>
      <c r="BZ66" s="309"/>
      <c r="CA66" s="308"/>
      <c r="CB66" s="309"/>
      <c r="CC66" s="308"/>
      <c r="CD66" s="309"/>
      <c r="CE66" s="308"/>
      <c r="CF66" s="309"/>
      <c r="CG66" s="308"/>
      <c r="CH66" s="309"/>
      <c r="CI66" s="308"/>
      <c r="CJ66" s="309"/>
      <c r="CK66" s="308"/>
      <c r="CL66" s="309"/>
      <c r="CM66" s="308"/>
      <c r="CN66" s="309"/>
      <c r="CO66" s="308"/>
      <c r="CP66" s="309"/>
      <c r="CQ66" s="308"/>
      <c r="CR66" s="309"/>
      <c r="CS66" s="308"/>
      <c r="CT66" s="309"/>
      <c r="CU66" s="308"/>
      <c r="CV66" s="309"/>
      <c r="CW66" s="308"/>
      <c r="CX66" s="309"/>
    </row>
    <row r="67" spans="3:102" ht="28.5" customHeight="1">
      <c r="C67" s="328" t="s">
        <v>80</v>
      </c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328"/>
      <c r="AY67" s="328"/>
      <c r="AZ67" s="328"/>
      <c r="BA67" s="328"/>
      <c r="BB67" s="328"/>
      <c r="BC67" s="328"/>
      <c r="BD67" s="328"/>
      <c r="BE67" s="328"/>
      <c r="BF67" s="328"/>
      <c r="BG67" s="328"/>
      <c r="BH67" s="328"/>
      <c r="BI67" s="328"/>
      <c r="BJ67" s="328"/>
      <c r="BK67" s="328"/>
      <c r="BL67" s="328"/>
      <c r="BM67" s="328"/>
      <c r="BN67" s="328"/>
      <c r="BO67" s="328"/>
      <c r="BP67" s="328"/>
      <c r="BQ67" s="328"/>
      <c r="BR67" s="328"/>
      <c r="BS67" s="328"/>
      <c r="BT67" s="328"/>
      <c r="BU67" s="328"/>
      <c r="BV67" s="328"/>
      <c r="BW67" s="328"/>
      <c r="BX67" s="328"/>
      <c r="BY67" s="328"/>
      <c r="BZ67" s="328"/>
      <c r="CA67" s="328"/>
      <c r="CB67" s="328"/>
      <c r="CC67" s="328"/>
      <c r="CD67" s="328"/>
      <c r="CE67" s="328"/>
      <c r="CF67" s="328"/>
      <c r="CG67" s="328"/>
      <c r="CH67" s="328"/>
      <c r="CI67" s="328"/>
      <c r="CJ67" s="328"/>
      <c r="CK67" s="328"/>
      <c r="CL67" s="328"/>
      <c r="CM67" s="328"/>
      <c r="CN67" s="328"/>
      <c r="CO67" s="328"/>
      <c r="CP67" s="328"/>
      <c r="CQ67" s="328"/>
      <c r="CR67" s="328"/>
      <c r="CS67" s="328"/>
      <c r="CT67" s="328"/>
      <c r="CU67" s="328"/>
      <c r="CV67" s="328"/>
      <c r="CW67" s="328"/>
      <c r="CX67" s="328"/>
    </row>
    <row r="68" spans="3:102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ht="15" customHeight="1">
      <c r="C69" s="317" t="s">
        <v>81</v>
      </c>
      <c r="D69" s="318"/>
      <c r="E69" s="319"/>
      <c r="F69" s="329" t="s">
        <v>46</v>
      </c>
      <c r="G69" s="330"/>
      <c r="H69" s="331"/>
      <c r="I69" s="335" t="s">
        <v>82</v>
      </c>
      <c r="J69" s="336"/>
      <c r="K69" s="336"/>
      <c r="L69" s="336"/>
      <c r="M69" s="336"/>
      <c r="N69" s="336"/>
      <c r="O69" s="336"/>
      <c r="P69" s="336"/>
      <c r="Q69" s="336"/>
      <c r="R69" s="337"/>
      <c r="S69" s="335" t="s">
        <v>83</v>
      </c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37"/>
      <c r="AL69" s="341" t="s">
        <v>84</v>
      </c>
      <c r="AM69" s="318"/>
      <c r="AN69" s="318"/>
      <c r="AO69" s="318"/>
      <c r="AP69" s="318"/>
      <c r="AQ69" s="318"/>
      <c r="AR69" s="319"/>
      <c r="AS69" s="342" t="s">
        <v>85</v>
      </c>
      <c r="AT69" s="343"/>
      <c r="AU69" s="343"/>
      <c r="AV69" s="343"/>
      <c r="AW69" s="343"/>
      <c r="AX69" s="343"/>
      <c r="AY69" s="344"/>
      <c r="AZ69" s="317" t="s">
        <v>86</v>
      </c>
      <c r="BA69" s="318"/>
      <c r="BB69" s="318"/>
      <c r="BC69" s="318"/>
      <c r="BD69" s="318"/>
      <c r="BE69" s="318"/>
      <c r="BF69" s="319"/>
      <c r="BG69" s="317" t="s">
        <v>87</v>
      </c>
      <c r="BH69" s="318"/>
      <c r="BI69" s="318"/>
      <c r="BJ69" s="319"/>
      <c r="BK69" s="323" t="s">
        <v>88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ht="15" customHeight="1">
      <c r="C70" s="320"/>
      <c r="D70" s="321"/>
      <c r="E70" s="322"/>
      <c r="F70" s="332"/>
      <c r="G70" s="333"/>
      <c r="H70" s="334"/>
      <c r="I70" s="338"/>
      <c r="J70" s="339"/>
      <c r="K70" s="339"/>
      <c r="L70" s="339"/>
      <c r="M70" s="339"/>
      <c r="N70" s="339"/>
      <c r="O70" s="339"/>
      <c r="P70" s="339"/>
      <c r="Q70" s="339"/>
      <c r="R70" s="340"/>
      <c r="S70" s="338"/>
      <c r="T70" s="339"/>
      <c r="U70" s="339"/>
      <c r="V70" s="339"/>
      <c r="W70" s="339"/>
      <c r="X70" s="339"/>
      <c r="Y70" s="339"/>
      <c r="Z70" s="339"/>
      <c r="AA70" s="339"/>
      <c r="AB70" s="339"/>
      <c r="AC70" s="339"/>
      <c r="AD70" s="339"/>
      <c r="AE70" s="339"/>
      <c r="AF70" s="339"/>
      <c r="AG70" s="339"/>
      <c r="AH70" s="339"/>
      <c r="AI70" s="339"/>
      <c r="AJ70" s="339"/>
      <c r="AK70" s="340"/>
      <c r="AL70" s="320"/>
      <c r="AM70" s="321"/>
      <c r="AN70" s="321"/>
      <c r="AO70" s="321"/>
      <c r="AP70" s="321"/>
      <c r="AQ70" s="321"/>
      <c r="AR70" s="322"/>
      <c r="AS70" s="345"/>
      <c r="AT70" s="346"/>
      <c r="AU70" s="346"/>
      <c r="AV70" s="346"/>
      <c r="AW70" s="346"/>
      <c r="AX70" s="346"/>
      <c r="AY70" s="347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27</v>
      </c>
      <c r="BL70" s="326"/>
      <c r="BM70" s="326"/>
      <c r="BN70" s="326"/>
      <c r="BO70" s="326"/>
      <c r="BP70" s="326"/>
      <c r="BQ70" s="326"/>
      <c r="BR70" s="327"/>
      <c r="BS70" s="323" t="s">
        <v>37</v>
      </c>
      <c r="BT70" s="326"/>
      <c r="BU70" s="326"/>
      <c r="BV70" s="326"/>
      <c r="BW70" s="326"/>
      <c r="BX70" s="326"/>
      <c r="BY70" s="326"/>
      <c r="BZ70" s="327"/>
      <c r="CA70" s="323" t="s">
        <v>41</v>
      </c>
      <c r="CB70" s="326"/>
      <c r="CC70" s="326"/>
      <c r="CD70" s="326"/>
      <c r="CE70" s="326"/>
      <c r="CF70" s="326"/>
      <c r="CG70" s="326"/>
      <c r="CH70" s="327"/>
      <c r="CI70" s="323" t="s">
        <v>53</v>
      </c>
      <c r="CJ70" s="326"/>
      <c r="CK70" s="326"/>
      <c r="CL70" s="326"/>
      <c r="CM70" s="326"/>
      <c r="CN70" s="326"/>
      <c r="CO70" s="326"/>
      <c r="CP70" s="327"/>
      <c r="CQ70" s="323" t="s">
        <v>54</v>
      </c>
      <c r="CR70" s="326"/>
      <c r="CS70" s="326"/>
      <c r="CT70" s="326"/>
      <c r="CU70" s="326"/>
      <c r="CV70" s="326"/>
      <c r="CW70" s="326"/>
      <c r="CX70" s="327"/>
    </row>
    <row r="71" spans="3:102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s="586" customFormat="1" ht="37.5" customHeight="1" thickBot="1">
      <c r="C72" s="664" t="s">
        <v>161</v>
      </c>
      <c r="D72" s="665"/>
      <c r="E72" s="683"/>
      <c r="F72" s="684"/>
      <c r="G72" s="685"/>
      <c r="H72" s="686"/>
      <c r="I72" s="491" t="s">
        <v>90</v>
      </c>
      <c r="J72" s="492"/>
      <c r="K72" s="493" t="s">
        <v>102</v>
      </c>
      <c r="L72" s="492"/>
      <c r="M72" s="493" t="s">
        <v>102</v>
      </c>
      <c r="N72" s="492"/>
      <c r="O72" s="493" t="s">
        <v>92</v>
      </c>
      <c r="P72" s="492"/>
      <c r="Q72" s="493" t="s">
        <v>102</v>
      </c>
      <c r="R72" s="492"/>
      <c r="S72" s="495" t="s">
        <v>259</v>
      </c>
      <c r="T72" s="496"/>
      <c r="U72" s="496"/>
      <c r="V72" s="496"/>
      <c r="W72" s="496"/>
      <c r="X72" s="496"/>
      <c r="Y72" s="496"/>
      <c r="Z72" s="496"/>
      <c r="AA72" s="496"/>
      <c r="AB72" s="496"/>
      <c r="AC72" s="496"/>
      <c r="AD72" s="496"/>
      <c r="AE72" s="496"/>
      <c r="AF72" s="496"/>
      <c r="AG72" s="496"/>
      <c r="AH72" s="496"/>
      <c r="AI72" s="496"/>
      <c r="AJ72" s="496"/>
      <c r="AK72" s="497"/>
      <c r="AL72" s="669" t="s">
        <v>165</v>
      </c>
      <c r="AM72" s="670"/>
      <c r="AN72" s="670"/>
      <c r="AO72" s="670"/>
      <c r="AP72" s="670"/>
      <c r="AQ72" s="670"/>
      <c r="AR72" s="671"/>
      <c r="AS72" s="669" t="s">
        <v>260</v>
      </c>
      <c r="AT72" s="670"/>
      <c r="AU72" s="670"/>
      <c r="AV72" s="670"/>
      <c r="AW72" s="670"/>
      <c r="AX72" s="670"/>
      <c r="AY72" s="671"/>
      <c r="AZ72" s="669" t="s">
        <v>166</v>
      </c>
      <c r="BA72" s="670"/>
      <c r="BB72" s="670"/>
      <c r="BC72" s="670"/>
      <c r="BD72" s="670"/>
      <c r="BE72" s="670"/>
      <c r="BF72" s="671"/>
      <c r="BG72" s="672" t="s">
        <v>255</v>
      </c>
      <c r="BH72" s="673"/>
      <c r="BI72" s="673"/>
      <c r="BJ72" s="674"/>
      <c r="BK72" s="675"/>
      <c r="BL72" s="676"/>
      <c r="BM72" s="677"/>
      <c r="BN72" s="678"/>
      <c r="BO72" s="677"/>
      <c r="BP72" s="678"/>
      <c r="BQ72" s="677"/>
      <c r="BR72" s="679"/>
      <c r="BS72" s="680"/>
      <c r="BT72" s="681"/>
      <c r="BU72" s="680"/>
      <c r="BV72" s="681"/>
      <c r="BW72" s="680"/>
      <c r="BX72" s="681"/>
      <c r="BY72" s="680"/>
      <c r="BZ72" s="682"/>
      <c r="CA72" s="680"/>
      <c r="CB72" s="681"/>
      <c r="CC72" s="680"/>
      <c r="CD72" s="681"/>
      <c r="CE72" s="680"/>
      <c r="CF72" s="681"/>
      <c r="CG72" s="680"/>
      <c r="CH72" s="682"/>
      <c r="CI72" s="680"/>
      <c r="CJ72" s="681"/>
      <c r="CK72" s="680"/>
      <c r="CL72" s="681"/>
      <c r="CM72" s="680"/>
      <c r="CN72" s="681"/>
      <c r="CO72" s="680"/>
      <c r="CP72" s="682"/>
      <c r="CQ72" s="680"/>
      <c r="CR72" s="681"/>
      <c r="CS72" s="680"/>
      <c r="CT72" s="681"/>
      <c r="CU72" s="680"/>
      <c r="CV72" s="681"/>
      <c r="CW72" s="680"/>
      <c r="CX72" s="682"/>
    </row>
    <row r="73" spans="3:102" s="586" customFormat="1" ht="3.75" customHeight="1" thickBot="1">
      <c r="C73" s="653"/>
      <c r="D73" s="653"/>
      <c r="E73" s="653"/>
      <c r="F73" s="654"/>
      <c r="G73" s="654"/>
      <c r="H73" s="654"/>
      <c r="I73" s="701"/>
      <c r="J73" s="701"/>
      <c r="K73" s="702"/>
      <c r="L73" s="702"/>
      <c r="M73" s="702"/>
      <c r="N73" s="702"/>
      <c r="O73" s="702"/>
      <c r="P73" s="702"/>
      <c r="Q73" s="702"/>
      <c r="R73" s="702"/>
      <c r="S73" s="657"/>
      <c r="T73" s="657"/>
      <c r="U73" s="657"/>
      <c r="V73" s="657"/>
      <c r="W73" s="657"/>
      <c r="X73" s="657"/>
      <c r="Y73" s="657"/>
      <c r="Z73" s="657"/>
      <c r="AA73" s="657"/>
      <c r="AB73" s="657"/>
      <c r="AC73" s="657"/>
      <c r="AD73" s="657"/>
      <c r="AE73" s="657"/>
      <c r="AF73" s="657"/>
      <c r="AG73" s="657"/>
      <c r="AH73" s="657"/>
      <c r="AI73" s="657"/>
      <c r="AJ73" s="657"/>
      <c r="AK73" s="657"/>
      <c r="AL73" s="658"/>
      <c r="AM73" s="658"/>
      <c r="AN73" s="658"/>
      <c r="AO73" s="658"/>
      <c r="AP73" s="658"/>
      <c r="AQ73" s="658"/>
      <c r="AR73" s="658"/>
      <c r="AS73" s="658"/>
      <c r="AT73" s="658"/>
      <c r="AU73" s="658"/>
      <c r="AV73" s="658"/>
      <c r="AW73" s="658"/>
      <c r="AX73" s="658"/>
      <c r="AY73" s="658"/>
      <c r="AZ73" s="658"/>
      <c r="BA73" s="658"/>
      <c r="BB73" s="658"/>
      <c r="BC73" s="658"/>
      <c r="BD73" s="658"/>
      <c r="BE73" s="658"/>
      <c r="BF73" s="658"/>
      <c r="BG73" s="659"/>
      <c r="BH73" s="659"/>
      <c r="BI73" s="659"/>
      <c r="BJ73" s="659"/>
      <c r="BK73" s="659"/>
      <c r="BL73" s="659"/>
      <c r="BM73" s="659"/>
      <c r="BP73" s="660"/>
      <c r="BQ73" s="660"/>
      <c r="BR73" s="661"/>
      <c r="BS73" s="661"/>
      <c r="BT73" s="661"/>
      <c r="BU73" s="661"/>
      <c r="BV73" s="661"/>
      <c r="BW73" s="661"/>
      <c r="BX73" s="662"/>
      <c r="BY73" s="662"/>
      <c r="BZ73" s="662"/>
      <c r="CA73" s="662"/>
      <c r="CB73" s="662"/>
      <c r="CC73" s="662"/>
      <c r="CD73" s="662"/>
      <c r="CE73" s="662"/>
      <c r="CF73" s="662"/>
      <c r="CG73" s="662"/>
      <c r="CH73" s="662"/>
      <c r="CI73" s="662"/>
      <c r="CJ73" s="662"/>
      <c r="CK73" s="662"/>
      <c r="CL73" s="662"/>
      <c r="CM73" s="662"/>
      <c r="CN73" s="662"/>
      <c r="CO73" s="662"/>
      <c r="CP73" s="662"/>
      <c r="CQ73" s="662"/>
      <c r="CR73" s="662"/>
      <c r="CS73" s="662"/>
      <c r="CT73" s="662"/>
      <c r="CU73" s="662"/>
      <c r="CV73" s="663"/>
      <c r="CW73" s="663"/>
      <c r="CX73" s="663"/>
    </row>
    <row r="74" spans="3:102" s="586" customFormat="1" ht="37.5" customHeight="1" thickBot="1">
      <c r="C74" s="664"/>
      <c r="D74" s="665"/>
      <c r="E74" s="683"/>
      <c r="F74" s="666"/>
      <c r="G74" s="667"/>
      <c r="H74" s="668"/>
      <c r="I74" s="491"/>
      <c r="J74" s="492"/>
      <c r="K74" s="493"/>
      <c r="L74" s="492"/>
      <c r="M74" s="493"/>
      <c r="N74" s="492"/>
      <c r="O74" s="493"/>
      <c r="P74" s="492"/>
      <c r="Q74" s="498"/>
      <c r="R74" s="499"/>
      <c r="S74" s="495"/>
      <c r="T74" s="496"/>
      <c r="U74" s="496"/>
      <c r="V74" s="496"/>
      <c r="W74" s="496"/>
      <c r="X74" s="496"/>
      <c r="Y74" s="496"/>
      <c r="Z74" s="496"/>
      <c r="AA74" s="496"/>
      <c r="AB74" s="496"/>
      <c r="AC74" s="496"/>
      <c r="AD74" s="496"/>
      <c r="AE74" s="496"/>
      <c r="AF74" s="496"/>
      <c r="AG74" s="496"/>
      <c r="AH74" s="496"/>
      <c r="AI74" s="496"/>
      <c r="AJ74" s="496"/>
      <c r="AK74" s="497"/>
      <c r="AL74" s="669"/>
      <c r="AM74" s="670"/>
      <c r="AN74" s="670"/>
      <c r="AO74" s="670"/>
      <c r="AP74" s="670"/>
      <c r="AQ74" s="670"/>
      <c r="AR74" s="671"/>
      <c r="AS74" s="669"/>
      <c r="AT74" s="670"/>
      <c r="AU74" s="670"/>
      <c r="AV74" s="670"/>
      <c r="AW74" s="670"/>
      <c r="AX74" s="670"/>
      <c r="AY74" s="671"/>
      <c r="AZ74" s="669"/>
      <c r="BA74" s="670"/>
      <c r="BB74" s="670"/>
      <c r="BC74" s="670"/>
      <c r="BD74" s="670"/>
      <c r="BE74" s="670"/>
      <c r="BF74" s="671"/>
      <c r="BG74" s="672"/>
      <c r="BH74" s="673"/>
      <c r="BI74" s="673"/>
      <c r="BJ74" s="674"/>
      <c r="BK74" s="675"/>
      <c r="BL74" s="676"/>
      <c r="BM74" s="677"/>
      <c r="BN74" s="678"/>
      <c r="BO74" s="677"/>
      <c r="BP74" s="678"/>
      <c r="BQ74" s="677"/>
      <c r="BR74" s="679"/>
      <c r="BS74" s="680"/>
      <c r="BT74" s="681"/>
      <c r="BU74" s="680"/>
      <c r="BV74" s="681"/>
      <c r="BW74" s="680"/>
      <c r="BX74" s="681"/>
      <c r="BY74" s="680"/>
      <c r="BZ74" s="682"/>
      <c r="CA74" s="680"/>
      <c r="CB74" s="681"/>
      <c r="CC74" s="680"/>
      <c r="CD74" s="681"/>
      <c r="CE74" s="680"/>
      <c r="CF74" s="681"/>
      <c r="CG74" s="680"/>
      <c r="CH74" s="682"/>
      <c r="CI74" s="680"/>
      <c r="CJ74" s="681"/>
      <c r="CK74" s="680"/>
      <c r="CL74" s="681"/>
      <c r="CM74" s="680"/>
      <c r="CN74" s="681"/>
      <c r="CO74" s="680"/>
      <c r="CP74" s="682"/>
      <c r="CQ74" s="680"/>
      <c r="CR74" s="681"/>
      <c r="CS74" s="680"/>
      <c r="CT74" s="681"/>
      <c r="CU74" s="680"/>
      <c r="CV74" s="681"/>
      <c r="CW74" s="680"/>
      <c r="CX74" s="682"/>
    </row>
    <row r="75" spans="3:102" s="586" customFormat="1" ht="3.75" customHeight="1" thickBot="1">
      <c r="C75" s="653"/>
      <c r="D75" s="653"/>
      <c r="E75" s="653"/>
      <c r="F75" s="654"/>
      <c r="G75" s="654"/>
      <c r="H75" s="654"/>
      <c r="I75" s="701"/>
      <c r="J75" s="701"/>
      <c r="K75" s="702"/>
      <c r="L75" s="702"/>
      <c r="M75" s="702"/>
      <c r="N75" s="702"/>
      <c r="O75" s="702"/>
      <c r="P75" s="702"/>
      <c r="Q75" s="702"/>
      <c r="R75" s="702"/>
      <c r="S75" s="657"/>
      <c r="T75" s="657"/>
      <c r="U75" s="657"/>
      <c r="V75" s="657"/>
      <c r="W75" s="657"/>
      <c r="X75" s="657"/>
      <c r="Y75" s="657"/>
      <c r="Z75" s="657"/>
      <c r="AA75" s="657"/>
      <c r="AB75" s="657"/>
      <c r="AC75" s="657"/>
      <c r="AD75" s="657"/>
      <c r="AE75" s="657"/>
      <c r="AF75" s="657"/>
      <c r="AG75" s="657"/>
      <c r="AH75" s="657"/>
      <c r="AI75" s="657"/>
      <c r="AJ75" s="657"/>
      <c r="AK75" s="657"/>
      <c r="AL75" s="658"/>
      <c r="AM75" s="658"/>
      <c r="AN75" s="658"/>
      <c r="AO75" s="658"/>
      <c r="AP75" s="658"/>
      <c r="AQ75" s="658"/>
      <c r="AR75" s="658"/>
      <c r="AS75" s="658"/>
      <c r="AT75" s="658"/>
      <c r="AU75" s="658"/>
      <c r="AV75" s="658"/>
      <c r="AW75" s="658"/>
      <c r="AX75" s="658"/>
      <c r="AY75" s="658"/>
      <c r="AZ75" s="658"/>
      <c r="BA75" s="658"/>
      <c r="BB75" s="658"/>
      <c r="BC75" s="658"/>
      <c r="BD75" s="658"/>
      <c r="BE75" s="658"/>
      <c r="BF75" s="658"/>
      <c r="BG75" s="659"/>
      <c r="BH75" s="659"/>
      <c r="BI75" s="659"/>
      <c r="BJ75" s="659"/>
      <c r="BK75" s="659"/>
      <c r="BL75" s="659"/>
      <c r="BM75" s="659"/>
      <c r="BP75" s="660"/>
      <c r="BQ75" s="660"/>
      <c r="BR75" s="661"/>
      <c r="BS75" s="661"/>
      <c r="BT75" s="661"/>
      <c r="BU75" s="661"/>
      <c r="BV75" s="661"/>
      <c r="BW75" s="661"/>
      <c r="BX75" s="662"/>
      <c r="BY75" s="662"/>
      <c r="BZ75" s="662"/>
      <c r="CA75" s="662"/>
      <c r="CB75" s="662"/>
      <c r="CC75" s="662"/>
      <c r="CD75" s="662"/>
      <c r="CE75" s="662"/>
      <c r="CF75" s="662"/>
      <c r="CG75" s="662"/>
      <c r="CH75" s="662"/>
      <c r="CI75" s="662"/>
      <c r="CJ75" s="662"/>
      <c r="CK75" s="662"/>
      <c r="CL75" s="662"/>
      <c r="CM75" s="662"/>
      <c r="CN75" s="662"/>
      <c r="CO75" s="662"/>
      <c r="CP75" s="662"/>
      <c r="CQ75" s="662"/>
      <c r="CR75" s="662"/>
      <c r="CS75" s="662"/>
      <c r="CT75" s="662"/>
      <c r="CU75" s="662"/>
      <c r="CV75" s="663"/>
      <c r="CW75" s="663"/>
      <c r="CX75" s="663"/>
    </row>
    <row r="76" spans="3:102" s="586" customFormat="1" ht="37.5" customHeight="1" thickBot="1">
      <c r="C76" s="664"/>
      <c r="D76" s="703"/>
      <c r="E76" s="704"/>
      <c r="F76" s="666"/>
      <c r="G76" s="667"/>
      <c r="H76" s="668"/>
      <c r="I76" s="491"/>
      <c r="J76" s="492"/>
      <c r="K76" s="493"/>
      <c r="L76" s="492"/>
      <c r="M76" s="493"/>
      <c r="N76" s="492"/>
      <c r="O76" s="493"/>
      <c r="P76" s="492"/>
      <c r="Q76" s="493"/>
      <c r="R76" s="494"/>
      <c r="S76" s="495"/>
      <c r="T76" s="496"/>
      <c r="U76" s="496"/>
      <c r="V76" s="496"/>
      <c r="W76" s="496"/>
      <c r="X76" s="496"/>
      <c r="Y76" s="496"/>
      <c r="Z76" s="496"/>
      <c r="AA76" s="496"/>
      <c r="AB76" s="496"/>
      <c r="AC76" s="496"/>
      <c r="AD76" s="496"/>
      <c r="AE76" s="496"/>
      <c r="AF76" s="496"/>
      <c r="AG76" s="496"/>
      <c r="AH76" s="496"/>
      <c r="AI76" s="496"/>
      <c r="AJ76" s="496"/>
      <c r="AK76" s="497"/>
      <c r="AL76" s="669"/>
      <c r="AM76" s="670"/>
      <c r="AN76" s="670"/>
      <c r="AO76" s="670"/>
      <c r="AP76" s="670"/>
      <c r="AQ76" s="670"/>
      <c r="AR76" s="671"/>
      <c r="AS76" s="669"/>
      <c r="AT76" s="670"/>
      <c r="AU76" s="670"/>
      <c r="AV76" s="670"/>
      <c r="AW76" s="670"/>
      <c r="AX76" s="670"/>
      <c r="AY76" s="671"/>
      <c r="AZ76" s="669"/>
      <c r="BA76" s="670"/>
      <c r="BB76" s="670"/>
      <c r="BC76" s="670"/>
      <c r="BD76" s="670"/>
      <c r="BE76" s="670"/>
      <c r="BF76" s="671"/>
      <c r="BG76" s="672"/>
      <c r="BH76" s="673"/>
      <c r="BI76" s="673"/>
      <c r="BJ76" s="674"/>
      <c r="BK76" s="675"/>
      <c r="BL76" s="676"/>
      <c r="BM76" s="677"/>
      <c r="BN76" s="678"/>
      <c r="BO76" s="677"/>
      <c r="BP76" s="678"/>
      <c r="BQ76" s="677"/>
      <c r="BR76" s="679"/>
      <c r="BS76" s="680"/>
      <c r="BT76" s="681"/>
      <c r="BU76" s="680"/>
      <c r="BV76" s="681"/>
      <c r="BW76" s="680"/>
      <c r="BX76" s="681"/>
      <c r="BY76" s="680"/>
      <c r="BZ76" s="682"/>
      <c r="CA76" s="680"/>
      <c r="CB76" s="681"/>
      <c r="CC76" s="680"/>
      <c r="CD76" s="681"/>
      <c r="CE76" s="680"/>
      <c r="CF76" s="681"/>
      <c r="CG76" s="680"/>
      <c r="CH76" s="682"/>
      <c r="CI76" s="680"/>
      <c r="CJ76" s="681"/>
      <c r="CK76" s="680"/>
      <c r="CL76" s="681"/>
      <c r="CM76" s="680"/>
      <c r="CN76" s="681"/>
      <c r="CO76" s="680"/>
      <c r="CP76" s="682"/>
      <c r="CQ76" s="680"/>
      <c r="CR76" s="681"/>
      <c r="CS76" s="680"/>
      <c r="CT76" s="681"/>
      <c r="CU76" s="680"/>
      <c r="CV76" s="681"/>
      <c r="CW76" s="680"/>
      <c r="CX76" s="682"/>
    </row>
    <row r="77" spans="3:102" s="586" customFormat="1" ht="3.75" customHeight="1" thickBot="1">
      <c r="C77" s="690"/>
      <c r="D77" s="690"/>
      <c r="E77" s="690"/>
      <c r="F77" s="691"/>
      <c r="G77" s="692"/>
      <c r="H77" s="692"/>
      <c r="I77" s="705"/>
      <c r="J77" s="705"/>
      <c r="K77" s="706"/>
      <c r="L77" s="706"/>
      <c r="M77" s="706"/>
      <c r="N77" s="706"/>
      <c r="O77" s="706"/>
      <c r="P77" s="706"/>
      <c r="Q77" s="706"/>
      <c r="R77" s="706"/>
      <c r="S77" s="695"/>
      <c r="T77" s="695"/>
      <c r="U77" s="657"/>
      <c r="V77" s="695"/>
      <c r="W77" s="695"/>
      <c r="X77" s="695"/>
      <c r="Y77" s="695"/>
      <c r="Z77" s="695"/>
      <c r="AA77" s="695"/>
      <c r="AB77" s="695"/>
      <c r="AC77" s="695"/>
      <c r="AD77" s="657"/>
      <c r="AE77" s="657"/>
      <c r="AF77" s="657"/>
      <c r="AG77" s="695"/>
      <c r="AH77" s="695"/>
      <c r="AI77" s="657"/>
      <c r="AJ77" s="657"/>
      <c r="AK77" s="657"/>
      <c r="AL77" s="658"/>
      <c r="AM77" s="658"/>
      <c r="AN77" s="658"/>
      <c r="AO77" s="658"/>
      <c r="AP77" s="658"/>
      <c r="AQ77" s="658"/>
      <c r="AR77" s="658"/>
      <c r="AS77" s="658"/>
      <c r="AT77" s="658"/>
      <c r="AU77" s="658"/>
      <c r="AV77" s="658"/>
      <c r="AW77" s="658"/>
      <c r="AX77" s="658"/>
      <c r="AY77" s="658"/>
      <c r="AZ77" s="658"/>
      <c r="BA77" s="658"/>
      <c r="BB77" s="658"/>
      <c r="BC77" s="658"/>
      <c r="BD77" s="658"/>
      <c r="BE77" s="658"/>
      <c r="BF77" s="658"/>
      <c r="BG77" s="659"/>
      <c r="BH77" s="659"/>
      <c r="BI77" s="659"/>
      <c r="BJ77" s="659"/>
      <c r="BK77" s="659"/>
      <c r="BL77" s="659"/>
      <c r="BM77" s="659"/>
      <c r="BP77" s="660"/>
      <c r="BQ77" s="660"/>
      <c r="BR77" s="661"/>
      <c r="BS77" s="661"/>
      <c r="BT77" s="661"/>
      <c r="BU77" s="661"/>
      <c r="BV77" s="661"/>
      <c r="BW77" s="661"/>
      <c r="BX77" s="696"/>
      <c r="BY77" s="696"/>
      <c r="BZ77" s="696"/>
      <c r="CA77" s="696"/>
      <c r="CB77" s="696"/>
      <c r="CC77" s="696"/>
      <c r="CD77" s="696"/>
      <c r="CE77" s="696"/>
      <c r="CF77" s="696"/>
      <c r="CG77" s="696"/>
      <c r="CH77" s="696"/>
      <c r="CI77" s="696"/>
      <c r="CJ77" s="696"/>
      <c r="CK77" s="696"/>
      <c r="CL77" s="696"/>
      <c r="CM77" s="696"/>
      <c r="CN77" s="696"/>
      <c r="CO77" s="696"/>
      <c r="CP77" s="696"/>
      <c r="CQ77" s="696"/>
      <c r="CR77" s="696"/>
      <c r="CS77" s="696"/>
      <c r="CT77" s="696"/>
      <c r="CU77" s="696"/>
      <c r="CV77" s="697"/>
      <c r="CW77" s="697"/>
      <c r="CX77" s="697"/>
    </row>
    <row r="78" spans="3:102" s="586" customFormat="1" ht="37.5" customHeight="1" thickBot="1">
      <c r="C78" s="664"/>
      <c r="D78" s="665"/>
      <c r="E78" s="665"/>
      <c r="F78" s="666"/>
      <c r="G78" s="667"/>
      <c r="H78" s="668"/>
      <c r="I78" s="491"/>
      <c r="J78" s="492"/>
      <c r="K78" s="493"/>
      <c r="L78" s="492"/>
      <c r="M78" s="493"/>
      <c r="N78" s="492"/>
      <c r="O78" s="493"/>
      <c r="P78" s="492"/>
      <c r="Q78" s="493"/>
      <c r="R78" s="494"/>
      <c r="S78" s="495"/>
      <c r="T78" s="496"/>
      <c r="U78" s="496"/>
      <c r="V78" s="496"/>
      <c r="W78" s="496"/>
      <c r="X78" s="496"/>
      <c r="Y78" s="496"/>
      <c r="Z78" s="496"/>
      <c r="AA78" s="496"/>
      <c r="AB78" s="496"/>
      <c r="AC78" s="496"/>
      <c r="AD78" s="496"/>
      <c r="AE78" s="496"/>
      <c r="AF78" s="496"/>
      <c r="AG78" s="496"/>
      <c r="AH78" s="496"/>
      <c r="AI78" s="496"/>
      <c r="AJ78" s="496"/>
      <c r="AK78" s="497"/>
      <c r="AL78" s="669"/>
      <c r="AM78" s="670"/>
      <c r="AN78" s="670"/>
      <c r="AO78" s="670"/>
      <c r="AP78" s="670"/>
      <c r="AQ78" s="670"/>
      <c r="AR78" s="671"/>
      <c r="AS78" s="669"/>
      <c r="AT78" s="670"/>
      <c r="AU78" s="670"/>
      <c r="AV78" s="670"/>
      <c r="AW78" s="670"/>
      <c r="AX78" s="670"/>
      <c r="AY78" s="671"/>
      <c r="AZ78" s="669"/>
      <c r="BA78" s="670"/>
      <c r="BB78" s="670"/>
      <c r="BC78" s="670"/>
      <c r="BD78" s="670"/>
      <c r="BE78" s="670"/>
      <c r="BF78" s="671"/>
      <c r="BG78" s="672"/>
      <c r="BH78" s="673"/>
      <c r="BI78" s="673"/>
      <c r="BJ78" s="674"/>
      <c r="BK78" s="675"/>
      <c r="BL78" s="676"/>
      <c r="BM78" s="677"/>
      <c r="BN78" s="678"/>
      <c r="BO78" s="677"/>
      <c r="BP78" s="678"/>
      <c r="BQ78" s="677"/>
      <c r="BR78" s="679"/>
      <c r="BS78" s="680"/>
      <c r="BT78" s="681"/>
      <c r="BU78" s="680"/>
      <c r="BV78" s="681"/>
      <c r="BW78" s="680"/>
      <c r="BX78" s="681"/>
      <c r="BY78" s="680"/>
      <c r="BZ78" s="682"/>
      <c r="CA78" s="680"/>
      <c r="CB78" s="681"/>
      <c r="CC78" s="680"/>
      <c r="CD78" s="681"/>
      <c r="CE78" s="680"/>
      <c r="CF78" s="681"/>
      <c r="CG78" s="680"/>
      <c r="CH78" s="682"/>
      <c r="CI78" s="680"/>
      <c r="CJ78" s="681"/>
      <c r="CK78" s="680"/>
      <c r="CL78" s="681"/>
      <c r="CM78" s="680"/>
      <c r="CN78" s="681"/>
      <c r="CO78" s="680"/>
      <c r="CP78" s="682"/>
      <c r="CQ78" s="680"/>
      <c r="CR78" s="681"/>
      <c r="CS78" s="680"/>
      <c r="CT78" s="681"/>
      <c r="CU78" s="680"/>
      <c r="CV78" s="681"/>
      <c r="CW78" s="680"/>
      <c r="CX78" s="682"/>
    </row>
    <row r="79" spans="3:102" s="586" customFormat="1" ht="3.75" customHeight="1" thickBot="1">
      <c r="C79" s="653"/>
      <c r="D79" s="653"/>
      <c r="E79" s="653"/>
      <c r="F79" s="654"/>
      <c r="G79" s="654"/>
      <c r="H79" s="654"/>
      <c r="I79" s="701"/>
      <c r="J79" s="701"/>
      <c r="K79" s="702"/>
      <c r="L79" s="702"/>
      <c r="M79" s="702"/>
      <c r="N79" s="702"/>
      <c r="O79" s="702"/>
      <c r="P79" s="702"/>
      <c r="Q79" s="702"/>
      <c r="R79" s="702"/>
      <c r="S79" s="657"/>
      <c r="T79" s="657"/>
      <c r="U79" s="657"/>
      <c r="V79" s="657"/>
      <c r="W79" s="657"/>
      <c r="X79" s="657"/>
      <c r="Y79" s="657"/>
      <c r="Z79" s="657"/>
      <c r="AA79" s="657"/>
      <c r="AB79" s="657"/>
      <c r="AC79" s="657"/>
      <c r="AD79" s="657"/>
      <c r="AE79" s="657"/>
      <c r="AF79" s="657"/>
      <c r="AG79" s="657"/>
      <c r="AH79" s="657"/>
      <c r="AI79" s="657"/>
      <c r="AJ79" s="657"/>
      <c r="AK79" s="657"/>
      <c r="AL79" s="658"/>
      <c r="AM79" s="658"/>
      <c r="AN79" s="658"/>
      <c r="AO79" s="658"/>
      <c r="AP79" s="658"/>
      <c r="AQ79" s="658"/>
      <c r="AR79" s="658"/>
      <c r="AS79" s="658"/>
      <c r="AT79" s="658"/>
      <c r="AU79" s="658"/>
      <c r="AV79" s="658"/>
      <c r="AW79" s="658"/>
      <c r="AX79" s="658"/>
      <c r="AY79" s="658"/>
      <c r="AZ79" s="658"/>
      <c r="BA79" s="658"/>
      <c r="BB79" s="658"/>
      <c r="BC79" s="658"/>
      <c r="BD79" s="658"/>
      <c r="BE79" s="658"/>
      <c r="BF79" s="658"/>
      <c r="BG79" s="659"/>
      <c r="BH79" s="659"/>
      <c r="BI79" s="659"/>
      <c r="BJ79" s="659"/>
      <c r="BK79" s="659"/>
      <c r="BL79" s="659"/>
      <c r="BM79" s="659"/>
      <c r="BP79" s="660"/>
      <c r="BQ79" s="660"/>
      <c r="BR79" s="661"/>
      <c r="BS79" s="661"/>
      <c r="BT79" s="661"/>
      <c r="BU79" s="661"/>
      <c r="BV79" s="661"/>
      <c r="BW79" s="661"/>
      <c r="BX79" s="662"/>
      <c r="BY79" s="662"/>
      <c r="BZ79" s="662"/>
      <c r="CA79" s="662"/>
      <c r="CB79" s="662"/>
      <c r="CC79" s="662"/>
      <c r="CD79" s="662"/>
      <c r="CE79" s="662"/>
      <c r="CF79" s="662"/>
      <c r="CG79" s="662"/>
      <c r="CH79" s="662"/>
      <c r="CI79" s="662"/>
      <c r="CJ79" s="662"/>
      <c r="CK79" s="662"/>
      <c r="CL79" s="662"/>
      <c r="CM79" s="662"/>
      <c r="CN79" s="662"/>
      <c r="CO79" s="662"/>
      <c r="CP79" s="662"/>
      <c r="CQ79" s="662"/>
      <c r="CR79" s="662"/>
      <c r="CS79" s="662"/>
      <c r="CT79" s="662"/>
      <c r="CU79" s="662"/>
      <c r="CV79" s="663"/>
      <c r="CW79" s="663"/>
      <c r="CX79" s="663"/>
    </row>
    <row r="80" spans="3:102" s="586" customFormat="1" ht="37.5" customHeight="1" thickBot="1">
      <c r="C80" s="664"/>
      <c r="D80" s="703"/>
      <c r="E80" s="704"/>
      <c r="F80" s="666"/>
      <c r="G80" s="667"/>
      <c r="H80" s="668"/>
      <c r="I80" s="491"/>
      <c r="J80" s="492"/>
      <c r="K80" s="493"/>
      <c r="L80" s="492"/>
      <c r="M80" s="493"/>
      <c r="N80" s="492"/>
      <c r="O80" s="493"/>
      <c r="P80" s="492"/>
      <c r="Q80" s="493"/>
      <c r="R80" s="494"/>
      <c r="S80" s="495"/>
      <c r="T80" s="496"/>
      <c r="U80" s="496"/>
      <c r="V80" s="496"/>
      <c r="W80" s="496"/>
      <c r="X80" s="496"/>
      <c r="Y80" s="496"/>
      <c r="Z80" s="496"/>
      <c r="AA80" s="496"/>
      <c r="AB80" s="496"/>
      <c r="AC80" s="496"/>
      <c r="AD80" s="496"/>
      <c r="AE80" s="496"/>
      <c r="AF80" s="496"/>
      <c r="AG80" s="496"/>
      <c r="AH80" s="496"/>
      <c r="AI80" s="496"/>
      <c r="AJ80" s="496"/>
      <c r="AK80" s="497"/>
      <c r="AL80" s="669"/>
      <c r="AM80" s="670"/>
      <c r="AN80" s="670"/>
      <c r="AO80" s="670"/>
      <c r="AP80" s="670"/>
      <c r="AQ80" s="670"/>
      <c r="AR80" s="671"/>
      <c r="AS80" s="669"/>
      <c r="AT80" s="670"/>
      <c r="AU80" s="670"/>
      <c r="AV80" s="670"/>
      <c r="AW80" s="670"/>
      <c r="AX80" s="670"/>
      <c r="AY80" s="671"/>
      <c r="AZ80" s="669"/>
      <c r="BA80" s="670"/>
      <c r="BB80" s="670"/>
      <c r="BC80" s="670"/>
      <c r="BD80" s="670"/>
      <c r="BE80" s="670"/>
      <c r="BF80" s="671"/>
      <c r="BG80" s="672"/>
      <c r="BH80" s="673"/>
      <c r="BI80" s="673"/>
      <c r="BJ80" s="674"/>
      <c r="BK80" s="675" t="s">
        <v>99</v>
      </c>
      <c r="BL80" s="676"/>
      <c r="BM80" s="677" t="s">
        <v>99</v>
      </c>
      <c r="BN80" s="678"/>
      <c r="BO80" s="677" t="s">
        <v>99</v>
      </c>
      <c r="BP80" s="678"/>
      <c r="BQ80" s="677" t="s">
        <v>99</v>
      </c>
      <c r="BR80" s="679"/>
      <c r="BS80" s="707" t="s">
        <v>99</v>
      </c>
      <c r="BT80" s="708"/>
      <c r="BU80" s="709" t="s">
        <v>99</v>
      </c>
      <c r="BV80" s="708"/>
      <c r="BW80" s="709" t="s">
        <v>99</v>
      </c>
      <c r="BX80" s="708"/>
      <c r="BY80" s="709" t="s">
        <v>99</v>
      </c>
      <c r="BZ80" s="710"/>
      <c r="CA80" s="680"/>
      <c r="CB80" s="681"/>
      <c r="CC80" s="680"/>
      <c r="CD80" s="681"/>
      <c r="CE80" s="680"/>
      <c r="CF80" s="681"/>
      <c r="CG80" s="680"/>
      <c r="CH80" s="682"/>
      <c r="CI80" s="680"/>
      <c r="CJ80" s="681"/>
      <c r="CK80" s="680"/>
      <c r="CL80" s="681"/>
      <c r="CM80" s="680"/>
      <c r="CN80" s="681"/>
      <c r="CO80" s="680"/>
      <c r="CP80" s="682"/>
      <c r="CQ80" s="680"/>
      <c r="CR80" s="681"/>
      <c r="CS80" s="680"/>
      <c r="CT80" s="681"/>
      <c r="CU80" s="680"/>
      <c r="CV80" s="681"/>
      <c r="CW80" s="680"/>
      <c r="CX80" s="682"/>
    </row>
    <row r="81" spans="3:102" s="586" customFormat="1" ht="3.75" customHeight="1" thickBot="1">
      <c r="C81" s="690"/>
      <c r="D81" s="690"/>
      <c r="E81" s="690"/>
      <c r="F81" s="691"/>
      <c r="G81" s="692"/>
      <c r="H81" s="692"/>
      <c r="I81" s="705"/>
      <c r="J81" s="705"/>
      <c r="K81" s="706"/>
      <c r="L81" s="706"/>
      <c r="M81" s="706"/>
      <c r="N81" s="706"/>
      <c r="O81" s="706"/>
      <c r="P81" s="706"/>
      <c r="Q81" s="706"/>
      <c r="R81" s="706"/>
      <c r="S81" s="695"/>
      <c r="T81" s="695"/>
      <c r="U81" s="657"/>
      <c r="V81" s="695"/>
      <c r="W81" s="695"/>
      <c r="X81" s="695"/>
      <c r="Y81" s="695"/>
      <c r="Z81" s="695"/>
      <c r="AA81" s="695"/>
      <c r="AB81" s="695"/>
      <c r="AC81" s="695"/>
      <c r="AD81" s="657"/>
      <c r="AE81" s="657"/>
      <c r="AF81" s="657"/>
      <c r="AG81" s="695"/>
      <c r="AH81" s="695"/>
      <c r="AI81" s="657"/>
      <c r="AJ81" s="657"/>
      <c r="AK81" s="657"/>
      <c r="AL81" s="658"/>
      <c r="AM81" s="658"/>
      <c r="AN81" s="658"/>
      <c r="AO81" s="658"/>
      <c r="AP81" s="658"/>
      <c r="AQ81" s="658"/>
      <c r="AR81" s="658"/>
      <c r="AS81" s="658"/>
      <c r="AT81" s="658"/>
      <c r="AU81" s="658"/>
      <c r="AV81" s="658"/>
      <c r="AW81" s="658"/>
      <c r="AX81" s="658"/>
      <c r="AY81" s="658"/>
      <c r="AZ81" s="658"/>
      <c r="BA81" s="658"/>
      <c r="BB81" s="658"/>
      <c r="BC81" s="658"/>
      <c r="BD81" s="658"/>
      <c r="BE81" s="658"/>
      <c r="BF81" s="658"/>
      <c r="BG81" s="659"/>
      <c r="BH81" s="659"/>
      <c r="BI81" s="659"/>
      <c r="BJ81" s="659"/>
      <c r="BK81" s="659"/>
      <c r="BL81" s="659"/>
      <c r="BM81" s="659"/>
      <c r="BP81" s="660"/>
      <c r="BQ81" s="660"/>
      <c r="BR81" s="661"/>
      <c r="BS81" s="661"/>
      <c r="BT81" s="661"/>
      <c r="BU81" s="661"/>
      <c r="BV81" s="661"/>
      <c r="BW81" s="661"/>
      <c r="BX81" s="696"/>
      <c r="BY81" s="696"/>
      <c r="BZ81" s="696"/>
      <c r="CA81" s="696"/>
      <c r="CB81" s="696"/>
      <c r="CC81" s="696"/>
      <c r="CD81" s="696"/>
      <c r="CE81" s="696"/>
      <c r="CF81" s="696"/>
      <c r="CG81" s="696"/>
      <c r="CH81" s="696"/>
      <c r="CI81" s="696"/>
      <c r="CJ81" s="696"/>
      <c r="CK81" s="696"/>
      <c r="CL81" s="696"/>
      <c r="CM81" s="696"/>
      <c r="CN81" s="696"/>
      <c r="CO81" s="696"/>
      <c r="CP81" s="696"/>
      <c r="CQ81" s="696"/>
      <c r="CR81" s="696"/>
      <c r="CS81" s="696"/>
      <c r="CT81" s="696"/>
      <c r="CU81" s="696"/>
      <c r="CV81" s="697"/>
      <c r="CW81" s="697"/>
      <c r="CX81" s="697"/>
    </row>
    <row r="82" spans="3:102" s="586" customFormat="1" ht="37.5" customHeight="1" thickBot="1">
      <c r="C82" s="664" t="s">
        <v>99</v>
      </c>
      <c r="D82" s="665"/>
      <c r="E82" s="665"/>
      <c r="F82" s="666"/>
      <c r="G82" s="667"/>
      <c r="H82" s="668"/>
      <c r="I82" s="491"/>
      <c r="J82" s="492"/>
      <c r="K82" s="493"/>
      <c r="L82" s="492"/>
      <c r="M82" s="493"/>
      <c r="N82" s="492"/>
      <c r="O82" s="493"/>
      <c r="P82" s="492"/>
      <c r="Q82" s="493"/>
      <c r="R82" s="494"/>
      <c r="S82" s="495"/>
      <c r="T82" s="496"/>
      <c r="U82" s="496"/>
      <c r="V82" s="496"/>
      <c r="W82" s="496"/>
      <c r="X82" s="496"/>
      <c r="Y82" s="496"/>
      <c r="Z82" s="496"/>
      <c r="AA82" s="496"/>
      <c r="AB82" s="496"/>
      <c r="AC82" s="496"/>
      <c r="AD82" s="496"/>
      <c r="AE82" s="496"/>
      <c r="AF82" s="496"/>
      <c r="AG82" s="496"/>
      <c r="AH82" s="496"/>
      <c r="AI82" s="496"/>
      <c r="AJ82" s="496"/>
      <c r="AK82" s="497"/>
      <c r="AL82" s="669"/>
      <c r="AM82" s="670"/>
      <c r="AN82" s="670"/>
      <c r="AO82" s="670"/>
      <c r="AP82" s="670"/>
      <c r="AQ82" s="670"/>
      <c r="AR82" s="671"/>
      <c r="AS82" s="669"/>
      <c r="AT82" s="670"/>
      <c r="AU82" s="670"/>
      <c r="AV82" s="670"/>
      <c r="AW82" s="670"/>
      <c r="AX82" s="670"/>
      <c r="AY82" s="671"/>
      <c r="AZ82" s="669"/>
      <c r="BA82" s="670"/>
      <c r="BB82" s="670"/>
      <c r="BC82" s="670"/>
      <c r="BD82" s="670"/>
      <c r="BE82" s="670"/>
      <c r="BF82" s="671"/>
      <c r="BG82" s="672"/>
      <c r="BH82" s="673"/>
      <c r="BI82" s="673"/>
      <c r="BJ82" s="674"/>
      <c r="BK82" s="675" t="s">
        <v>99</v>
      </c>
      <c r="BL82" s="676"/>
      <c r="BM82" s="677" t="s">
        <v>99</v>
      </c>
      <c r="BN82" s="678"/>
      <c r="BO82" s="677" t="s">
        <v>99</v>
      </c>
      <c r="BP82" s="678"/>
      <c r="BQ82" s="677" t="s">
        <v>99</v>
      </c>
      <c r="BR82" s="679"/>
      <c r="BS82" s="680" t="s">
        <v>99</v>
      </c>
      <c r="BT82" s="681"/>
      <c r="BU82" s="680" t="s">
        <v>99</v>
      </c>
      <c r="BV82" s="681"/>
      <c r="BW82" s="680" t="s">
        <v>99</v>
      </c>
      <c r="BX82" s="681"/>
      <c r="BY82" s="680" t="s">
        <v>99</v>
      </c>
      <c r="BZ82" s="682"/>
      <c r="CA82" s="680"/>
      <c r="CB82" s="681"/>
      <c r="CC82" s="680"/>
      <c r="CD82" s="681"/>
      <c r="CE82" s="680"/>
      <c r="CF82" s="681"/>
      <c r="CG82" s="680"/>
      <c r="CH82" s="682"/>
      <c r="CI82" s="680"/>
      <c r="CJ82" s="681"/>
      <c r="CK82" s="680"/>
      <c r="CL82" s="681"/>
      <c r="CM82" s="680"/>
      <c r="CN82" s="681"/>
      <c r="CO82" s="680"/>
      <c r="CP82" s="682"/>
      <c r="CQ82" s="680"/>
      <c r="CR82" s="681"/>
      <c r="CS82" s="680"/>
      <c r="CT82" s="681"/>
      <c r="CU82" s="680"/>
      <c r="CV82" s="681"/>
      <c r="CW82" s="680"/>
      <c r="CX82" s="682"/>
    </row>
    <row r="83" spans="3:102" s="586" customFormat="1" ht="3.75" customHeight="1" thickBot="1">
      <c r="C83" s="653"/>
      <c r="D83" s="653"/>
      <c r="E83" s="653"/>
      <c r="F83" s="654"/>
      <c r="G83" s="654"/>
      <c r="H83" s="654"/>
      <c r="I83" s="701"/>
      <c r="J83" s="701"/>
      <c r="K83" s="702"/>
      <c r="L83" s="702"/>
      <c r="M83" s="702"/>
      <c r="N83" s="702"/>
      <c r="O83" s="702"/>
      <c r="P83" s="702"/>
      <c r="Q83" s="702"/>
      <c r="R83" s="702"/>
      <c r="S83" s="657"/>
      <c r="T83" s="657"/>
      <c r="U83" s="657"/>
      <c r="V83" s="657"/>
      <c r="W83" s="657"/>
      <c r="X83" s="657"/>
      <c r="Y83" s="657"/>
      <c r="Z83" s="657"/>
      <c r="AA83" s="657"/>
      <c r="AB83" s="657"/>
      <c r="AC83" s="657"/>
      <c r="AD83" s="657"/>
      <c r="AE83" s="657"/>
      <c r="AF83" s="657"/>
      <c r="AG83" s="657"/>
      <c r="AH83" s="657"/>
      <c r="AI83" s="657"/>
      <c r="AJ83" s="657"/>
      <c r="AK83" s="657"/>
      <c r="AL83" s="658"/>
      <c r="AM83" s="658"/>
      <c r="AN83" s="658"/>
      <c r="AO83" s="658"/>
      <c r="AP83" s="658"/>
      <c r="AQ83" s="658"/>
      <c r="AR83" s="658"/>
      <c r="AS83" s="658"/>
      <c r="AT83" s="658"/>
      <c r="AU83" s="658"/>
      <c r="AV83" s="658"/>
      <c r="AW83" s="658"/>
      <c r="AX83" s="658"/>
      <c r="AY83" s="658"/>
      <c r="AZ83" s="658"/>
      <c r="BA83" s="658"/>
      <c r="BB83" s="658"/>
      <c r="BC83" s="658"/>
      <c r="BD83" s="658"/>
      <c r="BE83" s="658"/>
      <c r="BF83" s="658"/>
      <c r="BG83" s="659"/>
      <c r="BH83" s="659"/>
      <c r="BI83" s="659"/>
      <c r="BJ83" s="659"/>
      <c r="BK83" s="659"/>
      <c r="BL83" s="659"/>
      <c r="BM83" s="659"/>
      <c r="BP83" s="660"/>
      <c r="BQ83" s="660"/>
      <c r="BR83" s="661"/>
      <c r="BS83" s="661"/>
      <c r="BT83" s="661"/>
      <c r="BU83" s="661"/>
      <c r="BV83" s="661"/>
      <c r="BW83" s="661"/>
      <c r="BX83" s="662"/>
      <c r="BY83" s="662"/>
      <c r="BZ83" s="662"/>
      <c r="CA83" s="662"/>
      <c r="CB83" s="662"/>
      <c r="CC83" s="662"/>
      <c r="CD83" s="662"/>
      <c r="CE83" s="662"/>
      <c r="CF83" s="662"/>
      <c r="CG83" s="662"/>
      <c r="CH83" s="662"/>
      <c r="CI83" s="662"/>
      <c r="CJ83" s="662"/>
      <c r="CK83" s="662"/>
      <c r="CL83" s="662"/>
      <c r="CM83" s="662"/>
      <c r="CN83" s="662"/>
      <c r="CO83" s="662"/>
      <c r="CP83" s="662"/>
      <c r="CQ83" s="662"/>
      <c r="CR83" s="662"/>
      <c r="CS83" s="662"/>
      <c r="CT83" s="662"/>
      <c r="CU83" s="662"/>
      <c r="CV83" s="663"/>
      <c r="CW83" s="663"/>
      <c r="CX83" s="663"/>
    </row>
    <row r="84" spans="3:102" s="586" customFormat="1" ht="37.5" customHeight="1" thickBot="1">
      <c r="C84" s="664" t="s">
        <v>99</v>
      </c>
      <c r="D84" s="665"/>
      <c r="E84" s="665"/>
      <c r="F84" s="666"/>
      <c r="G84" s="667"/>
      <c r="H84" s="668"/>
      <c r="I84" s="491" t="s">
        <v>99</v>
      </c>
      <c r="J84" s="492"/>
      <c r="K84" s="493" t="s">
        <v>99</v>
      </c>
      <c r="L84" s="492"/>
      <c r="M84" s="493" t="s">
        <v>99</v>
      </c>
      <c r="N84" s="492"/>
      <c r="O84" s="493" t="s">
        <v>99</v>
      </c>
      <c r="P84" s="492"/>
      <c r="Q84" s="493" t="s">
        <v>99</v>
      </c>
      <c r="R84" s="494"/>
      <c r="S84" s="495" t="s">
        <v>99</v>
      </c>
      <c r="T84" s="496"/>
      <c r="U84" s="496" t="s">
        <v>99</v>
      </c>
      <c r="V84" s="496"/>
      <c r="W84" s="496" t="s">
        <v>99</v>
      </c>
      <c r="X84" s="496"/>
      <c r="Y84" s="496" t="s">
        <v>99</v>
      </c>
      <c r="Z84" s="496"/>
      <c r="AA84" s="496" t="s">
        <v>99</v>
      </c>
      <c r="AB84" s="496"/>
      <c r="AC84" s="496" t="s">
        <v>99</v>
      </c>
      <c r="AD84" s="496"/>
      <c r="AE84" s="496" t="s">
        <v>99</v>
      </c>
      <c r="AF84" s="496"/>
      <c r="AG84" s="496" t="s">
        <v>99</v>
      </c>
      <c r="AH84" s="496"/>
      <c r="AI84" s="496" t="s">
        <v>99</v>
      </c>
      <c r="AJ84" s="496"/>
      <c r="AK84" s="497" t="s">
        <v>99</v>
      </c>
      <c r="AL84" s="669" t="s">
        <v>99</v>
      </c>
      <c r="AM84" s="670" t="s">
        <v>99</v>
      </c>
      <c r="AN84" s="670"/>
      <c r="AO84" s="670" t="s">
        <v>99</v>
      </c>
      <c r="AP84" s="670"/>
      <c r="AQ84" s="670" t="s">
        <v>99</v>
      </c>
      <c r="AR84" s="671"/>
      <c r="AS84" s="669" t="s">
        <v>99</v>
      </c>
      <c r="AT84" s="670"/>
      <c r="AU84" s="670" t="s">
        <v>99</v>
      </c>
      <c r="AV84" s="670"/>
      <c r="AW84" s="670" t="s">
        <v>99</v>
      </c>
      <c r="AX84" s="670"/>
      <c r="AY84" s="671" t="s">
        <v>99</v>
      </c>
      <c r="AZ84" s="669" t="s">
        <v>99</v>
      </c>
      <c r="BA84" s="670" t="s">
        <v>99</v>
      </c>
      <c r="BB84" s="670"/>
      <c r="BC84" s="670" t="s">
        <v>99</v>
      </c>
      <c r="BD84" s="670"/>
      <c r="BE84" s="670" t="s">
        <v>99</v>
      </c>
      <c r="BF84" s="671"/>
      <c r="BG84" s="672" t="s">
        <v>99</v>
      </c>
      <c r="BH84" s="673"/>
      <c r="BI84" s="673"/>
      <c r="BJ84" s="674"/>
      <c r="BK84" s="675" t="s">
        <v>99</v>
      </c>
      <c r="BL84" s="676"/>
      <c r="BM84" s="677" t="s">
        <v>99</v>
      </c>
      <c r="BN84" s="678"/>
      <c r="BO84" s="677" t="s">
        <v>99</v>
      </c>
      <c r="BP84" s="678"/>
      <c r="BQ84" s="677" t="s">
        <v>99</v>
      </c>
      <c r="BR84" s="679"/>
      <c r="BS84" s="680" t="s">
        <v>99</v>
      </c>
      <c r="BT84" s="681"/>
      <c r="BU84" s="680" t="s">
        <v>99</v>
      </c>
      <c r="BV84" s="681"/>
      <c r="BW84" s="680" t="s">
        <v>99</v>
      </c>
      <c r="BX84" s="681"/>
      <c r="BY84" s="680" t="s">
        <v>99</v>
      </c>
      <c r="BZ84" s="682"/>
      <c r="CA84" s="680" t="s">
        <v>99</v>
      </c>
      <c r="CB84" s="681"/>
      <c r="CC84" s="680" t="s">
        <v>99</v>
      </c>
      <c r="CD84" s="681"/>
      <c r="CE84" s="680" t="s">
        <v>99</v>
      </c>
      <c r="CF84" s="681"/>
      <c r="CG84" s="680" t="s">
        <v>99</v>
      </c>
      <c r="CH84" s="682"/>
      <c r="CI84" s="680" t="s">
        <v>99</v>
      </c>
      <c r="CJ84" s="681"/>
      <c r="CK84" s="680" t="s">
        <v>99</v>
      </c>
      <c r="CL84" s="681"/>
      <c r="CM84" s="680" t="s">
        <v>99</v>
      </c>
      <c r="CN84" s="681"/>
      <c r="CO84" s="680" t="s">
        <v>99</v>
      </c>
      <c r="CP84" s="682"/>
      <c r="CQ84" s="680" t="s">
        <v>99</v>
      </c>
      <c r="CR84" s="681"/>
      <c r="CS84" s="680" t="s">
        <v>99</v>
      </c>
      <c r="CT84" s="681"/>
      <c r="CU84" s="680" t="s">
        <v>99</v>
      </c>
      <c r="CV84" s="681"/>
      <c r="CW84" s="680" t="s">
        <v>99</v>
      </c>
      <c r="CX84" s="682"/>
    </row>
    <row r="85" spans="3:102" s="586" customFormat="1" ht="3.75" customHeight="1" thickBot="1">
      <c r="C85" s="653"/>
      <c r="D85" s="653"/>
      <c r="E85" s="653"/>
      <c r="F85" s="654"/>
      <c r="G85" s="654"/>
      <c r="H85" s="654"/>
      <c r="I85" s="655"/>
      <c r="J85" s="655"/>
      <c r="K85" s="656"/>
      <c r="L85" s="656"/>
      <c r="M85" s="656"/>
      <c r="N85" s="656"/>
      <c r="O85" s="656"/>
      <c r="P85" s="656"/>
      <c r="Q85" s="656"/>
      <c r="R85" s="656"/>
      <c r="S85" s="657"/>
      <c r="T85" s="657"/>
      <c r="U85" s="657"/>
      <c r="V85" s="657"/>
      <c r="W85" s="657"/>
      <c r="X85" s="657"/>
      <c r="Y85" s="657"/>
      <c r="Z85" s="657"/>
      <c r="AA85" s="657"/>
      <c r="AB85" s="657"/>
      <c r="AC85" s="657"/>
      <c r="AD85" s="657"/>
      <c r="AE85" s="657"/>
      <c r="AF85" s="657"/>
      <c r="AG85" s="657"/>
      <c r="AH85" s="657"/>
      <c r="AI85" s="657"/>
      <c r="AJ85" s="657"/>
      <c r="AK85" s="657"/>
      <c r="AL85" s="658"/>
      <c r="AM85" s="658"/>
      <c r="AN85" s="658"/>
      <c r="AO85" s="658"/>
      <c r="AP85" s="658"/>
      <c r="AQ85" s="658"/>
      <c r="AR85" s="658"/>
      <c r="AS85" s="658"/>
      <c r="AT85" s="658"/>
      <c r="AU85" s="658"/>
      <c r="AV85" s="658"/>
      <c r="AW85" s="658"/>
      <c r="AX85" s="658"/>
      <c r="AY85" s="658"/>
      <c r="AZ85" s="658"/>
      <c r="BA85" s="658"/>
      <c r="BB85" s="658"/>
      <c r="BC85" s="658"/>
      <c r="BD85" s="658"/>
      <c r="BE85" s="658"/>
      <c r="BF85" s="658"/>
      <c r="BG85" s="659"/>
      <c r="BH85" s="659"/>
      <c r="BI85" s="659"/>
      <c r="BJ85" s="659"/>
      <c r="BK85" s="659"/>
      <c r="BL85" s="659"/>
      <c r="BM85" s="659"/>
      <c r="BP85" s="660"/>
      <c r="BQ85" s="660"/>
      <c r="BR85" s="661"/>
      <c r="BS85" s="661"/>
      <c r="BT85" s="661"/>
      <c r="BU85" s="661"/>
      <c r="BV85" s="661"/>
      <c r="BW85" s="661"/>
      <c r="BX85" s="662"/>
      <c r="BY85" s="662"/>
      <c r="BZ85" s="662"/>
      <c r="CA85" s="662"/>
      <c r="CB85" s="662"/>
      <c r="CC85" s="662"/>
      <c r="CD85" s="662"/>
      <c r="CE85" s="662"/>
      <c r="CF85" s="662"/>
      <c r="CG85" s="662"/>
      <c r="CH85" s="662"/>
      <c r="CI85" s="662"/>
      <c r="CJ85" s="662"/>
      <c r="CK85" s="662"/>
      <c r="CL85" s="662"/>
      <c r="CM85" s="662"/>
      <c r="CN85" s="662"/>
      <c r="CO85" s="662"/>
      <c r="CP85" s="662"/>
      <c r="CQ85" s="662"/>
      <c r="CR85" s="662"/>
      <c r="CS85" s="662"/>
      <c r="CT85" s="662"/>
      <c r="CU85" s="662"/>
      <c r="CV85" s="663"/>
      <c r="CW85" s="663"/>
      <c r="CX85" s="663"/>
    </row>
    <row r="86" spans="3:102" s="586" customFormat="1" ht="37.5" customHeight="1" thickBot="1">
      <c r="C86" s="664" t="s">
        <v>99</v>
      </c>
      <c r="D86" s="665"/>
      <c r="E86" s="665"/>
      <c r="F86" s="666"/>
      <c r="G86" s="667"/>
      <c r="H86" s="668"/>
      <c r="I86" s="491" t="s">
        <v>99</v>
      </c>
      <c r="J86" s="492"/>
      <c r="K86" s="493" t="s">
        <v>99</v>
      </c>
      <c r="L86" s="492"/>
      <c r="M86" s="493" t="s">
        <v>99</v>
      </c>
      <c r="N86" s="492"/>
      <c r="O86" s="493" t="s">
        <v>99</v>
      </c>
      <c r="P86" s="492"/>
      <c r="Q86" s="493" t="s">
        <v>99</v>
      </c>
      <c r="R86" s="492"/>
      <c r="S86" s="495" t="s">
        <v>99</v>
      </c>
      <c r="T86" s="496"/>
      <c r="U86" s="496" t="s">
        <v>99</v>
      </c>
      <c r="V86" s="496"/>
      <c r="W86" s="496" t="s">
        <v>99</v>
      </c>
      <c r="X86" s="496"/>
      <c r="Y86" s="496" t="s">
        <v>99</v>
      </c>
      <c r="Z86" s="496"/>
      <c r="AA86" s="496" t="s">
        <v>99</v>
      </c>
      <c r="AB86" s="496"/>
      <c r="AC86" s="496" t="s">
        <v>99</v>
      </c>
      <c r="AD86" s="496"/>
      <c r="AE86" s="496" t="s">
        <v>99</v>
      </c>
      <c r="AF86" s="496"/>
      <c r="AG86" s="496" t="s">
        <v>99</v>
      </c>
      <c r="AH86" s="496"/>
      <c r="AI86" s="496" t="s">
        <v>99</v>
      </c>
      <c r="AJ86" s="496"/>
      <c r="AK86" s="497" t="s">
        <v>99</v>
      </c>
      <c r="AL86" s="669" t="s">
        <v>99</v>
      </c>
      <c r="AM86" s="670" t="s">
        <v>99</v>
      </c>
      <c r="AN86" s="670"/>
      <c r="AO86" s="670" t="s">
        <v>99</v>
      </c>
      <c r="AP86" s="670"/>
      <c r="AQ86" s="670" t="s">
        <v>99</v>
      </c>
      <c r="AR86" s="671"/>
      <c r="AS86" s="669" t="s">
        <v>99</v>
      </c>
      <c r="AT86" s="670"/>
      <c r="AU86" s="670" t="s">
        <v>99</v>
      </c>
      <c r="AV86" s="670"/>
      <c r="AW86" s="670" t="s">
        <v>99</v>
      </c>
      <c r="AX86" s="670"/>
      <c r="AY86" s="671" t="s">
        <v>99</v>
      </c>
      <c r="AZ86" s="669" t="s">
        <v>99</v>
      </c>
      <c r="BA86" s="670" t="s">
        <v>99</v>
      </c>
      <c r="BB86" s="670"/>
      <c r="BC86" s="670" t="s">
        <v>99</v>
      </c>
      <c r="BD86" s="670"/>
      <c r="BE86" s="670" t="s">
        <v>99</v>
      </c>
      <c r="BF86" s="671"/>
      <c r="BG86" s="672" t="s">
        <v>99</v>
      </c>
      <c r="BH86" s="673"/>
      <c r="BI86" s="673"/>
      <c r="BJ86" s="674"/>
      <c r="BK86" s="675" t="s">
        <v>99</v>
      </c>
      <c r="BL86" s="676"/>
      <c r="BM86" s="677" t="s">
        <v>99</v>
      </c>
      <c r="BN86" s="678"/>
      <c r="BO86" s="677" t="s">
        <v>99</v>
      </c>
      <c r="BP86" s="678"/>
      <c r="BQ86" s="677" t="s">
        <v>99</v>
      </c>
      <c r="BR86" s="679"/>
      <c r="BS86" s="680" t="s">
        <v>99</v>
      </c>
      <c r="BT86" s="681"/>
      <c r="BU86" s="680" t="s">
        <v>99</v>
      </c>
      <c r="BV86" s="681"/>
      <c r="BW86" s="680" t="s">
        <v>99</v>
      </c>
      <c r="BX86" s="681"/>
      <c r="BY86" s="680" t="s">
        <v>99</v>
      </c>
      <c r="BZ86" s="682"/>
      <c r="CA86" s="680" t="s">
        <v>99</v>
      </c>
      <c r="CB86" s="681"/>
      <c r="CC86" s="680" t="s">
        <v>99</v>
      </c>
      <c r="CD86" s="681"/>
      <c r="CE86" s="680" t="s">
        <v>99</v>
      </c>
      <c r="CF86" s="681"/>
      <c r="CG86" s="680" t="s">
        <v>99</v>
      </c>
      <c r="CH86" s="682"/>
      <c r="CI86" s="680" t="s">
        <v>99</v>
      </c>
      <c r="CJ86" s="681"/>
      <c r="CK86" s="680" t="s">
        <v>99</v>
      </c>
      <c r="CL86" s="681"/>
      <c r="CM86" s="680" t="s">
        <v>99</v>
      </c>
      <c r="CN86" s="681"/>
      <c r="CO86" s="680" t="s">
        <v>99</v>
      </c>
      <c r="CP86" s="682"/>
      <c r="CQ86" s="680" t="s">
        <v>99</v>
      </c>
      <c r="CR86" s="681"/>
      <c r="CS86" s="680" t="s">
        <v>99</v>
      </c>
      <c r="CT86" s="681"/>
      <c r="CU86" s="680" t="s">
        <v>99</v>
      </c>
      <c r="CV86" s="681"/>
      <c r="CW86" s="680" t="s">
        <v>99</v>
      </c>
      <c r="CX86" s="682"/>
    </row>
    <row r="87" spans="3:102" s="586" customFormat="1" ht="3.75" customHeight="1" thickBot="1">
      <c r="C87" s="653"/>
      <c r="D87" s="653"/>
      <c r="E87" s="653"/>
      <c r="F87" s="654"/>
      <c r="G87" s="654"/>
      <c r="H87" s="654"/>
      <c r="I87" s="655"/>
      <c r="J87" s="655"/>
      <c r="K87" s="656"/>
      <c r="L87" s="656"/>
      <c r="M87" s="656"/>
      <c r="N87" s="656"/>
      <c r="O87" s="656"/>
      <c r="P87" s="656"/>
      <c r="Q87" s="656"/>
      <c r="R87" s="656"/>
      <c r="S87" s="657"/>
      <c r="T87" s="657"/>
      <c r="U87" s="657"/>
      <c r="V87" s="657"/>
      <c r="W87" s="657"/>
      <c r="X87" s="657"/>
      <c r="Y87" s="657"/>
      <c r="Z87" s="657"/>
      <c r="AA87" s="657"/>
      <c r="AB87" s="657"/>
      <c r="AC87" s="657"/>
      <c r="AD87" s="657"/>
      <c r="AE87" s="657"/>
      <c r="AF87" s="657"/>
      <c r="AG87" s="657"/>
      <c r="AH87" s="657"/>
      <c r="AI87" s="657"/>
      <c r="AJ87" s="657"/>
      <c r="AK87" s="657"/>
      <c r="AL87" s="658"/>
      <c r="AM87" s="658"/>
      <c r="AN87" s="658"/>
      <c r="AO87" s="658"/>
      <c r="AP87" s="658"/>
      <c r="AQ87" s="658"/>
      <c r="AR87" s="658"/>
      <c r="AS87" s="658"/>
      <c r="AT87" s="658"/>
      <c r="AU87" s="658"/>
      <c r="AV87" s="658"/>
      <c r="AW87" s="658"/>
      <c r="AX87" s="658"/>
      <c r="AY87" s="658"/>
      <c r="AZ87" s="658"/>
      <c r="BA87" s="658"/>
      <c r="BB87" s="658"/>
      <c r="BC87" s="658"/>
      <c r="BD87" s="658"/>
      <c r="BE87" s="658"/>
      <c r="BF87" s="658"/>
      <c r="BG87" s="659"/>
      <c r="BH87" s="659"/>
      <c r="BI87" s="659"/>
      <c r="BJ87" s="659"/>
      <c r="BK87" s="659"/>
      <c r="BL87" s="659"/>
      <c r="BM87" s="659"/>
      <c r="BP87" s="660"/>
      <c r="BQ87" s="660"/>
      <c r="BR87" s="661"/>
      <c r="BS87" s="661"/>
      <c r="BT87" s="661"/>
      <c r="BU87" s="661"/>
      <c r="BV87" s="661"/>
      <c r="BW87" s="661"/>
      <c r="BX87" s="662"/>
      <c r="BY87" s="662"/>
      <c r="BZ87" s="662"/>
      <c r="CA87" s="662"/>
      <c r="CB87" s="662"/>
      <c r="CC87" s="662"/>
      <c r="CD87" s="662"/>
      <c r="CE87" s="662"/>
      <c r="CF87" s="662"/>
      <c r="CG87" s="662"/>
      <c r="CH87" s="662"/>
      <c r="CI87" s="662"/>
      <c r="CJ87" s="662"/>
      <c r="CK87" s="662"/>
      <c r="CL87" s="662"/>
      <c r="CM87" s="662"/>
      <c r="CN87" s="662"/>
      <c r="CO87" s="662"/>
      <c r="CP87" s="662"/>
      <c r="CQ87" s="662"/>
      <c r="CR87" s="662"/>
      <c r="CS87" s="662"/>
      <c r="CT87" s="662"/>
      <c r="CU87" s="662"/>
      <c r="CV87" s="663"/>
      <c r="CW87" s="663"/>
      <c r="CX87" s="663"/>
    </row>
    <row r="88" spans="3:102" s="586" customFormat="1" ht="37.5" customHeight="1" thickBot="1">
      <c r="C88" s="664" t="s">
        <v>99</v>
      </c>
      <c r="D88" s="665"/>
      <c r="E88" s="665"/>
      <c r="F88" s="666"/>
      <c r="G88" s="667"/>
      <c r="H88" s="668"/>
      <c r="I88" s="491" t="s">
        <v>99</v>
      </c>
      <c r="J88" s="492"/>
      <c r="K88" s="493" t="s">
        <v>99</v>
      </c>
      <c r="L88" s="492"/>
      <c r="M88" s="493" t="s">
        <v>99</v>
      </c>
      <c r="N88" s="492"/>
      <c r="O88" s="493" t="s">
        <v>99</v>
      </c>
      <c r="P88" s="492"/>
      <c r="Q88" s="493" t="s">
        <v>99</v>
      </c>
      <c r="R88" s="492"/>
      <c r="S88" s="495" t="s">
        <v>99</v>
      </c>
      <c r="T88" s="496"/>
      <c r="U88" s="496" t="s">
        <v>99</v>
      </c>
      <c r="V88" s="496"/>
      <c r="W88" s="496" t="s">
        <v>99</v>
      </c>
      <c r="X88" s="496"/>
      <c r="Y88" s="496" t="s">
        <v>99</v>
      </c>
      <c r="Z88" s="496"/>
      <c r="AA88" s="496" t="s">
        <v>99</v>
      </c>
      <c r="AB88" s="496"/>
      <c r="AC88" s="496" t="s">
        <v>99</v>
      </c>
      <c r="AD88" s="496"/>
      <c r="AE88" s="496" t="s">
        <v>99</v>
      </c>
      <c r="AF88" s="496"/>
      <c r="AG88" s="496" t="s">
        <v>99</v>
      </c>
      <c r="AH88" s="496"/>
      <c r="AI88" s="496" t="s">
        <v>99</v>
      </c>
      <c r="AJ88" s="496"/>
      <c r="AK88" s="497" t="s">
        <v>99</v>
      </c>
      <c r="AL88" s="669" t="s">
        <v>99</v>
      </c>
      <c r="AM88" s="670" t="s">
        <v>99</v>
      </c>
      <c r="AN88" s="670"/>
      <c r="AO88" s="670" t="s">
        <v>99</v>
      </c>
      <c r="AP88" s="670"/>
      <c r="AQ88" s="670" t="s">
        <v>99</v>
      </c>
      <c r="AR88" s="671"/>
      <c r="AS88" s="669" t="s">
        <v>99</v>
      </c>
      <c r="AT88" s="670"/>
      <c r="AU88" s="670" t="s">
        <v>99</v>
      </c>
      <c r="AV88" s="670"/>
      <c r="AW88" s="670" t="s">
        <v>99</v>
      </c>
      <c r="AX88" s="670"/>
      <c r="AY88" s="671" t="s">
        <v>99</v>
      </c>
      <c r="AZ88" s="669" t="s">
        <v>99</v>
      </c>
      <c r="BA88" s="670" t="s">
        <v>99</v>
      </c>
      <c r="BB88" s="670"/>
      <c r="BC88" s="670" t="s">
        <v>99</v>
      </c>
      <c r="BD88" s="670"/>
      <c r="BE88" s="670" t="s">
        <v>99</v>
      </c>
      <c r="BF88" s="671"/>
      <c r="BG88" s="672" t="s">
        <v>99</v>
      </c>
      <c r="BH88" s="673"/>
      <c r="BI88" s="673"/>
      <c r="BJ88" s="674"/>
      <c r="BK88" s="675" t="s">
        <v>99</v>
      </c>
      <c r="BL88" s="676"/>
      <c r="BM88" s="677" t="s">
        <v>99</v>
      </c>
      <c r="BN88" s="678"/>
      <c r="BO88" s="677" t="s">
        <v>99</v>
      </c>
      <c r="BP88" s="678"/>
      <c r="BQ88" s="677" t="s">
        <v>99</v>
      </c>
      <c r="BR88" s="679"/>
      <c r="BS88" s="680" t="s">
        <v>99</v>
      </c>
      <c r="BT88" s="681"/>
      <c r="BU88" s="680" t="s">
        <v>99</v>
      </c>
      <c r="BV88" s="681"/>
      <c r="BW88" s="680" t="s">
        <v>99</v>
      </c>
      <c r="BX88" s="681"/>
      <c r="BY88" s="680" t="s">
        <v>99</v>
      </c>
      <c r="BZ88" s="682"/>
      <c r="CA88" s="680" t="s">
        <v>99</v>
      </c>
      <c r="CB88" s="681"/>
      <c r="CC88" s="680" t="s">
        <v>99</v>
      </c>
      <c r="CD88" s="681"/>
      <c r="CE88" s="680" t="s">
        <v>99</v>
      </c>
      <c r="CF88" s="681"/>
      <c r="CG88" s="680" t="s">
        <v>99</v>
      </c>
      <c r="CH88" s="682"/>
      <c r="CI88" s="680" t="s">
        <v>99</v>
      </c>
      <c r="CJ88" s="681"/>
      <c r="CK88" s="680" t="s">
        <v>99</v>
      </c>
      <c r="CL88" s="681"/>
      <c r="CM88" s="680" t="s">
        <v>99</v>
      </c>
      <c r="CN88" s="681"/>
      <c r="CO88" s="680" t="s">
        <v>99</v>
      </c>
      <c r="CP88" s="682"/>
      <c r="CQ88" s="680" t="s">
        <v>99</v>
      </c>
      <c r="CR88" s="681"/>
      <c r="CS88" s="680" t="s">
        <v>99</v>
      </c>
      <c r="CT88" s="681"/>
      <c r="CU88" s="680" t="s">
        <v>99</v>
      </c>
      <c r="CV88" s="681"/>
      <c r="CW88" s="680" t="s">
        <v>99</v>
      </c>
      <c r="CX88" s="682"/>
    </row>
    <row r="89" spans="3:102" s="586" customFormat="1" ht="3.75" customHeight="1" thickBot="1">
      <c r="C89" s="653"/>
      <c r="D89" s="653"/>
      <c r="E89" s="653"/>
      <c r="F89" s="654"/>
      <c r="G89" s="654"/>
      <c r="H89" s="654"/>
      <c r="I89" s="701"/>
      <c r="J89" s="701"/>
      <c r="K89" s="702"/>
      <c r="L89" s="702"/>
      <c r="M89" s="702"/>
      <c r="N89" s="702"/>
      <c r="O89" s="702"/>
      <c r="P89" s="702"/>
      <c r="Q89" s="702"/>
      <c r="R89" s="702"/>
      <c r="S89" s="657"/>
      <c r="T89" s="657"/>
      <c r="U89" s="657"/>
      <c r="V89" s="657"/>
      <c r="W89" s="657"/>
      <c r="X89" s="657"/>
      <c r="Y89" s="657"/>
      <c r="Z89" s="657"/>
      <c r="AA89" s="657"/>
      <c r="AB89" s="657"/>
      <c r="AC89" s="657"/>
      <c r="AD89" s="657"/>
      <c r="AE89" s="657"/>
      <c r="AF89" s="657"/>
      <c r="AG89" s="657"/>
      <c r="AH89" s="657"/>
      <c r="AI89" s="657"/>
      <c r="AJ89" s="657"/>
      <c r="AK89" s="657"/>
      <c r="AL89" s="658"/>
      <c r="AM89" s="658"/>
      <c r="AN89" s="658"/>
      <c r="AO89" s="658"/>
      <c r="AP89" s="658"/>
      <c r="AQ89" s="658"/>
      <c r="AR89" s="658"/>
      <c r="AS89" s="658"/>
      <c r="AT89" s="658"/>
      <c r="AU89" s="658"/>
      <c r="AV89" s="658"/>
      <c r="AW89" s="658"/>
      <c r="AX89" s="658"/>
      <c r="AY89" s="658"/>
      <c r="AZ89" s="658"/>
      <c r="BA89" s="658"/>
      <c r="BB89" s="658"/>
      <c r="BC89" s="658"/>
      <c r="BD89" s="658"/>
      <c r="BE89" s="658"/>
      <c r="BF89" s="658"/>
      <c r="BG89" s="659"/>
      <c r="BH89" s="659"/>
      <c r="BI89" s="659"/>
      <c r="BJ89" s="659"/>
      <c r="BK89" s="659"/>
      <c r="BL89" s="659"/>
      <c r="BM89" s="659"/>
      <c r="BP89" s="660"/>
      <c r="BQ89" s="660"/>
      <c r="BR89" s="661"/>
      <c r="BS89" s="661"/>
      <c r="BT89" s="661"/>
      <c r="BU89" s="661"/>
      <c r="BV89" s="661"/>
      <c r="BW89" s="661"/>
      <c r="BX89" s="662"/>
      <c r="BY89" s="662"/>
      <c r="BZ89" s="662"/>
      <c r="CA89" s="662"/>
      <c r="CB89" s="662"/>
      <c r="CC89" s="662"/>
      <c r="CD89" s="662"/>
      <c r="CE89" s="662"/>
      <c r="CF89" s="662"/>
      <c r="CG89" s="662"/>
      <c r="CH89" s="662"/>
      <c r="CI89" s="662"/>
      <c r="CJ89" s="662"/>
      <c r="CK89" s="662"/>
      <c r="CL89" s="662"/>
      <c r="CM89" s="662"/>
      <c r="CN89" s="662"/>
      <c r="CO89" s="662"/>
      <c r="CP89" s="662"/>
      <c r="CQ89" s="662"/>
      <c r="CR89" s="662"/>
      <c r="CS89" s="662"/>
      <c r="CT89" s="662"/>
      <c r="CU89" s="662"/>
      <c r="CV89" s="663"/>
      <c r="CW89" s="663"/>
      <c r="CX89" s="663"/>
    </row>
    <row r="90" spans="3:102" s="586" customFormat="1" ht="37.5" customHeight="1" thickBot="1">
      <c r="C90" s="664" t="s">
        <v>99</v>
      </c>
      <c r="D90" s="665"/>
      <c r="E90" s="665"/>
      <c r="F90" s="666"/>
      <c r="G90" s="667"/>
      <c r="H90" s="668"/>
      <c r="I90" s="491" t="s">
        <v>99</v>
      </c>
      <c r="J90" s="492"/>
      <c r="K90" s="493" t="s">
        <v>99</v>
      </c>
      <c r="L90" s="492"/>
      <c r="M90" s="493" t="s">
        <v>99</v>
      </c>
      <c r="N90" s="492"/>
      <c r="O90" s="493" t="s">
        <v>99</v>
      </c>
      <c r="P90" s="492"/>
      <c r="Q90" s="493" t="s">
        <v>99</v>
      </c>
      <c r="R90" s="494"/>
      <c r="S90" s="495" t="s">
        <v>99</v>
      </c>
      <c r="T90" s="496"/>
      <c r="U90" s="496" t="s">
        <v>99</v>
      </c>
      <c r="V90" s="496"/>
      <c r="W90" s="496" t="s">
        <v>99</v>
      </c>
      <c r="X90" s="496"/>
      <c r="Y90" s="496" t="s">
        <v>99</v>
      </c>
      <c r="Z90" s="496"/>
      <c r="AA90" s="496" t="s">
        <v>99</v>
      </c>
      <c r="AB90" s="496"/>
      <c r="AC90" s="496" t="s">
        <v>99</v>
      </c>
      <c r="AD90" s="496"/>
      <c r="AE90" s="496" t="s">
        <v>99</v>
      </c>
      <c r="AF90" s="496"/>
      <c r="AG90" s="496" t="s">
        <v>99</v>
      </c>
      <c r="AH90" s="496"/>
      <c r="AI90" s="496" t="s">
        <v>99</v>
      </c>
      <c r="AJ90" s="496"/>
      <c r="AK90" s="497" t="s">
        <v>99</v>
      </c>
      <c r="AL90" s="669" t="s">
        <v>99</v>
      </c>
      <c r="AM90" s="670" t="s">
        <v>99</v>
      </c>
      <c r="AN90" s="670"/>
      <c r="AO90" s="670" t="s">
        <v>99</v>
      </c>
      <c r="AP90" s="670"/>
      <c r="AQ90" s="670" t="s">
        <v>99</v>
      </c>
      <c r="AR90" s="671"/>
      <c r="AS90" s="669" t="s">
        <v>99</v>
      </c>
      <c r="AT90" s="670"/>
      <c r="AU90" s="670" t="s">
        <v>99</v>
      </c>
      <c r="AV90" s="670"/>
      <c r="AW90" s="670" t="s">
        <v>99</v>
      </c>
      <c r="AX90" s="670"/>
      <c r="AY90" s="671" t="s">
        <v>99</v>
      </c>
      <c r="AZ90" s="669" t="s">
        <v>99</v>
      </c>
      <c r="BA90" s="670" t="s">
        <v>99</v>
      </c>
      <c r="BB90" s="670"/>
      <c r="BC90" s="670" t="s">
        <v>99</v>
      </c>
      <c r="BD90" s="670"/>
      <c r="BE90" s="670" t="s">
        <v>99</v>
      </c>
      <c r="BF90" s="671"/>
      <c r="BG90" s="672" t="s">
        <v>99</v>
      </c>
      <c r="BH90" s="673"/>
      <c r="BI90" s="673"/>
      <c r="BJ90" s="674"/>
      <c r="BK90" s="675" t="s">
        <v>99</v>
      </c>
      <c r="BL90" s="676"/>
      <c r="BM90" s="677" t="s">
        <v>99</v>
      </c>
      <c r="BN90" s="678"/>
      <c r="BO90" s="677" t="s">
        <v>99</v>
      </c>
      <c r="BP90" s="678"/>
      <c r="BQ90" s="677" t="s">
        <v>99</v>
      </c>
      <c r="BR90" s="679"/>
      <c r="BS90" s="680" t="s">
        <v>99</v>
      </c>
      <c r="BT90" s="681"/>
      <c r="BU90" s="680" t="s">
        <v>99</v>
      </c>
      <c r="BV90" s="681"/>
      <c r="BW90" s="680" t="s">
        <v>99</v>
      </c>
      <c r="BX90" s="681"/>
      <c r="BY90" s="680" t="s">
        <v>99</v>
      </c>
      <c r="BZ90" s="682"/>
      <c r="CA90" s="680" t="s">
        <v>99</v>
      </c>
      <c r="CB90" s="681"/>
      <c r="CC90" s="680" t="s">
        <v>99</v>
      </c>
      <c r="CD90" s="681"/>
      <c r="CE90" s="680" t="s">
        <v>99</v>
      </c>
      <c r="CF90" s="681"/>
      <c r="CG90" s="680" t="s">
        <v>99</v>
      </c>
      <c r="CH90" s="682"/>
      <c r="CI90" s="680" t="s">
        <v>99</v>
      </c>
      <c r="CJ90" s="681"/>
      <c r="CK90" s="680" t="s">
        <v>99</v>
      </c>
      <c r="CL90" s="681"/>
      <c r="CM90" s="680" t="s">
        <v>99</v>
      </c>
      <c r="CN90" s="681"/>
      <c r="CO90" s="680" t="s">
        <v>99</v>
      </c>
      <c r="CP90" s="682"/>
      <c r="CQ90" s="680" t="s">
        <v>99</v>
      </c>
      <c r="CR90" s="681"/>
      <c r="CS90" s="680" t="s">
        <v>99</v>
      </c>
      <c r="CT90" s="681"/>
      <c r="CU90" s="680" t="s">
        <v>99</v>
      </c>
      <c r="CV90" s="681"/>
      <c r="CW90" s="680" t="s">
        <v>99</v>
      </c>
      <c r="CX90" s="682"/>
    </row>
    <row r="91" spans="3:102" s="586" customFormat="1" ht="3.75" customHeight="1" thickBot="1">
      <c r="C91" s="653"/>
      <c r="D91" s="653"/>
      <c r="E91" s="653"/>
      <c r="F91" s="654"/>
      <c r="G91" s="654"/>
      <c r="H91" s="654"/>
      <c r="I91" s="701"/>
      <c r="J91" s="701"/>
      <c r="K91" s="702"/>
      <c r="L91" s="702"/>
      <c r="M91" s="702"/>
      <c r="N91" s="702"/>
      <c r="O91" s="702"/>
      <c r="P91" s="702"/>
      <c r="Q91" s="702"/>
      <c r="R91" s="702"/>
      <c r="S91" s="657"/>
      <c r="T91" s="657"/>
      <c r="U91" s="657"/>
      <c r="V91" s="657"/>
      <c r="W91" s="657"/>
      <c r="X91" s="657"/>
      <c r="Y91" s="657"/>
      <c r="Z91" s="657"/>
      <c r="AA91" s="657"/>
      <c r="AB91" s="657"/>
      <c r="AC91" s="657"/>
      <c r="AD91" s="657"/>
      <c r="AE91" s="657"/>
      <c r="AF91" s="657"/>
      <c r="AG91" s="657"/>
      <c r="AH91" s="657"/>
      <c r="AI91" s="657"/>
      <c r="AJ91" s="657"/>
      <c r="AK91" s="657"/>
      <c r="AL91" s="658"/>
      <c r="AM91" s="658"/>
      <c r="AN91" s="658"/>
      <c r="AO91" s="658"/>
      <c r="AP91" s="658"/>
      <c r="AQ91" s="658"/>
      <c r="AR91" s="658"/>
      <c r="AS91" s="658"/>
      <c r="AT91" s="658"/>
      <c r="AU91" s="658"/>
      <c r="AV91" s="658"/>
      <c r="AW91" s="658"/>
      <c r="AX91" s="658"/>
      <c r="AY91" s="658"/>
      <c r="AZ91" s="658"/>
      <c r="BA91" s="658"/>
      <c r="BB91" s="658"/>
      <c r="BC91" s="658"/>
      <c r="BD91" s="658"/>
      <c r="BE91" s="658"/>
      <c r="BF91" s="658"/>
      <c r="BG91" s="659"/>
      <c r="BH91" s="659"/>
      <c r="BI91" s="659"/>
      <c r="BJ91" s="659"/>
      <c r="BK91" s="659"/>
      <c r="BL91" s="659"/>
      <c r="BM91" s="659"/>
      <c r="BP91" s="660"/>
      <c r="BQ91" s="660"/>
      <c r="BR91" s="661"/>
      <c r="BS91" s="661"/>
      <c r="BT91" s="661"/>
      <c r="BU91" s="661"/>
      <c r="BV91" s="661"/>
      <c r="BW91" s="661"/>
      <c r="BX91" s="662"/>
      <c r="BY91" s="662"/>
      <c r="BZ91" s="662"/>
      <c r="CA91" s="662"/>
      <c r="CB91" s="662"/>
      <c r="CC91" s="662"/>
      <c r="CD91" s="662"/>
      <c r="CE91" s="662"/>
      <c r="CF91" s="662"/>
      <c r="CG91" s="662"/>
      <c r="CH91" s="662"/>
      <c r="CI91" s="662"/>
      <c r="CJ91" s="662"/>
      <c r="CK91" s="662"/>
      <c r="CL91" s="662"/>
      <c r="CM91" s="662"/>
      <c r="CN91" s="662"/>
      <c r="CO91" s="662"/>
      <c r="CP91" s="662"/>
      <c r="CQ91" s="662"/>
      <c r="CR91" s="662"/>
      <c r="CS91" s="662"/>
      <c r="CT91" s="662"/>
      <c r="CU91" s="662"/>
      <c r="CV91" s="663"/>
      <c r="CW91" s="663"/>
      <c r="CX91" s="663"/>
    </row>
    <row r="92" spans="3:102" s="586" customFormat="1" ht="37.5" customHeight="1" thickBot="1">
      <c r="C92" s="664" t="s">
        <v>99</v>
      </c>
      <c r="D92" s="665"/>
      <c r="E92" s="665"/>
      <c r="F92" s="666"/>
      <c r="G92" s="667"/>
      <c r="H92" s="668"/>
      <c r="I92" s="491" t="s">
        <v>99</v>
      </c>
      <c r="J92" s="492"/>
      <c r="K92" s="493" t="s">
        <v>99</v>
      </c>
      <c r="L92" s="492"/>
      <c r="M92" s="493" t="s">
        <v>99</v>
      </c>
      <c r="N92" s="492"/>
      <c r="O92" s="493" t="s">
        <v>99</v>
      </c>
      <c r="P92" s="492"/>
      <c r="Q92" s="493" t="s">
        <v>99</v>
      </c>
      <c r="R92" s="494"/>
      <c r="S92" s="495" t="s">
        <v>99</v>
      </c>
      <c r="T92" s="496"/>
      <c r="U92" s="496" t="s">
        <v>99</v>
      </c>
      <c r="V92" s="496"/>
      <c r="W92" s="496" t="s">
        <v>99</v>
      </c>
      <c r="X92" s="496"/>
      <c r="Y92" s="496" t="s">
        <v>99</v>
      </c>
      <c r="Z92" s="496"/>
      <c r="AA92" s="496" t="s">
        <v>99</v>
      </c>
      <c r="AB92" s="496"/>
      <c r="AC92" s="496" t="s">
        <v>99</v>
      </c>
      <c r="AD92" s="496"/>
      <c r="AE92" s="496" t="s">
        <v>99</v>
      </c>
      <c r="AF92" s="496"/>
      <c r="AG92" s="496" t="s">
        <v>99</v>
      </c>
      <c r="AH92" s="496"/>
      <c r="AI92" s="496" t="s">
        <v>99</v>
      </c>
      <c r="AJ92" s="496"/>
      <c r="AK92" s="497" t="s">
        <v>99</v>
      </c>
      <c r="AL92" s="669" t="s">
        <v>99</v>
      </c>
      <c r="AM92" s="670" t="s">
        <v>99</v>
      </c>
      <c r="AN92" s="670"/>
      <c r="AO92" s="670" t="s">
        <v>99</v>
      </c>
      <c r="AP92" s="670"/>
      <c r="AQ92" s="670" t="s">
        <v>99</v>
      </c>
      <c r="AR92" s="671"/>
      <c r="AS92" s="669" t="s">
        <v>99</v>
      </c>
      <c r="AT92" s="670"/>
      <c r="AU92" s="670" t="s">
        <v>99</v>
      </c>
      <c r="AV92" s="670"/>
      <c r="AW92" s="670" t="s">
        <v>99</v>
      </c>
      <c r="AX92" s="670"/>
      <c r="AY92" s="671" t="s">
        <v>99</v>
      </c>
      <c r="AZ92" s="669" t="s">
        <v>99</v>
      </c>
      <c r="BA92" s="670" t="s">
        <v>99</v>
      </c>
      <c r="BB92" s="670"/>
      <c r="BC92" s="670" t="s">
        <v>99</v>
      </c>
      <c r="BD92" s="670"/>
      <c r="BE92" s="670" t="s">
        <v>99</v>
      </c>
      <c r="BF92" s="671"/>
      <c r="BG92" s="672" t="s">
        <v>99</v>
      </c>
      <c r="BH92" s="673"/>
      <c r="BI92" s="673"/>
      <c r="BJ92" s="674"/>
      <c r="BK92" s="675" t="s">
        <v>99</v>
      </c>
      <c r="BL92" s="676"/>
      <c r="BM92" s="677" t="s">
        <v>99</v>
      </c>
      <c r="BN92" s="678"/>
      <c r="BO92" s="677" t="s">
        <v>99</v>
      </c>
      <c r="BP92" s="678"/>
      <c r="BQ92" s="677" t="s">
        <v>99</v>
      </c>
      <c r="BR92" s="679"/>
      <c r="BS92" s="680" t="s">
        <v>99</v>
      </c>
      <c r="BT92" s="681"/>
      <c r="BU92" s="680" t="s">
        <v>99</v>
      </c>
      <c r="BV92" s="681"/>
      <c r="BW92" s="680" t="s">
        <v>99</v>
      </c>
      <c r="BX92" s="681"/>
      <c r="BY92" s="680" t="s">
        <v>99</v>
      </c>
      <c r="BZ92" s="682"/>
      <c r="CA92" s="680" t="s">
        <v>99</v>
      </c>
      <c r="CB92" s="681"/>
      <c r="CC92" s="680" t="s">
        <v>99</v>
      </c>
      <c r="CD92" s="681"/>
      <c r="CE92" s="680" t="s">
        <v>99</v>
      </c>
      <c r="CF92" s="681"/>
      <c r="CG92" s="680" t="s">
        <v>99</v>
      </c>
      <c r="CH92" s="682"/>
      <c r="CI92" s="680" t="s">
        <v>99</v>
      </c>
      <c r="CJ92" s="681"/>
      <c r="CK92" s="680" t="s">
        <v>99</v>
      </c>
      <c r="CL92" s="681"/>
      <c r="CM92" s="680" t="s">
        <v>99</v>
      </c>
      <c r="CN92" s="681"/>
      <c r="CO92" s="680" t="s">
        <v>99</v>
      </c>
      <c r="CP92" s="682"/>
      <c r="CQ92" s="680" t="s">
        <v>99</v>
      </c>
      <c r="CR92" s="681"/>
      <c r="CS92" s="680" t="s">
        <v>99</v>
      </c>
      <c r="CT92" s="681"/>
      <c r="CU92" s="680" t="s">
        <v>99</v>
      </c>
      <c r="CV92" s="681"/>
      <c r="CW92" s="680" t="s">
        <v>99</v>
      </c>
      <c r="CX92" s="682"/>
    </row>
    <row r="93" spans="3:102" s="586" customFormat="1" ht="3.75" customHeight="1" thickBot="1">
      <c r="C93" s="653"/>
      <c r="D93" s="653"/>
      <c r="E93" s="653"/>
      <c r="F93" s="654"/>
      <c r="G93" s="654"/>
      <c r="H93" s="654"/>
      <c r="I93" s="655"/>
      <c r="J93" s="655"/>
      <c r="K93" s="656"/>
      <c r="L93" s="656"/>
      <c r="M93" s="656"/>
      <c r="N93" s="656"/>
      <c r="O93" s="656"/>
      <c r="P93" s="656"/>
      <c r="Q93" s="656"/>
      <c r="R93" s="656"/>
      <c r="S93" s="657"/>
      <c r="T93" s="657"/>
      <c r="U93" s="657"/>
      <c r="V93" s="657"/>
      <c r="W93" s="657"/>
      <c r="X93" s="657"/>
      <c r="Y93" s="657"/>
      <c r="Z93" s="657"/>
      <c r="AA93" s="657"/>
      <c r="AB93" s="657"/>
      <c r="AC93" s="657"/>
      <c r="AD93" s="657"/>
      <c r="AE93" s="657"/>
      <c r="AF93" s="657"/>
      <c r="AG93" s="657"/>
      <c r="AH93" s="657"/>
      <c r="AI93" s="657"/>
      <c r="AJ93" s="657"/>
      <c r="AK93" s="657"/>
      <c r="AL93" s="658"/>
      <c r="AM93" s="658"/>
      <c r="AN93" s="658"/>
      <c r="AO93" s="658"/>
      <c r="AP93" s="658"/>
      <c r="AQ93" s="658"/>
      <c r="AR93" s="658"/>
      <c r="AS93" s="658"/>
      <c r="AT93" s="658"/>
      <c r="AU93" s="658"/>
      <c r="AV93" s="658"/>
      <c r="AW93" s="658"/>
      <c r="AX93" s="658"/>
      <c r="AY93" s="658"/>
      <c r="AZ93" s="658"/>
      <c r="BA93" s="658"/>
      <c r="BB93" s="658"/>
      <c r="BC93" s="658"/>
      <c r="BD93" s="658"/>
      <c r="BE93" s="658"/>
      <c r="BF93" s="658"/>
      <c r="BG93" s="659"/>
      <c r="BH93" s="659"/>
      <c r="BI93" s="659"/>
      <c r="BJ93" s="659"/>
      <c r="BK93" s="659"/>
      <c r="BL93" s="659"/>
      <c r="BM93" s="659"/>
      <c r="BP93" s="660"/>
      <c r="BQ93" s="660"/>
      <c r="BR93" s="661"/>
      <c r="BS93" s="661"/>
      <c r="BT93" s="661"/>
      <c r="BU93" s="661"/>
      <c r="BV93" s="661"/>
      <c r="BW93" s="661"/>
      <c r="BX93" s="662"/>
      <c r="BY93" s="662"/>
      <c r="BZ93" s="662"/>
      <c r="CA93" s="662"/>
      <c r="CB93" s="662"/>
      <c r="CC93" s="662"/>
      <c r="CD93" s="662"/>
      <c r="CE93" s="662"/>
      <c r="CF93" s="662"/>
      <c r="CG93" s="662"/>
      <c r="CH93" s="662"/>
      <c r="CI93" s="662"/>
      <c r="CJ93" s="662"/>
      <c r="CK93" s="662"/>
      <c r="CL93" s="662"/>
      <c r="CM93" s="662"/>
      <c r="CN93" s="662"/>
      <c r="CO93" s="662"/>
      <c r="CP93" s="662"/>
      <c r="CQ93" s="662"/>
      <c r="CR93" s="662"/>
      <c r="CS93" s="662"/>
      <c r="CT93" s="662"/>
      <c r="CU93" s="662"/>
      <c r="CV93" s="663"/>
      <c r="CW93" s="663"/>
      <c r="CX93" s="663"/>
    </row>
    <row r="94" spans="3:102" s="586" customFormat="1" ht="37.5" customHeight="1" thickBot="1">
      <c r="C94" s="664" t="s">
        <v>99</v>
      </c>
      <c r="D94" s="665"/>
      <c r="E94" s="665"/>
      <c r="F94" s="666"/>
      <c r="G94" s="667"/>
      <c r="H94" s="668"/>
      <c r="I94" s="491" t="s">
        <v>99</v>
      </c>
      <c r="J94" s="492"/>
      <c r="K94" s="493" t="s">
        <v>99</v>
      </c>
      <c r="L94" s="492"/>
      <c r="M94" s="493" t="s">
        <v>99</v>
      </c>
      <c r="N94" s="492"/>
      <c r="O94" s="493" t="s">
        <v>99</v>
      </c>
      <c r="P94" s="492"/>
      <c r="Q94" s="493" t="s">
        <v>99</v>
      </c>
      <c r="R94" s="494"/>
      <c r="S94" s="495" t="s">
        <v>99</v>
      </c>
      <c r="T94" s="496"/>
      <c r="U94" s="496" t="s">
        <v>99</v>
      </c>
      <c r="V94" s="496"/>
      <c r="W94" s="496" t="s">
        <v>99</v>
      </c>
      <c r="X94" s="496"/>
      <c r="Y94" s="496" t="s">
        <v>99</v>
      </c>
      <c r="Z94" s="496"/>
      <c r="AA94" s="496" t="s">
        <v>99</v>
      </c>
      <c r="AB94" s="496"/>
      <c r="AC94" s="496" t="s">
        <v>99</v>
      </c>
      <c r="AD94" s="496"/>
      <c r="AE94" s="496" t="s">
        <v>99</v>
      </c>
      <c r="AF94" s="496"/>
      <c r="AG94" s="496" t="s">
        <v>99</v>
      </c>
      <c r="AH94" s="496"/>
      <c r="AI94" s="496" t="s">
        <v>99</v>
      </c>
      <c r="AJ94" s="496"/>
      <c r="AK94" s="497" t="s">
        <v>99</v>
      </c>
      <c r="AL94" s="669" t="s">
        <v>99</v>
      </c>
      <c r="AM94" s="670" t="s">
        <v>99</v>
      </c>
      <c r="AN94" s="670"/>
      <c r="AO94" s="670" t="s">
        <v>99</v>
      </c>
      <c r="AP94" s="670"/>
      <c r="AQ94" s="670" t="s">
        <v>99</v>
      </c>
      <c r="AR94" s="671"/>
      <c r="AS94" s="669" t="s">
        <v>99</v>
      </c>
      <c r="AT94" s="670"/>
      <c r="AU94" s="670" t="s">
        <v>99</v>
      </c>
      <c r="AV94" s="670"/>
      <c r="AW94" s="670" t="s">
        <v>99</v>
      </c>
      <c r="AX94" s="670"/>
      <c r="AY94" s="671" t="s">
        <v>99</v>
      </c>
      <c r="AZ94" s="669" t="s">
        <v>99</v>
      </c>
      <c r="BA94" s="670" t="s">
        <v>99</v>
      </c>
      <c r="BB94" s="670"/>
      <c r="BC94" s="670" t="s">
        <v>99</v>
      </c>
      <c r="BD94" s="670"/>
      <c r="BE94" s="670" t="s">
        <v>99</v>
      </c>
      <c r="BF94" s="671"/>
      <c r="BG94" s="672" t="s">
        <v>99</v>
      </c>
      <c r="BH94" s="673"/>
      <c r="BI94" s="673"/>
      <c r="BJ94" s="674"/>
      <c r="BK94" s="675" t="s">
        <v>99</v>
      </c>
      <c r="BL94" s="676"/>
      <c r="BM94" s="677" t="s">
        <v>99</v>
      </c>
      <c r="BN94" s="678"/>
      <c r="BO94" s="677" t="s">
        <v>99</v>
      </c>
      <c r="BP94" s="678"/>
      <c r="BQ94" s="677" t="s">
        <v>99</v>
      </c>
      <c r="BR94" s="679"/>
      <c r="BS94" s="680" t="s">
        <v>99</v>
      </c>
      <c r="BT94" s="681"/>
      <c r="BU94" s="680" t="s">
        <v>99</v>
      </c>
      <c r="BV94" s="681"/>
      <c r="BW94" s="680" t="s">
        <v>99</v>
      </c>
      <c r="BX94" s="681"/>
      <c r="BY94" s="680" t="s">
        <v>99</v>
      </c>
      <c r="BZ94" s="682"/>
      <c r="CA94" s="680" t="s">
        <v>99</v>
      </c>
      <c r="CB94" s="681"/>
      <c r="CC94" s="680" t="s">
        <v>99</v>
      </c>
      <c r="CD94" s="681"/>
      <c r="CE94" s="680" t="s">
        <v>99</v>
      </c>
      <c r="CF94" s="681"/>
      <c r="CG94" s="680" t="s">
        <v>99</v>
      </c>
      <c r="CH94" s="682"/>
      <c r="CI94" s="680" t="s">
        <v>99</v>
      </c>
      <c r="CJ94" s="681"/>
      <c r="CK94" s="680" t="s">
        <v>99</v>
      </c>
      <c r="CL94" s="681"/>
      <c r="CM94" s="680" t="s">
        <v>99</v>
      </c>
      <c r="CN94" s="681"/>
      <c r="CO94" s="680" t="s">
        <v>99</v>
      </c>
      <c r="CP94" s="682"/>
      <c r="CQ94" s="680" t="s">
        <v>99</v>
      </c>
      <c r="CR94" s="681"/>
      <c r="CS94" s="680" t="s">
        <v>99</v>
      </c>
      <c r="CT94" s="681"/>
      <c r="CU94" s="680" t="s">
        <v>99</v>
      </c>
      <c r="CV94" s="681"/>
      <c r="CW94" s="680" t="s">
        <v>99</v>
      </c>
      <c r="CX94" s="682"/>
    </row>
    <row r="95" spans="3:102" s="586" customFormat="1" ht="3.75" customHeight="1" thickBot="1">
      <c r="C95" s="653"/>
      <c r="D95" s="653"/>
      <c r="E95" s="653"/>
      <c r="F95" s="654"/>
      <c r="G95" s="654"/>
      <c r="H95" s="654"/>
      <c r="I95" s="655"/>
      <c r="J95" s="655"/>
      <c r="K95" s="656"/>
      <c r="L95" s="656"/>
      <c r="M95" s="656"/>
      <c r="N95" s="656"/>
      <c r="O95" s="656"/>
      <c r="P95" s="656"/>
      <c r="Q95" s="656"/>
      <c r="R95" s="656"/>
      <c r="S95" s="657"/>
      <c r="T95" s="657"/>
      <c r="U95" s="657"/>
      <c r="V95" s="657"/>
      <c r="W95" s="657"/>
      <c r="X95" s="657"/>
      <c r="Y95" s="657"/>
      <c r="Z95" s="657"/>
      <c r="AA95" s="657"/>
      <c r="AB95" s="657"/>
      <c r="AC95" s="657"/>
      <c r="AD95" s="657"/>
      <c r="AE95" s="657"/>
      <c r="AF95" s="657"/>
      <c r="AG95" s="657"/>
      <c r="AH95" s="657"/>
      <c r="AI95" s="657"/>
      <c r="AJ95" s="657"/>
      <c r="AK95" s="657"/>
      <c r="AL95" s="658"/>
      <c r="AM95" s="658"/>
      <c r="AN95" s="658"/>
      <c r="AO95" s="658"/>
      <c r="AP95" s="658"/>
      <c r="AQ95" s="658"/>
      <c r="AR95" s="658"/>
      <c r="AS95" s="658"/>
      <c r="AT95" s="658"/>
      <c r="AU95" s="658"/>
      <c r="AV95" s="658"/>
      <c r="AW95" s="658"/>
      <c r="AX95" s="658"/>
      <c r="AY95" s="658"/>
      <c r="AZ95" s="658"/>
      <c r="BA95" s="658"/>
      <c r="BB95" s="658"/>
      <c r="BC95" s="658"/>
      <c r="BD95" s="658"/>
      <c r="BE95" s="658"/>
      <c r="BF95" s="658"/>
      <c r="BG95" s="659"/>
      <c r="BH95" s="659"/>
      <c r="BI95" s="659"/>
      <c r="BJ95" s="659"/>
      <c r="BK95" s="659"/>
      <c r="BL95" s="659"/>
      <c r="BM95" s="659"/>
      <c r="BP95" s="660"/>
      <c r="BQ95" s="660"/>
      <c r="BR95" s="661"/>
      <c r="BS95" s="661"/>
      <c r="BT95" s="661"/>
      <c r="BU95" s="661"/>
      <c r="BV95" s="661"/>
      <c r="BW95" s="661"/>
      <c r="BX95" s="662"/>
      <c r="BY95" s="662"/>
      <c r="BZ95" s="662"/>
      <c r="CA95" s="662"/>
      <c r="CB95" s="662"/>
      <c r="CC95" s="662"/>
      <c r="CD95" s="662"/>
      <c r="CE95" s="662"/>
      <c r="CF95" s="662"/>
      <c r="CG95" s="662"/>
      <c r="CH95" s="662"/>
      <c r="CI95" s="662"/>
      <c r="CJ95" s="662"/>
      <c r="CK95" s="662"/>
      <c r="CL95" s="662"/>
      <c r="CM95" s="662"/>
      <c r="CN95" s="662"/>
      <c r="CO95" s="662"/>
      <c r="CP95" s="662"/>
      <c r="CQ95" s="662"/>
      <c r="CR95" s="662"/>
      <c r="CS95" s="662"/>
      <c r="CT95" s="662"/>
      <c r="CU95" s="662"/>
      <c r="CV95" s="663"/>
      <c r="CW95" s="663"/>
      <c r="CX95" s="663"/>
    </row>
    <row r="96" spans="3:102" s="586" customFormat="1" ht="37.5" customHeight="1" thickBot="1">
      <c r="C96" s="664" t="s">
        <v>99</v>
      </c>
      <c r="D96" s="665"/>
      <c r="E96" s="665"/>
      <c r="F96" s="666"/>
      <c r="G96" s="667"/>
      <c r="H96" s="668"/>
      <c r="I96" s="491" t="s">
        <v>99</v>
      </c>
      <c r="J96" s="492"/>
      <c r="K96" s="493" t="s">
        <v>99</v>
      </c>
      <c r="L96" s="492"/>
      <c r="M96" s="493" t="s">
        <v>99</v>
      </c>
      <c r="N96" s="492"/>
      <c r="O96" s="493" t="s">
        <v>99</v>
      </c>
      <c r="P96" s="492"/>
      <c r="Q96" s="493" t="s">
        <v>99</v>
      </c>
      <c r="R96" s="494"/>
      <c r="S96" s="495" t="s">
        <v>99</v>
      </c>
      <c r="T96" s="496"/>
      <c r="U96" s="496" t="s">
        <v>99</v>
      </c>
      <c r="V96" s="496"/>
      <c r="W96" s="496" t="s">
        <v>99</v>
      </c>
      <c r="X96" s="496"/>
      <c r="Y96" s="496" t="s">
        <v>99</v>
      </c>
      <c r="Z96" s="496"/>
      <c r="AA96" s="496" t="s">
        <v>99</v>
      </c>
      <c r="AB96" s="496"/>
      <c r="AC96" s="496" t="s">
        <v>99</v>
      </c>
      <c r="AD96" s="496"/>
      <c r="AE96" s="496" t="s">
        <v>99</v>
      </c>
      <c r="AF96" s="496"/>
      <c r="AG96" s="496" t="s">
        <v>99</v>
      </c>
      <c r="AH96" s="496"/>
      <c r="AI96" s="496" t="s">
        <v>99</v>
      </c>
      <c r="AJ96" s="496"/>
      <c r="AK96" s="497" t="s">
        <v>99</v>
      </c>
      <c r="AL96" s="669" t="s">
        <v>99</v>
      </c>
      <c r="AM96" s="670" t="s">
        <v>99</v>
      </c>
      <c r="AN96" s="670"/>
      <c r="AO96" s="670" t="s">
        <v>99</v>
      </c>
      <c r="AP96" s="670"/>
      <c r="AQ96" s="670" t="s">
        <v>99</v>
      </c>
      <c r="AR96" s="671"/>
      <c r="AS96" s="669" t="s">
        <v>99</v>
      </c>
      <c r="AT96" s="670"/>
      <c r="AU96" s="670" t="s">
        <v>99</v>
      </c>
      <c r="AV96" s="670"/>
      <c r="AW96" s="670" t="s">
        <v>99</v>
      </c>
      <c r="AX96" s="670"/>
      <c r="AY96" s="671" t="s">
        <v>99</v>
      </c>
      <c r="AZ96" s="669" t="s">
        <v>99</v>
      </c>
      <c r="BA96" s="670" t="s">
        <v>99</v>
      </c>
      <c r="BB96" s="670"/>
      <c r="BC96" s="670" t="s">
        <v>99</v>
      </c>
      <c r="BD96" s="670"/>
      <c r="BE96" s="670" t="s">
        <v>99</v>
      </c>
      <c r="BF96" s="671"/>
      <c r="BG96" s="672" t="s">
        <v>99</v>
      </c>
      <c r="BH96" s="673"/>
      <c r="BI96" s="673"/>
      <c r="BJ96" s="674"/>
      <c r="BK96" s="675" t="s">
        <v>99</v>
      </c>
      <c r="BL96" s="676"/>
      <c r="BM96" s="677" t="s">
        <v>99</v>
      </c>
      <c r="BN96" s="678"/>
      <c r="BO96" s="677" t="s">
        <v>99</v>
      </c>
      <c r="BP96" s="678"/>
      <c r="BQ96" s="677" t="s">
        <v>99</v>
      </c>
      <c r="BR96" s="679"/>
      <c r="BS96" s="680" t="s">
        <v>99</v>
      </c>
      <c r="BT96" s="681"/>
      <c r="BU96" s="680" t="s">
        <v>99</v>
      </c>
      <c r="BV96" s="681"/>
      <c r="BW96" s="680" t="s">
        <v>99</v>
      </c>
      <c r="BX96" s="681"/>
      <c r="BY96" s="680" t="s">
        <v>99</v>
      </c>
      <c r="BZ96" s="682"/>
      <c r="CA96" s="680" t="s">
        <v>99</v>
      </c>
      <c r="CB96" s="681"/>
      <c r="CC96" s="680" t="s">
        <v>99</v>
      </c>
      <c r="CD96" s="681"/>
      <c r="CE96" s="680" t="s">
        <v>99</v>
      </c>
      <c r="CF96" s="681"/>
      <c r="CG96" s="680" t="s">
        <v>99</v>
      </c>
      <c r="CH96" s="682"/>
      <c r="CI96" s="680" t="s">
        <v>99</v>
      </c>
      <c r="CJ96" s="681"/>
      <c r="CK96" s="680" t="s">
        <v>99</v>
      </c>
      <c r="CL96" s="681"/>
      <c r="CM96" s="680" t="s">
        <v>99</v>
      </c>
      <c r="CN96" s="681"/>
      <c r="CO96" s="680" t="s">
        <v>99</v>
      </c>
      <c r="CP96" s="682"/>
      <c r="CQ96" s="680" t="s">
        <v>99</v>
      </c>
      <c r="CR96" s="681"/>
      <c r="CS96" s="680" t="s">
        <v>99</v>
      </c>
      <c r="CT96" s="681"/>
      <c r="CU96" s="680" t="s">
        <v>99</v>
      </c>
      <c r="CV96" s="681"/>
      <c r="CW96" s="680" t="s">
        <v>99</v>
      </c>
      <c r="CX96" s="682"/>
    </row>
    <row r="97" spans="3:102" s="586" customFormat="1" ht="3.75" customHeight="1" thickBot="1">
      <c r="C97" s="653"/>
      <c r="D97" s="653"/>
      <c r="E97" s="653"/>
      <c r="F97" s="654"/>
      <c r="G97" s="654"/>
      <c r="H97" s="654"/>
      <c r="I97" s="655"/>
      <c r="J97" s="655"/>
      <c r="K97" s="656"/>
      <c r="L97" s="656"/>
      <c r="M97" s="656"/>
      <c r="N97" s="656"/>
      <c r="O97" s="656"/>
      <c r="P97" s="656"/>
      <c r="Q97" s="656"/>
      <c r="R97" s="656"/>
      <c r="S97" s="657"/>
      <c r="T97" s="657"/>
      <c r="U97" s="657"/>
      <c r="V97" s="657"/>
      <c r="W97" s="657"/>
      <c r="X97" s="657"/>
      <c r="Y97" s="657"/>
      <c r="Z97" s="657"/>
      <c r="AA97" s="657"/>
      <c r="AB97" s="657"/>
      <c r="AC97" s="657"/>
      <c r="AD97" s="657"/>
      <c r="AE97" s="657"/>
      <c r="AF97" s="657"/>
      <c r="AG97" s="657"/>
      <c r="AH97" s="657"/>
      <c r="AI97" s="657"/>
      <c r="AJ97" s="657"/>
      <c r="AK97" s="657"/>
      <c r="AL97" s="658"/>
      <c r="AM97" s="658"/>
      <c r="AN97" s="658"/>
      <c r="AO97" s="658"/>
      <c r="AP97" s="658"/>
      <c r="AQ97" s="658"/>
      <c r="AR97" s="658"/>
      <c r="AS97" s="658"/>
      <c r="AT97" s="658"/>
      <c r="AU97" s="658"/>
      <c r="AV97" s="658"/>
      <c r="AW97" s="658"/>
      <c r="AX97" s="658"/>
      <c r="AY97" s="658"/>
      <c r="AZ97" s="658"/>
      <c r="BA97" s="658"/>
      <c r="BB97" s="658"/>
      <c r="BC97" s="658"/>
      <c r="BD97" s="658"/>
      <c r="BE97" s="658"/>
      <c r="BF97" s="658"/>
      <c r="BG97" s="659"/>
      <c r="BH97" s="659"/>
      <c r="BI97" s="659"/>
      <c r="BJ97" s="659"/>
      <c r="BK97" s="659"/>
      <c r="BL97" s="659"/>
      <c r="BM97" s="659"/>
      <c r="BP97" s="660"/>
      <c r="BQ97" s="660"/>
      <c r="BR97" s="661"/>
      <c r="BS97" s="661"/>
      <c r="BT97" s="661"/>
      <c r="BU97" s="661"/>
      <c r="BV97" s="661"/>
      <c r="BW97" s="661"/>
      <c r="BX97" s="662"/>
      <c r="BY97" s="662"/>
      <c r="BZ97" s="662"/>
      <c r="CA97" s="662"/>
      <c r="CB97" s="662"/>
      <c r="CC97" s="662"/>
      <c r="CD97" s="662"/>
      <c r="CE97" s="662"/>
      <c r="CF97" s="662"/>
      <c r="CG97" s="662"/>
      <c r="CH97" s="662"/>
      <c r="CI97" s="662"/>
      <c r="CJ97" s="662"/>
      <c r="CK97" s="662"/>
      <c r="CL97" s="662"/>
      <c r="CM97" s="662"/>
      <c r="CN97" s="662"/>
      <c r="CO97" s="662"/>
      <c r="CP97" s="662"/>
      <c r="CQ97" s="662"/>
      <c r="CR97" s="662"/>
      <c r="CS97" s="662"/>
      <c r="CT97" s="662"/>
      <c r="CU97" s="662"/>
      <c r="CV97" s="663"/>
      <c r="CW97" s="663"/>
      <c r="CX97" s="663"/>
    </row>
    <row r="98" spans="3:102" s="586" customFormat="1" ht="37.5" customHeight="1" thickBot="1">
      <c r="C98" s="664" t="s">
        <v>99</v>
      </c>
      <c r="D98" s="665"/>
      <c r="E98" s="665"/>
      <c r="F98" s="666"/>
      <c r="G98" s="667"/>
      <c r="H98" s="668"/>
      <c r="I98" s="491" t="s">
        <v>99</v>
      </c>
      <c r="J98" s="492"/>
      <c r="K98" s="493" t="s">
        <v>99</v>
      </c>
      <c r="L98" s="492"/>
      <c r="M98" s="493" t="s">
        <v>99</v>
      </c>
      <c r="N98" s="492"/>
      <c r="O98" s="493" t="s">
        <v>99</v>
      </c>
      <c r="P98" s="492"/>
      <c r="Q98" s="493" t="s">
        <v>99</v>
      </c>
      <c r="R98" s="494"/>
      <c r="S98" s="495" t="s">
        <v>99</v>
      </c>
      <c r="T98" s="496"/>
      <c r="U98" s="496" t="s">
        <v>99</v>
      </c>
      <c r="V98" s="496"/>
      <c r="W98" s="496" t="s">
        <v>99</v>
      </c>
      <c r="X98" s="496"/>
      <c r="Y98" s="496" t="s">
        <v>99</v>
      </c>
      <c r="Z98" s="496"/>
      <c r="AA98" s="496" t="s">
        <v>99</v>
      </c>
      <c r="AB98" s="496"/>
      <c r="AC98" s="496" t="s">
        <v>99</v>
      </c>
      <c r="AD98" s="496"/>
      <c r="AE98" s="496" t="s">
        <v>99</v>
      </c>
      <c r="AF98" s="496"/>
      <c r="AG98" s="496" t="s">
        <v>99</v>
      </c>
      <c r="AH98" s="496"/>
      <c r="AI98" s="496" t="s">
        <v>99</v>
      </c>
      <c r="AJ98" s="496"/>
      <c r="AK98" s="497" t="s">
        <v>99</v>
      </c>
      <c r="AL98" s="669" t="s">
        <v>99</v>
      </c>
      <c r="AM98" s="670" t="s">
        <v>99</v>
      </c>
      <c r="AN98" s="670"/>
      <c r="AO98" s="670" t="s">
        <v>99</v>
      </c>
      <c r="AP98" s="670"/>
      <c r="AQ98" s="670" t="s">
        <v>99</v>
      </c>
      <c r="AR98" s="671"/>
      <c r="AS98" s="669" t="s">
        <v>99</v>
      </c>
      <c r="AT98" s="670"/>
      <c r="AU98" s="670" t="s">
        <v>99</v>
      </c>
      <c r="AV98" s="670"/>
      <c r="AW98" s="670" t="s">
        <v>99</v>
      </c>
      <c r="AX98" s="670"/>
      <c r="AY98" s="671" t="s">
        <v>99</v>
      </c>
      <c r="AZ98" s="669" t="s">
        <v>99</v>
      </c>
      <c r="BA98" s="670" t="s">
        <v>99</v>
      </c>
      <c r="BB98" s="670"/>
      <c r="BC98" s="670" t="s">
        <v>99</v>
      </c>
      <c r="BD98" s="670"/>
      <c r="BE98" s="670" t="s">
        <v>99</v>
      </c>
      <c r="BF98" s="671"/>
      <c r="BG98" s="672" t="s">
        <v>99</v>
      </c>
      <c r="BH98" s="673"/>
      <c r="BI98" s="673"/>
      <c r="BJ98" s="674"/>
      <c r="BK98" s="675" t="s">
        <v>99</v>
      </c>
      <c r="BL98" s="676"/>
      <c r="BM98" s="677" t="s">
        <v>99</v>
      </c>
      <c r="BN98" s="678"/>
      <c r="BO98" s="677" t="s">
        <v>99</v>
      </c>
      <c r="BP98" s="678"/>
      <c r="BQ98" s="677" t="s">
        <v>99</v>
      </c>
      <c r="BR98" s="679"/>
      <c r="BS98" s="680" t="s">
        <v>99</v>
      </c>
      <c r="BT98" s="681"/>
      <c r="BU98" s="680" t="s">
        <v>99</v>
      </c>
      <c r="BV98" s="681"/>
      <c r="BW98" s="680" t="s">
        <v>99</v>
      </c>
      <c r="BX98" s="681"/>
      <c r="BY98" s="680" t="s">
        <v>99</v>
      </c>
      <c r="BZ98" s="682"/>
      <c r="CA98" s="680" t="s">
        <v>99</v>
      </c>
      <c r="CB98" s="681"/>
      <c r="CC98" s="680" t="s">
        <v>99</v>
      </c>
      <c r="CD98" s="681"/>
      <c r="CE98" s="680" t="s">
        <v>99</v>
      </c>
      <c r="CF98" s="681"/>
      <c r="CG98" s="680" t="s">
        <v>99</v>
      </c>
      <c r="CH98" s="682"/>
      <c r="CI98" s="680" t="s">
        <v>99</v>
      </c>
      <c r="CJ98" s="681"/>
      <c r="CK98" s="680" t="s">
        <v>99</v>
      </c>
      <c r="CL98" s="681"/>
      <c r="CM98" s="680" t="s">
        <v>99</v>
      </c>
      <c r="CN98" s="681"/>
      <c r="CO98" s="680" t="s">
        <v>99</v>
      </c>
      <c r="CP98" s="682"/>
      <c r="CQ98" s="680" t="s">
        <v>99</v>
      </c>
      <c r="CR98" s="681"/>
      <c r="CS98" s="680" t="s">
        <v>99</v>
      </c>
      <c r="CT98" s="681"/>
      <c r="CU98" s="680" t="s">
        <v>99</v>
      </c>
      <c r="CV98" s="681"/>
      <c r="CW98" s="680" t="s">
        <v>99</v>
      </c>
      <c r="CX98" s="682"/>
    </row>
    <row r="99" spans="3:102" s="586" customFormat="1" ht="3.75" customHeight="1" thickBot="1">
      <c r="C99" s="633"/>
      <c r="D99" s="633"/>
      <c r="E99" s="633"/>
      <c r="F99" s="634"/>
      <c r="G99" s="634"/>
      <c r="H99" s="634"/>
      <c r="I99" s="645"/>
      <c r="J99" s="645"/>
      <c r="K99" s="646"/>
      <c r="L99" s="646"/>
      <c r="M99" s="646"/>
      <c r="N99" s="646"/>
      <c r="O99" s="646"/>
      <c r="P99" s="646"/>
      <c r="Q99" s="646"/>
      <c r="R99" s="646"/>
      <c r="S99" s="623"/>
      <c r="T99" s="623"/>
      <c r="U99" s="623"/>
      <c r="V99" s="623"/>
      <c r="W99" s="623"/>
      <c r="X99" s="623"/>
      <c r="Y99" s="623"/>
      <c r="Z99" s="623"/>
      <c r="AA99" s="623"/>
      <c r="AB99" s="623"/>
      <c r="AC99" s="623"/>
      <c r="AD99" s="623"/>
      <c r="AE99" s="623"/>
      <c r="AF99" s="623"/>
      <c r="AG99" s="623"/>
      <c r="AH99" s="623"/>
      <c r="AI99" s="623"/>
      <c r="AJ99" s="623"/>
      <c r="AK99" s="623"/>
      <c r="AL99" s="624"/>
      <c r="AM99" s="624"/>
      <c r="AN99" s="624"/>
      <c r="AO99" s="624"/>
      <c r="AP99" s="624"/>
      <c r="AQ99" s="624"/>
      <c r="AR99" s="624"/>
      <c r="AS99" s="624"/>
      <c r="AT99" s="624"/>
      <c r="AU99" s="624"/>
      <c r="AV99" s="624"/>
      <c r="AW99" s="624"/>
      <c r="AX99" s="624"/>
      <c r="AY99" s="624"/>
      <c r="AZ99" s="169"/>
      <c r="BA99" s="169"/>
      <c r="BB99" s="169"/>
      <c r="BC99" s="169"/>
      <c r="BD99" s="169"/>
      <c r="BE99" s="169"/>
      <c r="BF99" s="169"/>
      <c r="BG99" s="625"/>
      <c r="BH99" s="625"/>
      <c r="BI99" s="625"/>
      <c r="BJ99" s="625"/>
      <c r="BK99" s="625"/>
      <c r="BL99" s="625"/>
      <c r="BM99" s="625"/>
      <c r="BN99" s="626"/>
      <c r="BO99" s="626"/>
      <c r="BP99" s="627"/>
      <c r="BQ99" s="627"/>
      <c r="BR99" s="628"/>
      <c r="BS99" s="628"/>
      <c r="BT99" s="628"/>
      <c r="BU99" s="628"/>
      <c r="BV99" s="628"/>
      <c r="BW99" s="628"/>
      <c r="BX99" s="637"/>
      <c r="BY99" s="637"/>
      <c r="BZ99" s="637"/>
      <c r="CA99" s="637"/>
      <c r="CB99" s="637"/>
      <c r="CC99" s="637"/>
      <c r="CD99" s="637"/>
      <c r="CE99" s="637"/>
      <c r="CF99" s="637"/>
      <c r="CG99" s="637"/>
      <c r="CH99" s="637"/>
      <c r="CI99" s="637"/>
      <c r="CJ99" s="637"/>
      <c r="CK99" s="637"/>
      <c r="CL99" s="637"/>
      <c r="CM99" s="637"/>
      <c r="CN99" s="637"/>
      <c r="CO99" s="637"/>
      <c r="CP99" s="637"/>
      <c r="CQ99" s="637"/>
      <c r="CR99" s="637"/>
      <c r="CS99" s="637"/>
      <c r="CT99" s="637"/>
      <c r="CU99" s="637"/>
      <c r="CV99" s="638"/>
      <c r="CW99" s="638"/>
      <c r="CX99" s="638"/>
    </row>
    <row r="100" spans="3:102" s="586" customFormat="1" ht="37.5" customHeight="1" thickBot="1">
      <c r="C100" s="587"/>
      <c r="D100" s="588"/>
      <c r="E100" s="588"/>
      <c r="F100" s="590"/>
      <c r="G100" s="591"/>
      <c r="H100" s="592"/>
      <c r="I100" s="593"/>
      <c r="J100" s="594"/>
      <c r="K100" s="595"/>
      <c r="L100" s="594"/>
      <c r="M100" s="595"/>
      <c r="N100" s="594"/>
      <c r="O100" s="595"/>
      <c r="P100" s="594"/>
      <c r="Q100" s="595"/>
      <c r="R100" s="596"/>
      <c r="S100" s="597"/>
      <c r="T100" s="598"/>
      <c r="U100" s="598"/>
      <c r="V100" s="598"/>
      <c r="W100" s="598"/>
      <c r="X100" s="598"/>
      <c r="Y100" s="598"/>
      <c r="Z100" s="598"/>
      <c r="AA100" s="598"/>
      <c r="AB100" s="598"/>
      <c r="AC100" s="598"/>
      <c r="AD100" s="598"/>
      <c r="AE100" s="598"/>
      <c r="AF100" s="598"/>
      <c r="AG100" s="598"/>
      <c r="AH100" s="598"/>
      <c r="AI100" s="598"/>
      <c r="AJ100" s="598"/>
      <c r="AK100" s="599"/>
      <c r="AL100" s="600"/>
      <c r="AM100" s="601"/>
      <c r="AN100" s="601"/>
      <c r="AO100" s="601"/>
      <c r="AP100" s="601"/>
      <c r="AQ100" s="601"/>
      <c r="AR100" s="602"/>
      <c r="AS100" s="600"/>
      <c r="AT100" s="601"/>
      <c r="AU100" s="601"/>
      <c r="AV100" s="601"/>
      <c r="AW100" s="601"/>
      <c r="AX100" s="601"/>
      <c r="AY100" s="602"/>
      <c r="AZ100" s="603"/>
      <c r="BA100" s="604"/>
      <c r="BB100" s="604"/>
      <c r="BC100" s="604"/>
      <c r="BD100" s="604"/>
      <c r="BE100" s="604"/>
      <c r="BF100" s="605"/>
      <c r="BG100" s="606"/>
      <c r="BH100" s="607"/>
      <c r="BI100" s="607"/>
      <c r="BJ100" s="608"/>
      <c r="BK100" s="609"/>
      <c r="BL100" s="610"/>
      <c r="BM100" s="611"/>
      <c r="BN100" s="612"/>
      <c r="BO100" s="611"/>
      <c r="BP100" s="612"/>
      <c r="BQ100" s="611"/>
      <c r="BR100" s="613"/>
      <c r="BS100" s="614"/>
      <c r="BT100" s="615"/>
      <c r="BU100" s="614"/>
      <c r="BV100" s="615"/>
      <c r="BW100" s="614"/>
      <c r="BX100" s="615"/>
      <c r="BY100" s="614"/>
      <c r="BZ100" s="616"/>
      <c r="CA100" s="614"/>
      <c r="CB100" s="615"/>
      <c r="CC100" s="614"/>
      <c r="CD100" s="615"/>
      <c r="CE100" s="614"/>
      <c r="CF100" s="615"/>
      <c r="CG100" s="614"/>
      <c r="CH100" s="616"/>
      <c r="CI100" s="614"/>
      <c r="CJ100" s="615"/>
      <c r="CK100" s="614"/>
      <c r="CL100" s="615"/>
      <c r="CM100" s="614"/>
      <c r="CN100" s="615"/>
      <c r="CO100" s="614"/>
      <c r="CP100" s="616"/>
      <c r="CQ100" s="614"/>
      <c r="CR100" s="615"/>
      <c r="CS100" s="614"/>
      <c r="CT100" s="615"/>
      <c r="CU100" s="614"/>
      <c r="CV100" s="615"/>
      <c r="CW100" s="614"/>
      <c r="CX100" s="616"/>
    </row>
    <row r="101" spans="3:102" s="586" customFormat="1" ht="3.75" customHeight="1" thickBot="1">
      <c r="C101" s="633"/>
      <c r="D101" s="633"/>
      <c r="E101" s="633"/>
      <c r="F101" s="634"/>
      <c r="G101" s="634"/>
      <c r="H101" s="634"/>
      <c r="I101" s="645"/>
      <c r="J101" s="645"/>
      <c r="K101" s="646"/>
      <c r="L101" s="646"/>
      <c r="M101" s="646"/>
      <c r="N101" s="646"/>
      <c r="O101" s="646"/>
      <c r="P101" s="646"/>
      <c r="Q101" s="646"/>
      <c r="R101" s="646"/>
      <c r="S101" s="623"/>
      <c r="T101" s="623"/>
      <c r="U101" s="623"/>
      <c r="V101" s="623"/>
      <c r="W101" s="623"/>
      <c r="X101" s="623"/>
      <c r="Y101" s="623"/>
      <c r="Z101" s="623"/>
      <c r="AA101" s="623"/>
      <c r="AB101" s="623"/>
      <c r="AC101" s="623"/>
      <c r="AD101" s="623"/>
      <c r="AE101" s="623"/>
      <c r="AF101" s="623"/>
      <c r="AG101" s="623"/>
      <c r="AH101" s="623"/>
      <c r="AI101" s="623"/>
      <c r="AJ101" s="623"/>
      <c r="AK101" s="623"/>
      <c r="AL101" s="624"/>
      <c r="AM101" s="624"/>
      <c r="AN101" s="624"/>
      <c r="AO101" s="624"/>
      <c r="AP101" s="624"/>
      <c r="AQ101" s="624"/>
      <c r="AR101" s="624"/>
      <c r="AS101" s="624"/>
      <c r="AT101" s="624"/>
      <c r="AU101" s="624"/>
      <c r="AV101" s="624"/>
      <c r="AW101" s="624"/>
      <c r="AX101" s="624"/>
      <c r="AY101" s="624"/>
      <c r="AZ101" s="169"/>
      <c r="BA101" s="169"/>
      <c r="BB101" s="169"/>
      <c r="BC101" s="169"/>
      <c r="BD101" s="169"/>
      <c r="BE101" s="169"/>
      <c r="BF101" s="169"/>
      <c r="BG101" s="625"/>
      <c r="BH101" s="625"/>
      <c r="BI101" s="625"/>
      <c r="BJ101" s="625"/>
      <c r="BK101" s="625"/>
      <c r="BL101" s="625"/>
      <c r="BM101" s="625"/>
      <c r="BN101" s="626"/>
      <c r="BO101" s="626"/>
      <c r="BP101" s="627"/>
      <c r="BQ101" s="627"/>
      <c r="BR101" s="628"/>
      <c r="BS101" s="628"/>
      <c r="BT101" s="628"/>
      <c r="BU101" s="628"/>
      <c r="BV101" s="628"/>
      <c r="BW101" s="628"/>
      <c r="BX101" s="637"/>
      <c r="BY101" s="637"/>
      <c r="BZ101" s="637"/>
      <c r="CA101" s="637"/>
      <c r="CB101" s="637"/>
      <c r="CC101" s="637"/>
      <c r="CD101" s="637"/>
      <c r="CE101" s="637"/>
      <c r="CF101" s="637"/>
      <c r="CG101" s="637"/>
      <c r="CH101" s="637"/>
      <c r="CI101" s="637"/>
      <c r="CJ101" s="637"/>
      <c r="CK101" s="637"/>
      <c r="CL101" s="637"/>
      <c r="CM101" s="637"/>
      <c r="CN101" s="637"/>
      <c r="CO101" s="637"/>
      <c r="CP101" s="637"/>
      <c r="CQ101" s="637"/>
      <c r="CR101" s="637"/>
      <c r="CS101" s="637"/>
      <c r="CT101" s="637"/>
      <c r="CU101" s="637"/>
      <c r="CV101" s="638"/>
      <c r="CW101" s="638"/>
      <c r="CX101" s="638"/>
    </row>
    <row r="102" spans="3:102" s="586" customFormat="1" ht="37.5" customHeight="1" thickBot="1">
      <c r="C102" s="587"/>
      <c r="D102" s="588"/>
      <c r="E102" s="588"/>
      <c r="F102" s="590"/>
      <c r="G102" s="591"/>
      <c r="H102" s="592"/>
      <c r="I102" s="593"/>
      <c r="J102" s="594"/>
      <c r="K102" s="595"/>
      <c r="L102" s="594"/>
      <c r="M102" s="595"/>
      <c r="N102" s="594"/>
      <c r="O102" s="595"/>
      <c r="P102" s="594"/>
      <c r="Q102" s="595"/>
      <c r="R102" s="596"/>
      <c r="S102" s="597"/>
      <c r="T102" s="598"/>
      <c r="U102" s="598"/>
      <c r="V102" s="598"/>
      <c r="W102" s="598"/>
      <c r="X102" s="598"/>
      <c r="Y102" s="598"/>
      <c r="Z102" s="598"/>
      <c r="AA102" s="598"/>
      <c r="AB102" s="598"/>
      <c r="AC102" s="598"/>
      <c r="AD102" s="598"/>
      <c r="AE102" s="598"/>
      <c r="AF102" s="598"/>
      <c r="AG102" s="598"/>
      <c r="AH102" s="598"/>
      <c r="AI102" s="598"/>
      <c r="AJ102" s="598"/>
      <c r="AK102" s="599"/>
      <c r="AL102" s="600"/>
      <c r="AM102" s="601"/>
      <c r="AN102" s="601"/>
      <c r="AO102" s="601"/>
      <c r="AP102" s="601"/>
      <c r="AQ102" s="601"/>
      <c r="AR102" s="602"/>
      <c r="AS102" s="600"/>
      <c r="AT102" s="601"/>
      <c r="AU102" s="601"/>
      <c r="AV102" s="601"/>
      <c r="AW102" s="601"/>
      <c r="AX102" s="601"/>
      <c r="AY102" s="602"/>
      <c r="AZ102" s="603"/>
      <c r="BA102" s="604"/>
      <c r="BB102" s="604"/>
      <c r="BC102" s="604"/>
      <c r="BD102" s="604"/>
      <c r="BE102" s="604"/>
      <c r="BF102" s="605"/>
      <c r="BG102" s="606"/>
      <c r="BH102" s="607"/>
      <c r="BI102" s="607"/>
      <c r="BJ102" s="608"/>
      <c r="BK102" s="609"/>
      <c r="BL102" s="610"/>
      <c r="BM102" s="611"/>
      <c r="BN102" s="612"/>
      <c r="BO102" s="611"/>
      <c r="BP102" s="612"/>
      <c r="BQ102" s="611"/>
      <c r="BR102" s="613"/>
      <c r="BS102" s="614"/>
      <c r="BT102" s="615"/>
      <c r="BU102" s="614"/>
      <c r="BV102" s="615"/>
      <c r="BW102" s="614"/>
      <c r="BX102" s="615"/>
      <c r="BY102" s="614"/>
      <c r="BZ102" s="616"/>
      <c r="CA102" s="614"/>
      <c r="CB102" s="615"/>
      <c r="CC102" s="614"/>
      <c r="CD102" s="615"/>
      <c r="CE102" s="614"/>
      <c r="CF102" s="615"/>
      <c r="CG102" s="614"/>
      <c r="CH102" s="616"/>
      <c r="CI102" s="614"/>
      <c r="CJ102" s="615"/>
      <c r="CK102" s="614"/>
      <c r="CL102" s="615"/>
      <c r="CM102" s="614"/>
      <c r="CN102" s="615"/>
      <c r="CO102" s="614"/>
      <c r="CP102" s="616"/>
      <c r="CQ102" s="614"/>
      <c r="CR102" s="615"/>
      <c r="CS102" s="614"/>
      <c r="CT102" s="615"/>
      <c r="CU102" s="614"/>
      <c r="CV102" s="615"/>
      <c r="CW102" s="614"/>
      <c r="CX102" s="616"/>
    </row>
    <row r="103" spans="3:102" s="586" customFormat="1" ht="3.75" customHeight="1" thickBot="1">
      <c r="C103" s="633"/>
      <c r="D103" s="633"/>
      <c r="E103" s="633"/>
      <c r="F103" s="634"/>
      <c r="G103" s="634"/>
      <c r="H103" s="634"/>
      <c r="I103" s="645"/>
      <c r="J103" s="645"/>
      <c r="K103" s="646"/>
      <c r="L103" s="646"/>
      <c r="M103" s="646"/>
      <c r="N103" s="646"/>
      <c r="O103" s="646"/>
      <c r="P103" s="646"/>
      <c r="Q103" s="646"/>
      <c r="R103" s="646"/>
      <c r="S103" s="623"/>
      <c r="T103" s="623"/>
      <c r="U103" s="623"/>
      <c r="V103" s="623"/>
      <c r="W103" s="623"/>
      <c r="X103" s="623"/>
      <c r="Y103" s="623"/>
      <c r="Z103" s="623"/>
      <c r="AA103" s="623"/>
      <c r="AB103" s="623"/>
      <c r="AC103" s="623"/>
      <c r="AD103" s="623"/>
      <c r="AE103" s="623"/>
      <c r="AF103" s="623"/>
      <c r="AG103" s="623"/>
      <c r="AH103" s="623"/>
      <c r="AI103" s="623"/>
      <c r="AJ103" s="623"/>
      <c r="AK103" s="623"/>
      <c r="AL103" s="624"/>
      <c r="AM103" s="624"/>
      <c r="AN103" s="624"/>
      <c r="AO103" s="624"/>
      <c r="AP103" s="624"/>
      <c r="AQ103" s="624"/>
      <c r="AR103" s="624"/>
      <c r="AS103" s="624"/>
      <c r="AT103" s="624"/>
      <c r="AU103" s="624"/>
      <c r="AV103" s="624"/>
      <c r="AW103" s="624"/>
      <c r="AX103" s="624"/>
      <c r="AY103" s="624"/>
      <c r="AZ103" s="169"/>
      <c r="BA103" s="169"/>
      <c r="BB103" s="169"/>
      <c r="BC103" s="169"/>
      <c r="BD103" s="169"/>
      <c r="BE103" s="169"/>
      <c r="BF103" s="169"/>
      <c r="BG103" s="625"/>
      <c r="BH103" s="625"/>
      <c r="BI103" s="625"/>
      <c r="BJ103" s="625"/>
      <c r="BK103" s="625"/>
      <c r="BL103" s="625"/>
      <c r="BM103" s="625"/>
      <c r="BN103" s="626"/>
      <c r="BO103" s="626"/>
      <c r="BP103" s="627"/>
      <c r="BQ103" s="627"/>
      <c r="BR103" s="628"/>
      <c r="BS103" s="628"/>
      <c r="BT103" s="628"/>
      <c r="BU103" s="628"/>
      <c r="BV103" s="628"/>
      <c r="BW103" s="628"/>
      <c r="BX103" s="637"/>
      <c r="BY103" s="637"/>
      <c r="BZ103" s="637"/>
      <c r="CA103" s="637"/>
      <c r="CB103" s="637"/>
      <c r="CC103" s="637"/>
      <c r="CD103" s="637"/>
      <c r="CE103" s="637"/>
      <c r="CF103" s="637"/>
      <c r="CG103" s="637"/>
      <c r="CH103" s="637"/>
      <c r="CI103" s="637"/>
      <c r="CJ103" s="637"/>
      <c r="CK103" s="637"/>
      <c r="CL103" s="637"/>
      <c r="CM103" s="637"/>
      <c r="CN103" s="637"/>
      <c r="CO103" s="637"/>
      <c r="CP103" s="637"/>
      <c r="CQ103" s="637"/>
      <c r="CR103" s="637"/>
      <c r="CS103" s="637"/>
      <c r="CT103" s="637"/>
      <c r="CU103" s="637"/>
      <c r="CV103" s="638"/>
      <c r="CW103" s="638"/>
      <c r="CX103" s="638"/>
    </row>
    <row r="104" spans="3:102" s="586" customFormat="1" ht="37.5" customHeight="1" thickBot="1">
      <c r="C104" s="587"/>
      <c r="D104" s="588"/>
      <c r="E104" s="588"/>
      <c r="F104" s="590"/>
      <c r="G104" s="591"/>
      <c r="H104" s="592"/>
      <c r="I104" s="593"/>
      <c r="J104" s="594"/>
      <c r="K104" s="595"/>
      <c r="L104" s="594"/>
      <c r="M104" s="595"/>
      <c r="N104" s="594"/>
      <c r="O104" s="595"/>
      <c r="P104" s="594"/>
      <c r="Q104" s="595"/>
      <c r="R104" s="596"/>
      <c r="S104" s="597"/>
      <c r="T104" s="598"/>
      <c r="U104" s="598"/>
      <c r="V104" s="598"/>
      <c r="W104" s="598"/>
      <c r="X104" s="598"/>
      <c r="Y104" s="598"/>
      <c r="Z104" s="598"/>
      <c r="AA104" s="598"/>
      <c r="AB104" s="598"/>
      <c r="AC104" s="598"/>
      <c r="AD104" s="598"/>
      <c r="AE104" s="598"/>
      <c r="AF104" s="598"/>
      <c r="AG104" s="598"/>
      <c r="AH104" s="598"/>
      <c r="AI104" s="598"/>
      <c r="AJ104" s="598"/>
      <c r="AK104" s="599"/>
      <c r="AL104" s="600"/>
      <c r="AM104" s="601"/>
      <c r="AN104" s="601"/>
      <c r="AO104" s="601"/>
      <c r="AP104" s="601"/>
      <c r="AQ104" s="601"/>
      <c r="AR104" s="602"/>
      <c r="AS104" s="600"/>
      <c r="AT104" s="601"/>
      <c r="AU104" s="601"/>
      <c r="AV104" s="601"/>
      <c r="AW104" s="601"/>
      <c r="AX104" s="601"/>
      <c r="AY104" s="602"/>
      <c r="AZ104" s="647"/>
      <c r="BA104" s="648"/>
      <c r="BB104" s="648"/>
      <c r="BC104" s="648"/>
      <c r="BD104" s="648"/>
      <c r="BE104" s="648"/>
      <c r="BF104" s="649"/>
      <c r="BG104" s="606"/>
      <c r="BH104" s="607"/>
      <c r="BI104" s="607"/>
      <c r="BJ104" s="608"/>
      <c r="BK104" s="609"/>
      <c r="BL104" s="610"/>
      <c r="BM104" s="611"/>
      <c r="BN104" s="612"/>
      <c r="BO104" s="611"/>
      <c r="BP104" s="612"/>
      <c r="BQ104" s="611"/>
      <c r="BR104" s="613"/>
      <c r="BS104" s="614"/>
      <c r="BT104" s="615"/>
      <c r="BU104" s="614"/>
      <c r="BV104" s="615"/>
      <c r="BW104" s="614"/>
      <c r="BX104" s="615"/>
      <c r="BY104" s="614"/>
      <c r="BZ104" s="616"/>
      <c r="CA104" s="614"/>
      <c r="CB104" s="615"/>
      <c r="CC104" s="614"/>
      <c r="CD104" s="615"/>
      <c r="CE104" s="614"/>
      <c r="CF104" s="615"/>
      <c r="CG104" s="614"/>
      <c r="CH104" s="616"/>
      <c r="CI104" s="614"/>
      <c r="CJ104" s="615"/>
      <c r="CK104" s="614"/>
      <c r="CL104" s="615"/>
      <c r="CM104" s="614"/>
      <c r="CN104" s="615"/>
      <c r="CO104" s="614"/>
      <c r="CP104" s="616"/>
      <c r="CQ104" s="614"/>
      <c r="CR104" s="615"/>
      <c r="CS104" s="614"/>
      <c r="CT104" s="615"/>
      <c r="CU104" s="614"/>
      <c r="CV104" s="615"/>
      <c r="CW104" s="614"/>
      <c r="CX104" s="616"/>
    </row>
    <row r="105" spans="3:102" s="586" customFormat="1" ht="3.75" customHeight="1" thickBot="1">
      <c r="C105" s="633"/>
      <c r="D105" s="633"/>
      <c r="E105" s="633"/>
      <c r="F105" s="634"/>
      <c r="G105" s="634"/>
      <c r="H105" s="634"/>
      <c r="I105" s="645"/>
      <c r="J105" s="645"/>
      <c r="K105" s="646"/>
      <c r="L105" s="646"/>
      <c r="M105" s="646"/>
      <c r="N105" s="646"/>
      <c r="O105" s="646"/>
      <c r="P105" s="646"/>
      <c r="Q105" s="646"/>
      <c r="R105" s="646"/>
      <c r="S105" s="623"/>
      <c r="T105" s="623"/>
      <c r="U105" s="623"/>
      <c r="V105" s="623"/>
      <c r="W105" s="623"/>
      <c r="X105" s="623"/>
      <c r="Y105" s="623"/>
      <c r="Z105" s="623"/>
      <c r="AA105" s="623"/>
      <c r="AB105" s="623"/>
      <c r="AC105" s="623"/>
      <c r="AD105" s="623"/>
      <c r="AE105" s="623"/>
      <c r="AF105" s="623"/>
      <c r="AG105" s="623"/>
      <c r="AH105" s="623"/>
      <c r="AI105" s="623"/>
      <c r="AJ105" s="623"/>
      <c r="AK105" s="623"/>
      <c r="AL105" s="624"/>
      <c r="AM105" s="624"/>
      <c r="AN105" s="624"/>
      <c r="AO105" s="624"/>
      <c r="AP105" s="624"/>
      <c r="AQ105" s="624"/>
      <c r="AR105" s="624"/>
      <c r="AS105" s="624"/>
      <c r="AT105" s="624"/>
      <c r="AU105" s="624"/>
      <c r="AV105" s="624"/>
      <c r="AW105" s="624"/>
      <c r="AX105" s="624"/>
      <c r="AY105" s="624"/>
      <c r="AZ105" s="169"/>
      <c r="BA105" s="169"/>
      <c r="BB105" s="169"/>
      <c r="BC105" s="169"/>
      <c r="BD105" s="169"/>
      <c r="BE105" s="169"/>
      <c r="BF105" s="169"/>
      <c r="BG105" s="625"/>
      <c r="BH105" s="625"/>
      <c r="BI105" s="625"/>
      <c r="BJ105" s="625"/>
      <c r="BK105" s="625"/>
      <c r="BL105" s="625"/>
      <c r="BM105" s="625"/>
      <c r="BN105" s="626"/>
      <c r="BO105" s="626"/>
      <c r="BP105" s="627"/>
      <c r="BQ105" s="627"/>
      <c r="BR105" s="628"/>
      <c r="BS105" s="628"/>
      <c r="BT105" s="628"/>
      <c r="BU105" s="628"/>
      <c r="BV105" s="628"/>
      <c r="BW105" s="628"/>
      <c r="BX105" s="637"/>
      <c r="BY105" s="637"/>
      <c r="BZ105" s="637"/>
      <c r="CA105" s="637"/>
      <c r="CB105" s="637"/>
      <c r="CC105" s="637"/>
      <c r="CD105" s="637"/>
      <c r="CE105" s="637"/>
      <c r="CF105" s="637"/>
      <c r="CG105" s="637"/>
      <c r="CH105" s="637"/>
      <c r="CI105" s="637"/>
      <c r="CJ105" s="637"/>
      <c r="CK105" s="637"/>
      <c r="CL105" s="637"/>
      <c r="CM105" s="637"/>
      <c r="CN105" s="637"/>
      <c r="CO105" s="637"/>
      <c r="CP105" s="637"/>
      <c r="CQ105" s="637"/>
      <c r="CR105" s="637"/>
      <c r="CS105" s="637"/>
      <c r="CT105" s="637"/>
      <c r="CU105" s="637"/>
      <c r="CV105" s="638"/>
      <c r="CW105" s="638"/>
      <c r="CX105" s="638"/>
    </row>
    <row r="106" spans="3:102" s="586" customFormat="1" ht="37.5" customHeight="1" thickBot="1">
      <c r="C106" s="587"/>
      <c r="D106" s="588"/>
      <c r="E106" s="588"/>
      <c r="F106" s="590"/>
      <c r="G106" s="591"/>
      <c r="H106" s="592"/>
      <c r="I106" s="593"/>
      <c r="J106" s="594"/>
      <c r="K106" s="595"/>
      <c r="L106" s="594"/>
      <c r="M106" s="595"/>
      <c r="N106" s="594"/>
      <c r="O106" s="595"/>
      <c r="P106" s="594"/>
      <c r="Q106" s="595"/>
      <c r="R106" s="596"/>
      <c r="S106" s="597"/>
      <c r="T106" s="598"/>
      <c r="U106" s="598"/>
      <c r="V106" s="598"/>
      <c r="W106" s="598"/>
      <c r="X106" s="598"/>
      <c r="Y106" s="598"/>
      <c r="Z106" s="598"/>
      <c r="AA106" s="598"/>
      <c r="AB106" s="598"/>
      <c r="AC106" s="598"/>
      <c r="AD106" s="598"/>
      <c r="AE106" s="598"/>
      <c r="AF106" s="598"/>
      <c r="AG106" s="598"/>
      <c r="AH106" s="598"/>
      <c r="AI106" s="598"/>
      <c r="AJ106" s="598"/>
      <c r="AK106" s="599"/>
      <c r="AL106" s="600"/>
      <c r="AM106" s="601"/>
      <c r="AN106" s="601"/>
      <c r="AO106" s="601"/>
      <c r="AP106" s="601"/>
      <c r="AQ106" s="601"/>
      <c r="AR106" s="602"/>
      <c r="AS106" s="600"/>
      <c r="AT106" s="601"/>
      <c r="AU106" s="601"/>
      <c r="AV106" s="601"/>
      <c r="AW106" s="601"/>
      <c r="AX106" s="601"/>
      <c r="AY106" s="602"/>
      <c r="AZ106" s="647"/>
      <c r="BA106" s="648"/>
      <c r="BB106" s="648"/>
      <c r="BC106" s="648"/>
      <c r="BD106" s="648"/>
      <c r="BE106" s="648"/>
      <c r="BF106" s="649"/>
      <c r="BG106" s="606"/>
      <c r="BH106" s="607"/>
      <c r="BI106" s="607"/>
      <c r="BJ106" s="608"/>
      <c r="BK106" s="609"/>
      <c r="BL106" s="610"/>
      <c r="BM106" s="611"/>
      <c r="BN106" s="612"/>
      <c r="BO106" s="611"/>
      <c r="BP106" s="612"/>
      <c r="BQ106" s="611"/>
      <c r="BR106" s="613"/>
      <c r="BS106" s="614"/>
      <c r="BT106" s="615"/>
      <c r="BU106" s="614"/>
      <c r="BV106" s="615"/>
      <c r="BW106" s="614"/>
      <c r="BX106" s="615"/>
      <c r="BY106" s="614"/>
      <c r="BZ106" s="616"/>
      <c r="CA106" s="614"/>
      <c r="CB106" s="615"/>
      <c r="CC106" s="614"/>
      <c r="CD106" s="615"/>
      <c r="CE106" s="614"/>
      <c r="CF106" s="615"/>
      <c r="CG106" s="614"/>
      <c r="CH106" s="616"/>
      <c r="CI106" s="614"/>
      <c r="CJ106" s="615"/>
      <c r="CK106" s="614"/>
      <c r="CL106" s="615"/>
      <c r="CM106" s="614"/>
      <c r="CN106" s="615"/>
      <c r="CO106" s="614"/>
      <c r="CP106" s="616"/>
      <c r="CQ106" s="614"/>
      <c r="CR106" s="615"/>
      <c r="CS106" s="614"/>
      <c r="CT106" s="615"/>
      <c r="CU106" s="614"/>
      <c r="CV106" s="615"/>
      <c r="CW106" s="614"/>
      <c r="CX106" s="616"/>
    </row>
    <row r="107" spans="3:102" s="586" customFormat="1" ht="3.75" customHeight="1" thickBot="1">
      <c r="C107" s="633"/>
      <c r="D107" s="633"/>
      <c r="E107" s="633"/>
      <c r="F107" s="634"/>
      <c r="G107" s="634"/>
      <c r="H107" s="634"/>
      <c r="I107" s="645"/>
      <c r="J107" s="645"/>
      <c r="K107" s="646"/>
      <c r="L107" s="646"/>
      <c r="M107" s="646"/>
      <c r="N107" s="646"/>
      <c r="O107" s="646"/>
      <c r="P107" s="646"/>
      <c r="Q107" s="646"/>
      <c r="R107" s="646"/>
      <c r="S107" s="623"/>
      <c r="T107" s="623"/>
      <c r="U107" s="623"/>
      <c r="V107" s="623"/>
      <c r="W107" s="623"/>
      <c r="X107" s="623"/>
      <c r="Y107" s="623"/>
      <c r="Z107" s="623"/>
      <c r="AA107" s="623"/>
      <c r="AB107" s="623"/>
      <c r="AC107" s="623"/>
      <c r="AD107" s="623"/>
      <c r="AE107" s="623"/>
      <c r="AF107" s="623"/>
      <c r="AG107" s="623"/>
      <c r="AH107" s="623"/>
      <c r="AI107" s="623"/>
      <c r="AJ107" s="623"/>
      <c r="AK107" s="623"/>
      <c r="AL107" s="624"/>
      <c r="AM107" s="624"/>
      <c r="AN107" s="624"/>
      <c r="AO107" s="624"/>
      <c r="AP107" s="624"/>
      <c r="AQ107" s="624"/>
      <c r="AR107" s="624"/>
      <c r="AS107" s="624"/>
      <c r="AT107" s="624"/>
      <c r="AU107" s="624"/>
      <c r="AV107" s="624"/>
      <c r="AW107" s="624"/>
      <c r="AX107" s="624"/>
      <c r="AY107" s="624"/>
      <c r="AZ107" s="169"/>
      <c r="BA107" s="169"/>
      <c r="BB107" s="169"/>
      <c r="BC107" s="169"/>
      <c r="BD107" s="169"/>
      <c r="BE107" s="169"/>
      <c r="BF107" s="169"/>
      <c r="BG107" s="625"/>
      <c r="BH107" s="625"/>
      <c r="BI107" s="625"/>
      <c r="BJ107" s="625"/>
      <c r="BK107" s="625"/>
      <c r="BL107" s="625"/>
      <c r="BM107" s="625"/>
      <c r="BN107" s="626"/>
      <c r="BO107" s="626"/>
      <c r="BP107" s="627"/>
      <c r="BQ107" s="627"/>
      <c r="BR107" s="628"/>
      <c r="BS107" s="628"/>
      <c r="BT107" s="628"/>
      <c r="BU107" s="628"/>
      <c r="BV107" s="628"/>
      <c r="BW107" s="628"/>
      <c r="BX107" s="637"/>
      <c r="BY107" s="637"/>
      <c r="BZ107" s="637"/>
      <c r="CA107" s="637"/>
      <c r="CB107" s="637"/>
      <c r="CC107" s="637"/>
      <c r="CD107" s="637"/>
      <c r="CE107" s="637"/>
      <c r="CF107" s="637"/>
      <c r="CG107" s="637"/>
      <c r="CH107" s="637"/>
      <c r="CI107" s="637"/>
      <c r="CJ107" s="637"/>
      <c r="CK107" s="637"/>
      <c r="CL107" s="637"/>
      <c r="CM107" s="637"/>
      <c r="CN107" s="637"/>
      <c r="CO107" s="637"/>
      <c r="CP107" s="637"/>
      <c r="CQ107" s="637"/>
      <c r="CR107" s="637"/>
      <c r="CS107" s="637"/>
      <c r="CT107" s="637"/>
      <c r="CU107" s="637"/>
      <c r="CV107" s="638"/>
      <c r="CW107" s="638"/>
      <c r="CX107" s="638"/>
    </row>
    <row r="108" spans="3:102" s="586" customFormat="1" ht="37.5" customHeight="1" thickBot="1">
      <c r="C108" s="587"/>
      <c r="D108" s="588"/>
      <c r="E108" s="588"/>
      <c r="F108" s="590"/>
      <c r="G108" s="591"/>
      <c r="H108" s="592"/>
      <c r="I108" s="593"/>
      <c r="J108" s="594"/>
      <c r="K108" s="595"/>
      <c r="L108" s="594"/>
      <c r="M108" s="595"/>
      <c r="N108" s="594"/>
      <c r="O108" s="595"/>
      <c r="P108" s="594"/>
      <c r="Q108" s="595"/>
      <c r="R108" s="596"/>
      <c r="S108" s="597"/>
      <c r="T108" s="598"/>
      <c r="U108" s="598"/>
      <c r="V108" s="598"/>
      <c r="W108" s="598"/>
      <c r="X108" s="598"/>
      <c r="Y108" s="598"/>
      <c r="Z108" s="598"/>
      <c r="AA108" s="598"/>
      <c r="AB108" s="598"/>
      <c r="AC108" s="598"/>
      <c r="AD108" s="598"/>
      <c r="AE108" s="598"/>
      <c r="AF108" s="598"/>
      <c r="AG108" s="598"/>
      <c r="AH108" s="598"/>
      <c r="AI108" s="598"/>
      <c r="AJ108" s="598"/>
      <c r="AK108" s="599"/>
      <c r="AL108" s="600"/>
      <c r="AM108" s="601"/>
      <c r="AN108" s="601"/>
      <c r="AO108" s="601"/>
      <c r="AP108" s="601"/>
      <c r="AQ108" s="601"/>
      <c r="AR108" s="602"/>
      <c r="AS108" s="600"/>
      <c r="AT108" s="601"/>
      <c r="AU108" s="601"/>
      <c r="AV108" s="601"/>
      <c r="AW108" s="601"/>
      <c r="AX108" s="601"/>
      <c r="AY108" s="602"/>
      <c r="AZ108" s="603"/>
      <c r="BA108" s="604"/>
      <c r="BB108" s="604"/>
      <c r="BC108" s="604"/>
      <c r="BD108" s="604"/>
      <c r="BE108" s="604"/>
      <c r="BF108" s="605"/>
      <c r="BG108" s="606"/>
      <c r="BH108" s="607"/>
      <c r="BI108" s="607"/>
      <c r="BJ108" s="608"/>
      <c r="BK108" s="609"/>
      <c r="BL108" s="610"/>
      <c r="BM108" s="611"/>
      <c r="BN108" s="612"/>
      <c r="BO108" s="611"/>
      <c r="BP108" s="612"/>
      <c r="BQ108" s="611"/>
      <c r="BR108" s="613"/>
      <c r="BS108" s="614"/>
      <c r="BT108" s="615"/>
      <c r="BU108" s="614"/>
      <c r="BV108" s="615"/>
      <c r="BW108" s="614"/>
      <c r="BX108" s="615"/>
      <c r="BY108" s="614"/>
      <c r="BZ108" s="616"/>
      <c r="CA108" s="614"/>
      <c r="CB108" s="615"/>
      <c r="CC108" s="614"/>
      <c r="CD108" s="615"/>
      <c r="CE108" s="614"/>
      <c r="CF108" s="615"/>
      <c r="CG108" s="614"/>
      <c r="CH108" s="616"/>
      <c r="CI108" s="614"/>
      <c r="CJ108" s="615"/>
      <c r="CK108" s="614"/>
      <c r="CL108" s="615"/>
      <c r="CM108" s="614"/>
      <c r="CN108" s="615"/>
      <c r="CO108" s="614"/>
      <c r="CP108" s="616"/>
      <c r="CQ108" s="614"/>
      <c r="CR108" s="615"/>
      <c r="CS108" s="614"/>
      <c r="CT108" s="615"/>
      <c r="CU108" s="614"/>
      <c r="CV108" s="615"/>
      <c r="CW108" s="614"/>
      <c r="CX108" s="616"/>
    </row>
    <row r="109" spans="3:102" s="586" customFormat="1" ht="3.75" customHeight="1" thickBot="1">
      <c r="C109" s="633"/>
      <c r="D109" s="633"/>
      <c r="E109" s="633"/>
      <c r="F109" s="634"/>
      <c r="G109" s="634"/>
      <c r="H109" s="634"/>
      <c r="I109" s="645"/>
      <c r="J109" s="645"/>
      <c r="K109" s="646"/>
      <c r="L109" s="646"/>
      <c r="M109" s="646"/>
      <c r="N109" s="646"/>
      <c r="O109" s="646"/>
      <c r="P109" s="646"/>
      <c r="Q109" s="646"/>
      <c r="R109" s="646"/>
      <c r="S109" s="623"/>
      <c r="T109" s="623"/>
      <c r="U109" s="623"/>
      <c r="V109" s="623"/>
      <c r="W109" s="623"/>
      <c r="X109" s="623"/>
      <c r="Y109" s="623"/>
      <c r="Z109" s="623"/>
      <c r="AA109" s="623"/>
      <c r="AB109" s="623"/>
      <c r="AC109" s="623"/>
      <c r="AD109" s="623"/>
      <c r="AE109" s="623"/>
      <c r="AF109" s="623"/>
      <c r="AG109" s="623"/>
      <c r="AH109" s="623"/>
      <c r="AI109" s="623"/>
      <c r="AJ109" s="623"/>
      <c r="AK109" s="623"/>
      <c r="AL109" s="624"/>
      <c r="AM109" s="624"/>
      <c r="AN109" s="624"/>
      <c r="AO109" s="624"/>
      <c r="AP109" s="624"/>
      <c r="AQ109" s="624"/>
      <c r="AR109" s="624"/>
      <c r="AS109" s="624"/>
      <c r="AT109" s="624"/>
      <c r="AU109" s="624"/>
      <c r="AV109" s="624"/>
      <c r="AW109" s="624"/>
      <c r="AX109" s="624"/>
      <c r="AY109" s="624"/>
      <c r="AZ109" s="169"/>
      <c r="BA109" s="169"/>
      <c r="BB109" s="169"/>
      <c r="BC109" s="169"/>
      <c r="BD109" s="169"/>
      <c r="BE109" s="169"/>
      <c r="BF109" s="169"/>
      <c r="BG109" s="625"/>
      <c r="BH109" s="625"/>
      <c r="BI109" s="625"/>
      <c r="BJ109" s="625"/>
      <c r="BK109" s="625"/>
      <c r="BL109" s="625"/>
      <c r="BM109" s="625"/>
      <c r="BN109" s="626"/>
      <c r="BO109" s="626"/>
      <c r="BP109" s="627"/>
      <c r="BQ109" s="627"/>
      <c r="BR109" s="628"/>
      <c r="BS109" s="628"/>
      <c r="BT109" s="628"/>
      <c r="BU109" s="628"/>
      <c r="BV109" s="628"/>
      <c r="BW109" s="628"/>
      <c r="BX109" s="637"/>
      <c r="BY109" s="637"/>
      <c r="BZ109" s="637"/>
      <c r="CA109" s="637"/>
      <c r="CB109" s="637"/>
      <c r="CC109" s="637"/>
      <c r="CD109" s="637"/>
      <c r="CE109" s="637"/>
      <c r="CF109" s="637"/>
      <c r="CG109" s="637"/>
      <c r="CH109" s="637"/>
      <c r="CI109" s="637"/>
      <c r="CJ109" s="637"/>
      <c r="CK109" s="637"/>
      <c r="CL109" s="637"/>
      <c r="CM109" s="637"/>
      <c r="CN109" s="637"/>
      <c r="CO109" s="637"/>
      <c r="CP109" s="637"/>
      <c r="CQ109" s="637"/>
      <c r="CR109" s="637"/>
      <c r="CS109" s="637"/>
      <c r="CT109" s="637"/>
      <c r="CU109" s="637"/>
      <c r="CV109" s="638"/>
      <c r="CW109" s="638"/>
      <c r="CX109" s="638"/>
    </row>
    <row r="110" spans="3:102" s="586" customFormat="1" ht="37.5" customHeight="1" thickBot="1">
      <c r="C110" s="587"/>
      <c r="D110" s="588"/>
      <c r="E110" s="588"/>
      <c r="F110" s="590"/>
      <c r="G110" s="591"/>
      <c r="H110" s="592"/>
      <c r="I110" s="593"/>
      <c r="J110" s="594"/>
      <c r="K110" s="595"/>
      <c r="L110" s="594"/>
      <c r="M110" s="595"/>
      <c r="N110" s="594"/>
      <c r="O110" s="595"/>
      <c r="P110" s="594"/>
      <c r="Q110" s="595"/>
      <c r="R110" s="596"/>
      <c r="S110" s="597"/>
      <c r="T110" s="598"/>
      <c r="U110" s="598"/>
      <c r="V110" s="598"/>
      <c r="W110" s="598"/>
      <c r="X110" s="598"/>
      <c r="Y110" s="598"/>
      <c r="Z110" s="598"/>
      <c r="AA110" s="598"/>
      <c r="AB110" s="598"/>
      <c r="AC110" s="598"/>
      <c r="AD110" s="598"/>
      <c r="AE110" s="598"/>
      <c r="AF110" s="598"/>
      <c r="AG110" s="598"/>
      <c r="AH110" s="598"/>
      <c r="AI110" s="598"/>
      <c r="AJ110" s="598"/>
      <c r="AK110" s="599"/>
      <c r="AL110" s="600"/>
      <c r="AM110" s="601"/>
      <c r="AN110" s="601"/>
      <c r="AO110" s="601"/>
      <c r="AP110" s="601"/>
      <c r="AQ110" s="601"/>
      <c r="AR110" s="602"/>
      <c r="AS110" s="600"/>
      <c r="AT110" s="601"/>
      <c r="AU110" s="601"/>
      <c r="AV110" s="601"/>
      <c r="AW110" s="601"/>
      <c r="AX110" s="601"/>
      <c r="AY110" s="602"/>
      <c r="AZ110" s="650"/>
      <c r="BA110" s="651"/>
      <c r="BB110" s="651"/>
      <c r="BC110" s="651"/>
      <c r="BD110" s="651"/>
      <c r="BE110" s="651"/>
      <c r="BF110" s="652"/>
      <c r="BG110" s="606"/>
      <c r="BH110" s="607"/>
      <c r="BI110" s="607"/>
      <c r="BJ110" s="608"/>
      <c r="BK110" s="609"/>
      <c r="BL110" s="610"/>
      <c r="BM110" s="611"/>
      <c r="BN110" s="612"/>
      <c r="BO110" s="611"/>
      <c r="BP110" s="612"/>
      <c r="BQ110" s="611"/>
      <c r="BR110" s="613"/>
      <c r="BS110" s="614"/>
      <c r="BT110" s="615"/>
      <c r="BU110" s="614"/>
      <c r="BV110" s="615"/>
      <c r="BW110" s="614"/>
      <c r="BX110" s="615"/>
      <c r="BY110" s="614"/>
      <c r="BZ110" s="616"/>
      <c r="CA110" s="614"/>
      <c r="CB110" s="615"/>
      <c r="CC110" s="614"/>
      <c r="CD110" s="615"/>
      <c r="CE110" s="614"/>
      <c r="CF110" s="615"/>
      <c r="CG110" s="614"/>
      <c r="CH110" s="616"/>
      <c r="CI110" s="614"/>
      <c r="CJ110" s="615"/>
      <c r="CK110" s="614"/>
      <c r="CL110" s="615"/>
      <c r="CM110" s="614"/>
      <c r="CN110" s="615"/>
      <c r="CO110" s="614"/>
      <c r="CP110" s="616"/>
      <c r="CQ110" s="614"/>
      <c r="CR110" s="615"/>
      <c r="CS110" s="614"/>
      <c r="CT110" s="615"/>
      <c r="CU110" s="614"/>
      <c r="CV110" s="615"/>
      <c r="CW110" s="614"/>
      <c r="CX110" s="616"/>
    </row>
    <row r="111" spans="3:102" s="586" customFormat="1" ht="3.75" customHeight="1" thickBot="1">
      <c r="C111" s="653"/>
      <c r="D111" s="653"/>
      <c r="E111" s="653"/>
      <c r="F111" s="654"/>
      <c r="G111" s="654"/>
      <c r="H111" s="654"/>
      <c r="I111" s="655"/>
      <c r="J111" s="655"/>
      <c r="K111" s="656"/>
      <c r="L111" s="656"/>
      <c r="M111" s="656"/>
      <c r="N111" s="656"/>
      <c r="O111" s="656"/>
      <c r="P111" s="656"/>
      <c r="Q111" s="656"/>
      <c r="R111" s="656"/>
      <c r="S111" s="657"/>
      <c r="T111" s="657"/>
      <c r="U111" s="657"/>
      <c r="V111" s="657"/>
      <c r="W111" s="657"/>
      <c r="X111" s="657"/>
      <c r="Y111" s="657"/>
      <c r="Z111" s="657"/>
      <c r="AA111" s="657"/>
      <c r="AB111" s="657"/>
      <c r="AC111" s="657"/>
      <c r="AD111" s="657"/>
      <c r="AE111" s="657"/>
      <c r="AF111" s="657"/>
      <c r="AG111" s="657"/>
      <c r="AH111" s="657"/>
      <c r="AI111" s="657"/>
      <c r="AJ111" s="657"/>
      <c r="AK111" s="657"/>
      <c r="AL111" s="658"/>
      <c r="AM111" s="658"/>
      <c r="AN111" s="658"/>
      <c r="AO111" s="658"/>
      <c r="AP111" s="658"/>
      <c r="AQ111" s="658"/>
      <c r="AR111" s="658"/>
      <c r="AS111" s="658"/>
      <c r="AT111" s="658"/>
      <c r="AU111" s="658"/>
      <c r="AV111" s="658"/>
      <c r="AW111" s="658"/>
      <c r="AX111" s="658"/>
      <c r="AY111" s="658"/>
      <c r="AZ111" s="658"/>
      <c r="BA111" s="658"/>
      <c r="BB111" s="658"/>
      <c r="BC111" s="658"/>
      <c r="BD111" s="658"/>
      <c r="BE111" s="658"/>
      <c r="BF111" s="658"/>
      <c r="BG111" s="659"/>
      <c r="BH111" s="659"/>
      <c r="BI111" s="659"/>
      <c r="BJ111" s="659"/>
      <c r="BK111" s="659"/>
      <c r="BL111" s="659"/>
      <c r="BM111" s="659"/>
      <c r="BP111" s="660"/>
      <c r="BQ111" s="660"/>
      <c r="BR111" s="661"/>
      <c r="BS111" s="661"/>
      <c r="BT111" s="661"/>
      <c r="BU111" s="661"/>
      <c r="BV111" s="661"/>
      <c r="BW111" s="661"/>
      <c r="BX111" s="662"/>
      <c r="BY111" s="662"/>
      <c r="BZ111" s="662"/>
      <c r="CA111" s="662"/>
      <c r="CB111" s="662"/>
      <c r="CC111" s="662"/>
      <c r="CD111" s="662"/>
      <c r="CE111" s="662"/>
      <c r="CF111" s="662"/>
      <c r="CG111" s="662"/>
      <c r="CH111" s="662"/>
      <c r="CI111" s="662"/>
      <c r="CJ111" s="662"/>
      <c r="CK111" s="662"/>
      <c r="CL111" s="662"/>
      <c r="CM111" s="662"/>
      <c r="CN111" s="662"/>
      <c r="CO111" s="662"/>
      <c r="CP111" s="662"/>
      <c r="CQ111" s="662"/>
      <c r="CR111" s="662"/>
      <c r="CS111" s="662"/>
      <c r="CT111" s="662"/>
      <c r="CU111" s="662"/>
      <c r="CV111" s="663"/>
      <c r="CW111" s="663"/>
      <c r="CX111" s="663"/>
    </row>
    <row r="112" spans="3:102" s="586" customFormat="1" ht="37.5" customHeight="1" thickBot="1">
      <c r="C112" s="664"/>
      <c r="D112" s="665"/>
      <c r="E112" s="665"/>
      <c r="F112" s="666"/>
      <c r="G112" s="667"/>
      <c r="H112" s="668"/>
      <c r="I112" s="491"/>
      <c r="J112" s="492"/>
      <c r="K112" s="493"/>
      <c r="L112" s="492"/>
      <c r="M112" s="493"/>
      <c r="N112" s="492"/>
      <c r="O112" s="493"/>
      <c r="P112" s="492"/>
      <c r="Q112" s="493"/>
      <c r="R112" s="494"/>
      <c r="S112" s="495"/>
      <c r="T112" s="496"/>
      <c r="U112" s="496"/>
      <c r="V112" s="496"/>
      <c r="W112" s="496"/>
      <c r="X112" s="496"/>
      <c r="Y112" s="496"/>
      <c r="Z112" s="496"/>
      <c r="AA112" s="496"/>
      <c r="AB112" s="496"/>
      <c r="AC112" s="496"/>
      <c r="AD112" s="496"/>
      <c r="AE112" s="496"/>
      <c r="AF112" s="496"/>
      <c r="AG112" s="496"/>
      <c r="AH112" s="496"/>
      <c r="AI112" s="496"/>
      <c r="AJ112" s="496"/>
      <c r="AK112" s="497"/>
      <c r="AL112" s="669"/>
      <c r="AM112" s="670"/>
      <c r="AN112" s="670"/>
      <c r="AO112" s="670"/>
      <c r="AP112" s="670"/>
      <c r="AQ112" s="670"/>
      <c r="AR112" s="671"/>
      <c r="AS112" s="669"/>
      <c r="AT112" s="670"/>
      <c r="AU112" s="670"/>
      <c r="AV112" s="670"/>
      <c r="AW112" s="670"/>
      <c r="AX112" s="670"/>
      <c r="AY112" s="671"/>
      <c r="AZ112" s="669"/>
      <c r="BA112" s="670"/>
      <c r="BB112" s="670"/>
      <c r="BC112" s="670"/>
      <c r="BD112" s="670"/>
      <c r="BE112" s="670"/>
      <c r="BF112" s="671"/>
      <c r="BG112" s="672"/>
      <c r="BH112" s="673"/>
      <c r="BI112" s="673"/>
      <c r="BJ112" s="674"/>
      <c r="BK112" s="675"/>
      <c r="BL112" s="676"/>
      <c r="BM112" s="677"/>
      <c r="BN112" s="678"/>
      <c r="BO112" s="677"/>
      <c r="BP112" s="678"/>
      <c r="BQ112" s="677"/>
      <c r="BR112" s="679"/>
      <c r="BS112" s="680"/>
      <c r="BT112" s="681"/>
      <c r="BU112" s="680"/>
      <c r="BV112" s="681"/>
      <c r="BW112" s="680"/>
      <c r="BX112" s="681"/>
      <c r="BY112" s="680"/>
      <c r="BZ112" s="682"/>
      <c r="CA112" s="680"/>
      <c r="CB112" s="681"/>
      <c r="CC112" s="680"/>
      <c r="CD112" s="681"/>
      <c r="CE112" s="680"/>
      <c r="CF112" s="681"/>
      <c r="CG112" s="680"/>
      <c r="CH112" s="682"/>
      <c r="CI112" s="680"/>
      <c r="CJ112" s="681"/>
      <c r="CK112" s="680"/>
      <c r="CL112" s="681"/>
      <c r="CM112" s="680"/>
      <c r="CN112" s="681"/>
      <c r="CO112" s="680"/>
      <c r="CP112" s="682"/>
      <c r="CQ112" s="680"/>
      <c r="CR112" s="681"/>
      <c r="CS112" s="680"/>
      <c r="CT112" s="681"/>
      <c r="CU112" s="680"/>
      <c r="CV112" s="681"/>
      <c r="CW112" s="680"/>
      <c r="CX112" s="682"/>
    </row>
    <row r="113" spans="3:102" ht="3.75" customHeight="1" thickBot="1">
      <c r="C113" s="123"/>
      <c r="D113" s="123"/>
      <c r="E113" s="123"/>
      <c r="F113" s="69"/>
      <c r="G113" s="69"/>
      <c r="H113" s="69"/>
      <c r="I113" s="124"/>
      <c r="J113" s="124"/>
      <c r="K113" s="125"/>
      <c r="L113" s="125"/>
      <c r="M113" s="125"/>
      <c r="N113" s="125"/>
      <c r="O113" s="125"/>
      <c r="P113" s="125"/>
      <c r="Q113" s="125"/>
      <c r="R113" s="125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ht="37.5" customHeight="1" thickBot="1">
      <c r="C114" s="364"/>
      <c r="D114" s="365"/>
      <c r="E114" s="365"/>
      <c r="F114" s="366"/>
      <c r="G114" s="367"/>
      <c r="H114" s="368"/>
      <c r="I114" s="369"/>
      <c r="J114" s="370"/>
      <c r="K114" s="353"/>
      <c r="L114" s="370"/>
      <c r="M114" s="353"/>
      <c r="N114" s="370"/>
      <c r="O114" s="353"/>
      <c r="P114" s="370"/>
      <c r="Q114" s="353"/>
      <c r="R114" s="354"/>
      <c r="S114" s="355"/>
      <c r="T114" s="356"/>
      <c r="U114" s="356"/>
      <c r="V114" s="356"/>
      <c r="W114" s="356"/>
      <c r="X114" s="356"/>
      <c r="Y114" s="356"/>
      <c r="Z114" s="356"/>
      <c r="AA114" s="356"/>
      <c r="AB114" s="356"/>
      <c r="AC114" s="356"/>
      <c r="AD114" s="356"/>
      <c r="AE114" s="356"/>
      <c r="AF114" s="356"/>
      <c r="AG114" s="356"/>
      <c r="AH114" s="356"/>
      <c r="AI114" s="356"/>
      <c r="AJ114" s="356"/>
      <c r="AK114" s="357"/>
      <c r="AL114" s="358"/>
      <c r="AM114" s="359"/>
      <c r="AN114" s="359"/>
      <c r="AO114" s="359"/>
      <c r="AP114" s="359"/>
      <c r="AQ114" s="359"/>
      <c r="AR114" s="360"/>
      <c r="AS114" s="358"/>
      <c r="AT114" s="359"/>
      <c r="AU114" s="359"/>
      <c r="AV114" s="359"/>
      <c r="AW114" s="359"/>
      <c r="AX114" s="359"/>
      <c r="AY114" s="360"/>
      <c r="AZ114" s="358"/>
      <c r="BA114" s="359"/>
      <c r="BB114" s="359"/>
      <c r="BC114" s="359"/>
      <c r="BD114" s="359"/>
      <c r="BE114" s="359"/>
      <c r="BF114" s="360"/>
      <c r="BG114" s="361"/>
      <c r="BH114" s="362"/>
      <c r="BI114" s="362"/>
      <c r="BJ114" s="363"/>
      <c r="BK114" s="371"/>
      <c r="BL114" s="372"/>
      <c r="BM114" s="348"/>
      <c r="BN114" s="349"/>
      <c r="BO114" s="348"/>
      <c r="BP114" s="349"/>
      <c r="BQ114" s="348"/>
      <c r="BR114" s="350"/>
      <c r="BS114" s="351"/>
      <c r="BT114" s="352"/>
      <c r="BU114" s="351"/>
      <c r="BV114" s="352"/>
      <c r="BW114" s="351"/>
      <c r="BX114" s="352"/>
      <c r="BY114" s="351"/>
      <c r="BZ114" s="373"/>
      <c r="CA114" s="351"/>
      <c r="CB114" s="352"/>
      <c r="CC114" s="351"/>
      <c r="CD114" s="352"/>
      <c r="CE114" s="351"/>
      <c r="CF114" s="352"/>
      <c r="CG114" s="351"/>
      <c r="CH114" s="373"/>
      <c r="CI114" s="351"/>
      <c r="CJ114" s="352"/>
      <c r="CK114" s="351"/>
      <c r="CL114" s="352"/>
      <c r="CM114" s="351"/>
      <c r="CN114" s="352"/>
      <c r="CO114" s="351"/>
      <c r="CP114" s="373"/>
      <c r="CQ114" s="351"/>
      <c r="CR114" s="352"/>
      <c r="CS114" s="351"/>
      <c r="CT114" s="352"/>
      <c r="CU114" s="351"/>
      <c r="CV114" s="352"/>
      <c r="CW114" s="351"/>
      <c r="CX114" s="373"/>
    </row>
    <row r="115" spans="3:102" ht="3.75" customHeight="1" thickBot="1">
      <c r="C115" s="123"/>
      <c r="D115" s="123"/>
      <c r="E115" s="123"/>
      <c r="F115" s="69"/>
      <c r="G115" s="69"/>
      <c r="H115" s="69"/>
      <c r="I115" s="124"/>
      <c r="J115" s="124"/>
      <c r="K115" s="125"/>
      <c r="L115" s="125"/>
      <c r="M115" s="125"/>
      <c r="N115" s="125"/>
      <c r="O115" s="125"/>
      <c r="P115" s="125"/>
      <c r="Q115" s="125"/>
      <c r="R115" s="125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ht="37.5" customHeight="1" thickBot="1">
      <c r="C116" s="364" t="s">
        <v>99</v>
      </c>
      <c r="D116" s="365"/>
      <c r="E116" s="365"/>
      <c r="F116" s="366"/>
      <c r="G116" s="367"/>
      <c r="H116" s="368"/>
      <c r="I116" s="369" t="s">
        <v>99</v>
      </c>
      <c r="J116" s="370"/>
      <c r="K116" s="353" t="s">
        <v>99</v>
      </c>
      <c r="L116" s="370"/>
      <c r="M116" s="353" t="s">
        <v>99</v>
      </c>
      <c r="N116" s="370"/>
      <c r="O116" s="353" t="s">
        <v>99</v>
      </c>
      <c r="P116" s="370"/>
      <c r="Q116" s="353" t="s">
        <v>99</v>
      </c>
      <c r="R116" s="354"/>
      <c r="S116" s="355" t="s">
        <v>99</v>
      </c>
      <c r="T116" s="356"/>
      <c r="U116" s="356" t="s">
        <v>99</v>
      </c>
      <c r="V116" s="356"/>
      <c r="W116" s="356" t="s">
        <v>99</v>
      </c>
      <c r="X116" s="356"/>
      <c r="Y116" s="356" t="s">
        <v>99</v>
      </c>
      <c r="Z116" s="356"/>
      <c r="AA116" s="356" t="s">
        <v>99</v>
      </c>
      <c r="AB116" s="356"/>
      <c r="AC116" s="356" t="s">
        <v>99</v>
      </c>
      <c r="AD116" s="356"/>
      <c r="AE116" s="356" t="s">
        <v>99</v>
      </c>
      <c r="AF116" s="356"/>
      <c r="AG116" s="356" t="s">
        <v>99</v>
      </c>
      <c r="AH116" s="356"/>
      <c r="AI116" s="356" t="s">
        <v>99</v>
      </c>
      <c r="AJ116" s="356"/>
      <c r="AK116" s="357" t="s">
        <v>99</v>
      </c>
      <c r="AL116" s="358" t="s">
        <v>99</v>
      </c>
      <c r="AM116" s="359" t="s">
        <v>99</v>
      </c>
      <c r="AN116" s="359"/>
      <c r="AO116" s="359" t="s">
        <v>99</v>
      </c>
      <c r="AP116" s="359"/>
      <c r="AQ116" s="359" t="s">
        <v>99</v>
      </c>
      <c r="AR116" s="360"/>
      <c r="AS116" s="358" t="s">
        <v>99</v>
      </c>
      <c r="AT116" s="359"/>
      <c r="AU116" s="359" t="s">
        <v>99</v>
      </c>
      <c r="AV116" s="359"/>
      <c r="AW116" s="359" t="s">
        <v>99</v>
      </c>
      <c r="AX116" s="359"/>
      <c r="AY116" s="360" t="s">
        <v>99</v>
      </c>
      <c r="AZ116" s="358" t="s">
        <v>99</v>
      </c>
      <c r="BA116" s="359" t="s">
        <v>99</v>
      </c>
      <c r="BB116" s="359"/>
      <c r="BC116" s="359" t="s">
        <v>99</v>
      </c>
      <c r="BD116" s="359"/>
      <c r="BE116" s="359" t="s">
        <v>99</v>
      </c>
      <c r="BF116" s="360"/>
      <c r="BG116" s="361" t="s">
        <v>99</v>
      </c>
      <c r="BH116" s="362"/>
      <c r="BI116" s="362"/>
      <c r="BJ116" s="363"/>
      <c r="BK116" s="371" t="s">
        <v>99</v>
      </c>
      <c r="BL116" s="372"/>
      <c r="BM116" s="348" t="s">
        <v>99</v>
      </c>
      <c r="BN116" s="349"/>
      <c r="BO116" s="348" t="s">
        <v>99</v>
      </c>
      <c r="BP116" s="349"/>
      <c r="BQ116" s="348" t="s">
        <v>99</v>
      </c>
      <c r="BR116" s="350"/>
      <c r="BS116" s="351" t="s">
        <v>99</v>
      </c>
      <c r="BT116" s="352"/>
      <c r="BU116" s="351" t="s">
        <v>99</v>
      </c>
      <c r="BV116" s="352"/>
      <c r="BW116" s="351" t="s">
        <v>99</v>
      </c>
      <c r="BX116" s="352"/>
      <c r="BY116" s="351" t="s">
        <v>99</v>
      </c>
      <c r="BZ116" s="373"/>
      <c r="CA116" s="351" t="s">
        <v>99</v>
      </c>
      <c r="CB116" s="352"/>
      <c r="CC116" s="351" t="s">
        <v>99</v>
      </c>
      <c r="CD116" s="352"/>
      <c r="CE116" s="351" t="s">
        <v>99</v>
      </c>
      <c r="CF116" s="352"/>
      <c r="CG116" s="351" t="s">
        <v>99</v>
      </c>
      <c r="CH116" s="373"/>
      <c r="CI116" s="351" t="s">
        <v>99</v>
      </c>
      <c r="CJ116" s="352"/>
      <c r="CK116" s="351" t="s">
        <v>99</v>
      </c>
      <c r="CL116" s="352"/>
      <c r="CM116" s="351" t="s">
        <v>99</v>
      </c>
      <c r="CN116" s="352"/>
      <c r="CO116" s="351" t="s">
        <v>99</v>
      </c>
      <c r="CP116" s="373"/>
      <c r="CQ116" s="351" t="s">
        <v>99</v>
      </c>
      <c r="CR116" s="352"/>
      <c r="CS116" s="351" t="s">
        <v>99</v>
      </c>
      <c r="CT116" s="352"/>
      <c r="CU116" s="351" t="s">
        <v>99</v>
      </c>
      <c r="CV116" s="352"/>
      <c r="CW116" s="351" t="s">
        <v>99</v>
      </c>
      <c r="CX116" s="373"/>
    </row>
    <row r="117" spans="3:102" ht="3.75" customHeight="1">
      <c r="C117" s="69"/>
      <c r="D117" s="69"/>
      <c r="E117" s="69"/>
      <c r="F117" s="69"/>
      <c r="G117" s="69"/>
      <c r="H117" s="69"/>
      <c r="I117" s="69"/>
      <c r="J117" s="69"/>
      <c r="AI117" s="70"/>
      <c r="BK117" s="85"/>
      <c r="BL117" s="85"/>
      <c r="BM117" s="85"/>
      <c r="BP117" s="69"/>
      <c r="BQ117" s="69"/>
      <c r="BR117" s="89"/>
      <c r="BS117" s="89"/>
      <c r="BT117" s="89"/>
      <c r="BU117" s="89"/>
      <c r="BV117" s="89"/>
      <c r="BW117" s="89"/>
      <c r="BX117" s="93"/>
      <c r="BY117" s="93"/>
      <c r="BZ117" s="93"/>
      <c r="CA117" s="93"/>
      <c r="CB117" s="93"/>
      <c r="CC117" s="93"/>
      <c r="CD117" s="93"/>
      <c r="CE117" s="93"/>
      <c r="CF117" s="93"/>
      <c r="CG117" s="93"/>
      <c r="CH117" s="93"/>
      <c r="CI117" s="93"/>
      <c r="CJ117" s="93"/>
      <c r="CK117" s="93"/>
      <c r="CL117" s="93"/>
      <c r="CM117" s="93"/>
      <c r="CN117" s="93"/>
      <c r="CO117" s="93"/>
      <c r="CP117" s="93"/>
      <c r="CQ117" s="93"/>
      <c r="CR117" s="93"/>
      <c r="CS117" s="93"/>
      <c r="CT117" s="93"/>
      <c r="CU117" s="93"/>
    </row>
    <row r="118" spans="3:102" ht="30" customHeight="1">
      <c r="C118" s="489" t="s">
        <v>261</v>
      </c>
      <c r="D118" s="490"/>
      <c r="E118" s="490"/>
      <c r="F118" s="490"/>
      <c r="G118" s="490"/>
      <c r="H118" s="490"/>
      <c r="I118" s="490"/>
      <c r="J118" s="490"/>
      <c r="K118" s="490"/>
      <c r="L118" s="490"/>
      <c r="M118" s="490"/>
      <c r="N118" s="490"/>
      <c r="O118" s="490"/>
      <c r="P118" s="490"/>
      <c r="Q118" s="490"/>
      <c r="R118" s="490"/>
      <c r="S118" s="490"/>
      <c r="T118" s="490"/>
      <c r="U118" s="490"/>
      <c r="V118" s="490"/>
      <c r="W118" s="490"/>
      <c r="X118" s="490"/>
      <c r="Y118" s="490"/>
      <c r="Z118" s="490"/>
      <c r="AA118" s="490"/>
      <c r="AB118" s="490"/>
      <c r="AC118" s="490"/>
      <c r="AD118" s="490"/>
      <c r="AE118" s="490"/>
      <c r="AF118" s="490"/>
      <c r="AG118" s="490"/>
      <c r="AH118" s="490"/>
      <c r="AI118" s="490"/>
      <c r="AJ118" s="490"/>
      <c r="AK118" s="490"/>
      <c r="AL118" s="490"/>
      <c r="AM118" s="490"/>
      <c r="AN118" s="490"/>
      <c r="AO118" s="490"/>
      <c r="AP118" s="490"/>
      <c r="AQ118" s="490"/>
      <c r="AR118" s="490"/>
      <c r="AS118" s="490"/>
      <c r="AT118" s="490"/>
      <c r="AU118" s="490"/>
      <c r="AV118" s="490"/>
      <c r="AW118" s="490"/>
      <c r="AX118" s="490"/>
      <c r="AY118" s="490"/>
      <c r="AZ118" s="490"/>
      <c r="BA118" s="490"/>
      <c r="BB118" s="490"/>
      <c r="BC118" s="490"/>
      <c r="BD118" s="490"/>
      <c r="BE118" s="490"/>
      <c r="BF118" s="490"/>
      <c r="BG118" s="490"/>
      <c r="BH118" s="490"/>
      <c r="BI118" s="490"/>
      <c r="BJ118" s="490"/>
      <c r="BK118" s="490"/>
      <c r="BL118" s="490"/>
      <c r="BM118" s="490"/>
      <c r="BN118" s="490"/>
      <c r="BO118" s="490"/>
      <c r="BP118" s="490"/>
      <c r="BQ118" s="490"/>
      <c r="BR118" s="490"/>
      <c r="BS118" s="490"/>
      <c r="BT118" s="490"/>
      <c r="BU118" s="490"/>
      <c r="BV118" s="490"/>
      <c r="BW118" s="490"/>
      <c r="BX118" s="490"/>
      <c r="BY118" s="490"/>
      <c r="BZ118" s="490"/>
      <c r="CA118" s="490"/>
      <c r="CB118" s="490"/>
      <c r="CC118" s="490"/>
      <c r="CD118" s="490"/>
      <c r="CE118" s="490"/>
      <c r="CF118" s="490"/>
      <c r="CG118" s="490"/>
      <c r="CH118" s="490"/>
      <c r="CI118" s="490"/>
      <c r="CJ118" s="490"/>
      <c r="CK118" s="490"/>
      <c r="CL118" s="490"/>
      <c r="CM118" s="490"/>
      <c r="CN118" s="490"/>
      <c r="CO118" s="490"/>
      <c r="CP118" s="490"/>
      <c r="CQ118" s="490"/>
      <c r="CR118" s="490"/>
      <c r="CS118" s="490"/>
      <c r="CT118" s="490"/>
      <c r="CU118" s="490"/>
      <c r="CV118" s="490"/>
      <c r="CW118" s="490"/>
      <c r="CX118" s="490"/>
    </row>
    <row r="119" spans="3:102" ht="13.5" customHeight="1">
      <c r="C119" s="310" t="s">
        <v>128</v>
      </c>
      <c r="D119" s="310"/>
      <c r="E119" s="310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/>
      <c r="P119" s="310"/>
      <c r="Q119" s="310"/>
      <c r="R119" s="310"/>
      <c r="S119" s="310"/>
      <c r="T119" s="310"/>
      <c r="U119" s="310"/>
      <c r="V119" s="310"/>
      <c r="W119" s="310"/>
      <c r="X119" s="310"/>
      <c r="Y119" s="310"/>
      <c r="Z119" s="310"/>
      <c r="AA119" s="310"/>
      <c r="AB119" s="310"/>
      <c r="AC119" s="310"/>
      <c r="AD119" s="310"/>
      <c r="AE119" s="310"/>
      <c r="AF119" s="310"/>
      <c r="AG119" s="310"/>
      <c r="AH119" s="310"/>
      <c r="AI119" s="310"/>
      <c r="AJ119" s="310"/>
      <c r="AK119" s="310"/>
      <c r="AL119" s="310"/>
      <c r="AM119" s="310"/>
      <c r="AN119" s="310"/>
      <c r="AO119" s="310"/>
      <c r="AP119" s="310"/>
      <c r="AQ119" s="310"/>
      <c r="AR119" s="310"/>
      <c r="AS119" s="310"/>
      <c r="AT119" s="310"/>
      <c r="AU119" s="310"/>
      <c r="AV119" s="310"/>
      <c r="AW119" s="310"/>
      <c r="AX119" s="310"/>
      <c r="AY119" s="310"/>
      <c r="AZ119" s="310"/>
      <c r="BA119" s="310"/>
      <c r="BB119" s="310"/>
      <c r="BC119" s="310"/>
      <c r="BD119" s="310"/>
      <c r="BE119" s="310"/>
      <c r="BF119" s="310"/>
      <c r="BG119" s="310"/>
      <c r="BH119" s="310"/>
      <c r="BI119" s="310"/>
      <c r="BJ119" s="310"/>
      <c r="BK119" s="310"/>
      <c r="BL119" s="310"/>
      <c r="BM119" s="310"/>
      <c r="BN119" s="310"/>
      <c r="BO119" s="310"/>
      <c r="BP119" s="310"/>
      <c r="BQ119" s="310"/>
      <c r="BR119" s="310"/>
      <c r="BS119" s="310"/>
      <c r="BT119" s="310"/>
      <c r="BU119" s="310"/>
      <c r="BV119" s="310"/>
      <c r="BW119" s="310"/>
      <c r="BX119" s="310"/>
      <c r="BY119" s="310"/>
      <c r="BZ119" s="310"/>
      <c r="CA119" s="310"/>
      <c r="CB119" s="310"/>
      <c r="CC119" s="310"/>
      <c r="CD119" s="310"/>
      <c r="CE119" s="310"/>
      <c r="CF119" s="310"/>
      <c r="CG119" s="310"/>
      <c r="CH119" s="310"/>
      <c r="CI119" s="310"/>
      <c r="CJ119" s="310"/>
      <c r="CK119" s="310"/>
      <c r="CL119" s="310"/>
      <c r="CM119" s="310"/>
      <c r="CN119" s="310"/>
      <c r="CO119" s="310"/>
      <c r="CP119" s="310"/>
      <c r="CQ119" s="310"/>
      <c r="CR119" s="310"/>
      <c r="CS119" s="310"/>
      <c r="CT119" s="310"/>
      <c r="CU119" s="310"/>
      <c r="CV119" s="310"/>
      <c r="CW119" s="310"/>
      <c r="CX119" s="31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474"/>
      <c r="BL1" s="475"/>
      <c r="BM1" s="474"/>
      <c r="BN1" s="475"/>
      <c r="BO1" s="474"/>
      <c r="BP1" s="475"/>
      <c r="BQ1" s="474"/>
      <c r="BR1" s="475"/>
      <c r="BS1" s="474"/>
      <c r="BT1" s="475"/>
      <c r="BU1" s="474"/>
      <c r="BV1" s="475"/>
      <c r="BW1" s="474"/>
      <c r="BX1" s="475"/>
      <c r="BY1" s="474"/>
      <c r="BZ1" s="475"/>
      <c r="CA1" s="474"/>
      <c r="CB1" s="475"/>
      <c r="CC1" s="474"/>
      <c r="CD1" s="475"/>
      <c r="CE1" s="474"/>
      <c r="CF1" s="475"/>
      <c r="CG1" s="474"/>
      <c r="CH1" s="475"/>
      <c r="CI1" s="474"/>
      <c r="CJ1" s="475"/>
      <c r="CK1" s="474"/>
      <c r="CL1" s="475"/>
      <c r="CM1" s="474"/>
      <c r="CN1" s="475"/>
      <c r="CO1" s="474"/>
      <c r="CP1" s="475"/>
      <c r="CQ1" s="474"/>
      <c r="CR1" s="475"/>
      <c r="CS1" s="474"/>
      <c r="CT1" s="475"/>
      <c r="CU1" s="474"/>
      <c r="CV1" s="475"/>
      <c r="CW1" s="474"/>
      <c r="CX1" s="475"/>
    </row>
    <row r="2" spans="3:102" ht="13.5" customHeight="1">
      <c r="C2" s="476" t="s">
        <v>0</v>
      </c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S2" s="477" t="s">
        <v>1</v>
      </c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78"/>
      <c r="BH2" s="478"/>
      <c r="BI2" s="478"/>
      <c r="BJ2" s="478"/>
      <c r="BK2" s="478"/>
      <c r="BL2" s="478"/>
      <c r="BM2" s="478"/>
      <c r="BN2" s="479"/>
      <c r="BP2" s="483" t="s">
        <v>2</v>
      </c>
      <c r="BQ2" s="484"/>
      <c r="BR2" s="485"/>
      <c r="BS2" s="465" t="s">
        <v>3</v>
      </c>
      <c r="BT2" s="466"/>
      <c r="BU2" s="487"/>
      <c r="BV2" s="487"/>
      <c r="BW2" s="487"/>
      <c r="BX2" s="487"/>
      <c r="BY2" s="487"/>
      <c r="BZ2" s="488"/>
      <c r="CA2" s="486" t="s">
        <v>4</v>
      </c>
      <c r="CB2" s="487"/>
      <c r="CC2" s="487"/>
      <c r="CD2" s="487"/>
      <c r="CE2" s="487"/>
      <c r="CF2" s="487"/>
      <c r="CG2" s="487"/>
      <c r="CH2" s="488"/>
      <c r="CI2" s="486" t="s">
        <v>5</v>
      </c>
      <c r="CJ2" s="487"/>
      <c r="CK2" s="487"/>
      <c r="CL2" s="487"/>
      <c r="CM2" s="487"/>
      <c r="CN2" s="487"/>
      <c r="CO2" s="487"/>
      <c r="CP2" s="488"/>
      <c r="CQ2" s="486" t="s">
        <v>6</v>
      </c>
      <c r="CR2" s="487"/>
      <c r="CS2" s="487"/>
      <c r="CT2" s="487"/>
      <c r="CU2" s="487"/>
      <c r="CV2" s="487"/>
      <c r="CW2" s="487"/>
      <c r="CX2" s="488"/>
    </row>
    <row r="3" spans="3:102" ht="45" customHeight="1"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S3" s="480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1"/>
      <c r="BE3" s="481"/>
      <c r="BF3" s="481"/>
      <c r="BG3" s="481"/>
      <c r="BH3" s="481"/>
      <c r="BI3" s="481"/>
      <c r="BJ3" s="481"/>
      <c r="BK3" s="481"/>
      <c r="BL3" s="481"/>
      <c r="BM3" s="481"/>
      <c r="BN3" s="482"/>
      <c r="BP3" s="486"/>
      <c r="BQ3" s="487"/>
      <c r="BR3" s="488"/>
      <c r="BS3" s="5"/>
      <c r="BT3" s="6"/>
      <c r="BU3" s="6"/>
      <c r="BV3" s="6"/>
      <c r="BW3" s="6"/>
      <c r="BX3" s="6"/>
      <c r="BY3" s="6"/>
      <c r="BZ3" s="7"/>
      <c r="CA3" s="465"/>
      <c r="CB3" s="466"/>
      <c r="CC3" s="466"/>
      <c r="CD3" s="466"/>
      <c r="CE3" s="466"/>
      <c r="CF3" s="466"/>
      <c r="CG3" s="466"/>
      <c r="CH3" s="467"/>
      <c r="CI3" s="465"/>
      <c r="CJ3" s="466"/>
      <c r="CK3" s="466"/>
      <c r="CL3" s="466"/>
      <c r="CM3" s="466"/>
      <c r="CN3" s="466"/>
      <c r="CO3" s="466"/>
      <c r="CP3" s="467"/>
      <c r="CQ3" s="465"/>
      <c r="CR3" s="466"/>
      <c r="CS3" s="466"/>
      <c r="CT3" s="466"/>
      <c r="CU3" s="466"/>
      <c r="CV3" s="466"/>
      <c r="CW3" s="466"/>
      <c r="CX3" s="467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442" t="s">
        <v>7</v>
      </c>
      <c r="D5" s="440"/>
      <c r="E5" s="440"/>
      <c r="F5" s="440"/>
      <c r="G5" s="440"/>
      <c r="H5" s="440"/>
      <c r="I5" s="440"/>
      <c r="J5" s="440"/>
      <c r="K5" s="209" t="s">
        <v>8</v>
      </c>
      <c r="L5" s="210"/>
      <c r="M5" s="210"/>
      <c r="N5" s="211" t="s">
        <v>9</v>
      </c>
      <c r="O5" s="211"/>
      <c r="P5" s="211"/>
      <c r="Q5" s="211" t="s">
        <v>175</v>
      </c>
      <c r="R5" s="211"/>
      <c r="S5" s="211"/>
      <c r="T5" s="210" t="s">
        <v>196</v>
      </c>
      <c r="U5" s="210"/>
      <c r="V5" s="212"/>
      <c r="AI5" s="442" t="s">
        <v>10</v>
      </c>
      <c r="AJ5" s="440"/>
      <c r="AK5" s="440"/>
      <c r="AL5" s="440"/>
      <c r="AM5" s="440"/>
      <c r="AN5" s="440"/>
      <c r="AO5" s="440"/>
      <c r="AP5" s="441"/>
      <c r="AQ5" s="468" t="s">
        <v>201</v>
      </c>
      <c r="AR5" s="469"/>
      <c r="AS5" s="469"/>
      <c r="AT5" s="469"/>
      <c r="AU5" s="469"/>
      <c r="AV5" s="469"/>
      <c r="AW5" s="469"/>
      <c r="AX5" s="469"/>
      <c r="AY5" s="469"/>
      <c r="AZ5" s="469"/>
      <c r="BA5" s="469"/>
      <c r="BB5" s="469"/>
      <c r="BC5" s="469"/>
      <c r="BD5" s="469"/>
      <c r="BE5" s="469"/>
      <c r="BF5" s="469"/>
      <c r="BG5" s="469"/>
      <c r="BH5" s="469"/>
      <c r="BI5" s="469"/>
      <c r="BJ5" s="469"/>
      <c r="BK5" s="469"/>
      <c r="BL5" s="469"/>
      <c r="BM5" s="469"/>
      <c r="BN5" s="470"/>
      <c r="BP5" s="471" t="s">
        <v>12</v>
      </c>
      <c r="BQ5" s="472"/>
      <c r="BR5" s="472"/>
      <c r="BS5" s="472"/>
      <c r="BT5" s="472"/>
      <c r="BU5" s="472"/>
      <c r="BV5" s="472"/>
      <c r="BW5" s="473"/>
      <c r="BX5" s="460" t="s">
        <v>11</v>
      </c>
      <c r="BY5" s="461"/>
      <c r="BZ5" s="461"/>
      <c r="CA5" s="461"/>
      <c r="CB5" s="461"/>
      <c r="CC5" s="461"/>
      <c r="CD5" s="461"/>
      <c r="CE5" s="461"/>
      <c r="CF5" s="461"/>
      <c r="CG5" s="461"/>
      <c r="CH5" s="461"/>
      <c r="CI5" s="461"/>
      <c r="CJ5" s="461"/>
      <c r="CK5" s="461"/>
      <c r="CL5" s="461"/>
      <c r="CM5" s="461"/>
      <c r="CN5" s="461"/>
      <c r="CO5" s="461"/>
      <c r="CP5" s="461"/>
      <c r="CQ5" s="461"/>
      <c r="CR5" s="461"/>
      <c r="CS5" s="461"/>
      <c r="CT5" s="461"/>
      <c r="CU5" s="461"/>
      <c r="CV5" s="461"/>
      <c r="CW5" s="461"/>
      <c r="CX5" s="46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439" t="s">
        <v>13</v>
      </c>
      <c r="D7" s="440"/>
      <c r="E7" s="440"/>
      <c r="F7" s="440"/>
      <c r="G7" s="440"/>
      <c r="H7" s="440"/>
      <c r="I7" s="440"/>
      <c r="J7" s="440"/>
      <c r="K7" s="202"/>
      <c r="L7" s="203"/>
      <c r="M7" s="203"/>
      <c r="N7" s="204"/>
      <c r="O7" s="204"/>
      <c r="P7" s="204"/>
      <c r="Q7" s="204"/>
      <c r="R7" s="204"/>
      <c r="S7" s="204"/>
      <c r="T7" s="205"/>
      <c r="U7" s="205"/>
      <c r="V7" s="205"/>
      <c r="W7" s="205"/>
      <c r="X7" s="205"/>
      <c r="Y7" s="205"/>
      <c r="Z7" s="205"/>
      <c r="AA7" s="205"/>
      <c r="AB7" s="205"/>
      <c r="AC7" s="463" t="s">
        <v>14</v>
      </c>
      <c r="AD7" s="464"/>
      <c r="AE7" s="464"/>
      <c r="AF7" s="464"/>
      <c r="AG7" s="464"/>
      <c r="AH7" s="13"/>
      <c r="AI7" s="439" t="s">
        <v>15</v>
      </c>
      <c r="AJ7" s="458"/>
      <c r="AK7" s="458"/>
      <c r="AL7" s="458"/>
      <c r="AM7" s="458"/>
      <c r="AN7" s="458"/>
      <c r="AO7" s="458"/>
      <c r="AP7" s="459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455" t="s">
        <v>17</v>
      </c>
      <c r="BQ7" s="456"/>
      <c r="BR7" s="456"/>
      <c r="BS7" s="456"/>
      <c r="BT7" s="456"/>
      <c r="BU7" s="456"/>
      <c r="BV7" s="456"/>
      <c r="BW7" s="457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439" t="s">
        <v>18</v>
      </c>
      <c r="D9" s="440"/>
      <c r="E9" s="440"/>
      <c r="F9" s="440"/>
      <c r="G9" s="440"/>
      <c r="H9" s="440"/>
      <c r="I9" s="440"/>
      <c r="J9" s="441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439" t="s">
        <v>19</v>
      </c>
      <c r="D11" s="440"/>
      <c r="E11" s="440"/>
      <c r="F11" s="440"/>
      <c r="G11" s="440"/>
      <c r="H11" s="440"/>
      <c r="I11" s="440"/>
      <c r="J11" s="441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439" t="s">
        <v>20</v>
      </c>
      <c r="BQ11" s="458"/>
      <c r="BR11" s="458"/>
      <c r="BS11" s="458"/>
      <c r="BT11" s="458"/>
      <c r="BU11" s="458"/>
      <c r="BV11" s="458"/>
      <c r="BW11" s="459"/>
      <c r="BX11" s="196"/>
      <c r="BY11" s="197"/>
      <c r="BZ11" s="197"/>
      <c r="CA11" s="198"/>
      <c r="CB11" s="198"/>
      <c r="CC11" s="198"/>
      <c r="CD11" s="223"/>
      <c r="CE11" s="223"/>
      <c r="CF11" s="223"/>
      <c r="CG11" s="197"/>
      <c r="CH11" s="197"/>
      <c r="CI11" s="224"/>
      <c r="CJ11" s="448" t="s">
        <v>21</v>
      </c>
      <c r="CK11" s="449"/>
      <c r="CL11" s="196"/>
      <c r="CM11" s="197"/>
      <c r="CN11" s="224"/>
      <c r="CO11" s="450" t="s">
        <v>22</v>
      </c>
      <c r="CP11" s="451"/>
      <c r="CQ11" s="452"/>
      <c r="CR11" s="453" t="s">
        <v>23</v>
      </c>
      <c r="CS11" s="454"/>
      <c r="CT11" s="454"/>
      <c r="CU11" s="454"/>
      <c r="CV11" s="454"/>
      <c r="CW11" s="454"/>
      <c r="CX11" s="454"/>
    </row>
    <row r="12" spans="3:102" ht="7.5" customHeight="1"/>
    <row r="13" spans="3:102" ht="28.5" customHeight="1">
      <c r="C13" s="446" t="s">
        <v>24</v>
      </c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F13" s="447" t="s">
        <v>25</v>
      </c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BB13" s="382" t="s">
        <v>26</v>
      </c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2"/>
      <c r="BO13" s="382"/>
      <c r="BP13" s="382"/>
      <c r="BQ13" s="382"/>
      <c r="BR13" s="382"/>
      <c r="BS13" s="382"/>
      <c r="BT13" s="382"/>
      <c r="BU13" s="382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2"/>
      <c r="CN13" s="382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439" t="s">
        <v>27</v>
      </c>
      <c r="D15" s="440"/>
      <c r="E15" s="440"/>
      <c r="F15" s="440"/>
      <c r="G15" s="440"/>
      <c r="H15" s="440"/>
      <c r="I15" s="440"/>
      <c r="J15" s="441"/>
      <c r="K15" s="445"/>
      <c r="L15" s="437"/>
      <c r="M15" s="437"/>
      <c r="N15" s="436"/>
      <c r="O15" s="437"/>
      <c r="P15" s="438"/>
      <c r="Q15" s="232" t="s">
        <v>28</v>
      </c>
      <c r="R15" s="186"/>
      <c r="S15" s="186"/>
      <c r="T15" s="445"/>
      <c r="U15" s="437"/>
      <c r="V15" s="437"/>
      <c r="W15" s="436"/>
      <c r="X15" s="437"/>
      <c r="Y15" s="438"/>
      <c r="Z15" s="232" t="s">
        <v>29</v>
      </c>
      <c r="AA15" s="186"/>
      <c r="AB15" s="187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439" t="s">
        <v>31</v>
      </c>
      <c r="BC15" s="440"/>
      <c r="BD15" s="440"/>
      <c r="BE15" s="440"/>
      <c r="BF15" s="440"/>
      <c r="BG15" s="440"/>
      <c r="BH15" s="440"/>
      <c r="BI15" s="441"/>
      <c r="BJ15" s="442" t="s">
        <v>32</v>
      </c>
      <c r="BK15" s="443"/>
      <c r="BL15" s="443"/>
      <c r="BM15" s="443"/>
      <c r="BN15" s="443"/>
      <c r="BO15" s="443"/>
      <c r="BP15" s="443"/>
      <c r="BQ15" s="444"/>
      <c r="BR15" s="221" t="s">
        <v>33</v>
      </c>
      <c r="BS15" s="222"/>
      <c r="BT15" s="222"/>
      <c r="BU15" s="198" t="s">
        <v>34</v>
      </c>
      <c r="BV15" s="198"/>
      <c r="BW15" s="198"/>
      <c r="BX15" s="223"/>
      <c r="BY15" s="223"/>
      <c r="BZ15" s="223"/>
      <c r="CA15" s="197"/>
      <c r="CB15" s="197"/>
      <c r="CC15" s="224"/>
      <c r="CD15" s="232" t="s">
        <v>35</v>
      </c>
      <c r="CE15" s="186"/>
      <c r="CF15" s="241"/>
      <c r="CG15" s="196"/>
      <c r="CH15" s="197"/>
      <c r="CI15" s="197"/>
      <c r="CJ15" s="240"/>
      <c r="CK15" s="197"/>
      <c r="CL15" s="224"/>
      <c r="CM15" s="232" t="s">
        <v>36</v>
      </c>
      <c r="CN15" s="186"/>
      <c r="CO15" s="241"/>
      <c r="CP15" s="196"/>
      <c r="CQ15" s="197"/>
      <c r="CR15" s="197"/>
      <c r="CS15" s="240"/>
      <c r="CT15" s="197"/>
      <c r="CU15" s="224"/>
      <c r="CV15" s="232" t="s">
        <v>29</v>
      </c>
      <c r="CW15" s="186"/>
      <c r="CX15" s="187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439" t="s">
        <v>37</v>
      </c>
      <c r="D17" s="440"/>
      <c r="E17" s="440"/>
      <c r="F17" s="440"/>
      <c r="G17" s="440"/>
      <c r="H17" s="440"/>
      <c r="I17" s="440"/>
      <c r="J17" s="441"/>
      <c r="K17" s="445"/>
      <c r="L17" s="437"/>
      <c r="M17" s="437"/>
      <c r="N17" s="436"/>
      <c r="O17" s="437"/>
      <c r="P17" s="438"/>
      <c r="Q17" s="232" t="s">
        <v>38</v>
      </c>
      <c r="R17" s="186"/>
      <c r="S17" s="186"/>
      <c r="T17" s="445"/>
      <c r="U17" s="437"/>
      <c r="V17" s="437"/>
      <c r="W17" s="436"/>
      <c r="X17" s="437"/>
      <c r="Y17" s="438"/>
      <c r="Z17" s="232" t="s">
        <v>29</v>
      </c>
      <c r="AA17" s="186"/>
      <c r="AB17" s="187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439" t="s">
        <v>40</v>
      </c>
      <c r="BC17" s="440"/>
      <c r="BD17" s="440"/>
      <c r="BE17" s="440"/>
      <c r="BF17" s="440"/>
      <c r="BG17" s="440"/>
      <c r="BH17" s="440"/>
      <c r="BI17" s="441"/>
      <c r="BJ17" s="442" t="s">
        <v>32</v>
      </c>
      <c r="BK17" s="443"/>
      <c r="BL17" s="443"/>
      <c r="BM17" s="443"/>
      <c r="BN17" s="443"/>
      <c r="BO17" s="443"/>
      <c r="BP17" s="443"/>
      <c r="BQ17" s="444"/>
      <c r="BR17" s="221" t="s">
        <v>33</v>
      </c>
      <c r="BS17" s="222"/>
      <c r="BT17" s="222"/>
      <c r="BU17" s="198" t="s">
        <v>34</v>
      </c>
      <c r="BV17" s="198"/>
      <c r="BW17" s="198"/>
      <c r="BX17" s="223"/>
      <c r="BY17" s="223"/>
      <c r="BZ17" s="223"/>
      <c r="CA17" s="197"/>
      <c r="CB17" s="197"/>
      <c r="CC17" s="224"/>
      <c r="CD17" s="232" t="s">
        <v>35</v>
      </c>
      <c r="CE17" s="186"/>
      <c r="CF17" s="241"/>
      <c r="CG17" s="196"/>
      <c r="CH17" s="197"/>
      <c r="CI17" s="197"/>
      <c r="CJ17" s="240"/>
      <c r="CK17" s="197"/>
      <c r="CL17" s="224"/>
      <c r="CM17" s="232" t="s">
        <v>36</v>
      </c>
      <c r="CN17" s="186"/>
      <c r="CO17" s="241"/>
      <c r="CP17" s="196"/>
      <c r="CQ17" s="197"/>
      <c r="CR17" s="197"/>
      <c r="CS17" s="240"/>
      <c r="CT17" s="197"/>
      <c r="CU17" s="224"/>
      <c r="CV17" s="232" t="s">
        <v>29</v>
      </c>
      <c r="CW17" s="186"/>
      <c r="CX17" s="187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439" t="s">
        <v>41</v>
      </c>
      <c r="D19" s="440"/>
      <c r="E19" s="440"/>
      <c r="F19" s="440"/>
      <c r="G19" s="440"/>
      <c r="H19" s="440"/>
      <c r="I19" s="440"/>
      <c r="J19" s="441"/>
      <c r="K19" s="445"/>
      <c r="L19" s="437"/>
      <c r="M19" s="437"/>
      <c r="N19" s="436"/>
      <c r="O19" s="437"/>
      <c r="P19" s="438"/>
      <c r="Q19" s="232" t="s">
        <v>38</v>
      </c>
      <c r="R19" s="186"/>
      <c r="S19" s="186"/>
      <c r="T19" s="445"/>
      <c r="U19" s="437"/>
      <c r="V19" s="437"/>
      <c r="W19" s="436"/>
      <c r="X19" s="437"/>
      <c r="Y19" s="438"/>
      <c r="Z19" s="232" t="s">
        <v>29</v>
      </c>
      <c r="AA19" s="186"/>
      <c r="AB19" s="187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439" t="s">
        <v>43</v>
      </c>
      <c r="BC19" s="440"/>
      <c r="BD19" s="440"/>
      <c r="BE19" s="440"/>
      <c r="BF19" s="440"/>
      <c r="BG19" s="440"/>
      <c r="BH19" s="440"/>
      <c r="BI19" s="441"/>
      <c r="BJ19" s="442" t="s">
        <v>32</v>
      </c>
      <c r="BK19" s="443"/>
      <c r="BL19" s="443"/>
      <c r="BM19" s="443"/>
      <c r="BN19" s="443"/>
      <c r="BO19" s="443"/>
      <c r="BP19" s="443"/>
      <c r="BQ19" s="444"/>
      <c r="BR19" s="221" t="s">
        <v>33</v>
      </c>
      <c r="BS19" s="222"/>
      <c r="BT19" s="222"/>
      <c r="BU19" s="198" t="s">
        <v>34</v>
      </c>
      <c r="BV19" s="198"/>
      <c r="BW19" s="198"/>
      <c r="BX19" s="223"/>
      <c r="BY19" s="223"/>
      <c r="BZ19" s="223"/>
      <c r="CA19" s="197"/>
      <c r="CB19" s="197"/>
      <c r="CC19" s="224"/>
      <c r="CD19" s="232" t="s">
        <v>35</v>
      </c>
      <c r="CE19" s="186"/>
      <c r="CF19" s="241"/>
      <c r="CG19" s="196"/>
      <c r="CH19" s="197"/>
      <c r="CI19" s="197"/>
      <c r="CJ19" s="240"/>
      <c r="CK19" s="197"/>
      <c r="CL19" s="224"/>
      <c r="CM19" s="232" t="s">
        <v>36</v>
      </c>
      <c r="CN19" s="186"/>
      <c r="CO19" s="241"/>
      <c r="CP19" s="196"/>
      <c r="CQ19" s="197"/>
      <c r="CR19" s="197"/>
      <c r="CS19" s="240"/>
      <c r="CT19" s="197"/>
      <c r="CU19" s="224"/>
      <c r="CV19" s="232" t="s">
        <v>29</v>
      </c>
      <c r="CW19" s="186"/>
      <c r="CX19" s="187"/>
    </row>
    <row r="20" spans="2:102" ht="7.5" customHeight="1"/>
    <row r="21" spans="2:102" ht="28.5" customHeight="1">
      <c r="B21" s="1" t="s">
        <v>44</v>
      </c>
      <c r="C21" s="382" t="s">
        <v>45</v>
      </c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2"/>
      <c r="AI21" s="382"/>
      <c r="AJ21" s="382"/>
      <c r="AK21" s="382"/>
      <c r="AL21" s="382"/>
      <c r="AM21" s="382"/>
      <c r="AN21" s="382"/>
      <c r="AO21" s="382"/>
      <c r="AP21" s="382"/>
      <c r="AQ21" s="382"/>
      <c r="AR21" s="382"/>
      <c r="AS21" s="382"/>
      <c r="AT21" s="382"/>
      <c r="AU21" s="382"/>
      <c r="AV21" s="382"/>
      <c r="AW21" s="382"/>
      <c r="AX21" s="382"/>
      <c r="AY21" s="382"/>
      <c r="AZ21" s="382"/>
      <c r="BA21" s="382"/>
      <c r="BB21" s="382"/>
      <c r="BC21" s="382"/>
      <c r="BD21" s="382"/>
      <c r="BE21" s="382"/>
      <c r="BF21" s="382"/>
      <c r="BG21" s="382"/>
      <c r="BH21" s="382"/>
      <c r="BI21" s="382"/>
      <c r="BJ21" s="382"/>
      <c r="BK21" s="382"/>
      <c r="BL21" s="382"/>
      <c r="BM21" s="382"/>
      <c r="BN21" s="382"/>
      <c r="BO21" s="382"/>
      <c r="BP21" s="382"/>
      <c r="BQ21" s="382"/>
      <c r="BR21" s="382"/>
      <c r="BS21" s="382"/>
      <c r="BT21" s="382"/>
      <c r="BU21" s="382"/>
      <c r="BV21" s="382"/>
      <c r="BW21" s="382"/>
      <c r="BX21" s="382"/>
      <c r="BY21" s="382"/>
      <c r="BZ21" s="382"/>
      <c r="CA21" s="382"/>
      <c r="CB21" s="382"/>
      <c r="CC21" s="382"/>
      <c r="CD21" s="382"/>
      <c r="CE21" s="382"/>
      <c r="CF21" s="382"/>
      <c r="CG21" s="382"/>
      <c r="CH21" s="382"/>
      <c r="CI21" s="382"/>
      <c r="CJ21" s="382"/>
      <c r="CK21" s="382"/>
      <c r="CL21" s="382"/>
      <c r="CM21" s="382"/>
      <c r="CN21" s="382"/>
      <c r="CO21" s="382"/>
      <c r="CP21" s="382"/>
      <c r="CQ21" s="382"/>
      <c r="CR21" s="382"/>
      <c r="CS21" s="382"/>
      <c r="CT21" s="382"/>
      <c r="CU21" s="382"/>
      <c r="CV21" s="382"/>
      <c r="CW21" s="382"/>
      <c r="CX21" s="382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419" t="s">
        <v>46</v>
      </c>
      <c r="D23" s="420"/>
      <c r="E23" s="421"/>
      <c r="F23" s="31"/>
      <c r="G23" s="389" t="s">
        <v>47</v>
      </c>
      <c r="H23" s="425"/>
      <c r="I23" s="426"/>
      <c r="J23" s="395" t="s">
        <v>48</v>
      </c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7"/>
      <c r="V23" s="32"/>
      <c r="W23" s="395" t="s">
        <v>49</v>
      </c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  <c r="AM23" s="396"/>
      <c r="AN23" s="396"/>
      <c r="AO23" s="396"/>
      <c r="AP23" s="396"/>
      <c r="AQ23" s="396"/>
      <c r="AR23" s="396"/>
      <c r="AS23" s="396"/>
      <c r="AT23" s="396"/>
      <c r="AU23" s="397"/>
      <c r="AW23" s="395" t="s">
        <v>50</v>
      </c>
      <c r="AX23" s="396"/>
      <c r="AY23" s="396"/>
      <c r="AZ23" s="396"/>
      <c r="BA23" s="396"/>
      <c r="BB23" s="396"/>
      <c r="BC23" s="396"/>
      <c r="BD23" s="396"/>
      <c r="BE23" s="397"/>
      <c r="BG23" s="430" t="s">
        <v>51</v>
      </c>
      <c r="BH23" s="431"/>
      <c r="BI23" s="432"/>
      <c r="BK23" s="408" t="s">
        <v>52</v>
      </c>
      <c r="BL23" s="409"/>
      <c r="BM23" s="409"/>
      <c r="BN23" s="409"/>
      <c r="BO23" s="409"/>
      <c r="BP23" s="409"/>
      <c r="BQ23" s="409"/>
      <c r="BR23" s="409"/>
      <c r="BS23" s="409"/>
      <c r="BT23" s="409"/>
      <c r="BU23" s="409"/>
      <c r="BV23" s="409"/>
      <c r="BW23" s="409"/>
      <c r="BX23" s="409"/>
      <c r="BY23" s="409"/>
      <c r="BZ23" s="409"/>
      <c r="CA23" s="409"/>
      <c r="CB23" s="409"/>
      <c r="CC23" s="409"/>
      <c r="CD23" s="409"/>
      <c r="CE23" s="409"/>
      <c r="CF23" s="409"/>
      <c r="CG23" s="409"/>
      <c r="CH23" s="409"/>
      <c r="CI23" s="409"/>
      <c r="CJ23" s="409"/>
      <c r="CK23" s="409"/>
      <c r="CL23" s="409"/>
      <c r="CM23" s="409"/>
      <c r="CN23" s="409"/>
      <c r="CO23" s="409"/>
      <c r="CP23" s="409"/>
      <c r="CQ23" s="409"/>
      <c r="CR23" s="409"/>
      <c r="CS23" s="409"/>
      <c r="CT23" s="409"/>
      <c r="CU23" s="409"/>
      <c r="CV23" s="409"/>
      <c r="CW23" s="409"/>
      <c r="CX23" s="410"/>
    </row>
    <row r="24" spans="2:102" ht="15" customHeight="1">
      <c r="C24" s="422"/>
      <c r="D24" s="423"/>
      <c r="E24" s="424"/>
      <c r="F24" s="31"/>
      <c r="G24" s="427"/>
      <c r="H24" s="428"/>
      <c r="I24" s="429"/>
      <c r="J24" s="398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400"/>
      <c r="V24" s="32"/>
      <c r="W24" s="398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400"/>
      <c r="AW24" s="398"/>
      <c r="AX24" s="399"/>
      <c r="AY24" s="399"/>
      <c r="AZ24" s="399"/>
      <c r="BA24" s="399"/>
      <c r="BB24" s="399"/>
      <c r="BC24" s="399"/>
      <c r="BD24" s="399"/>
      <c r="BE24" s="400"/>
      <c r="BG24" s="433"/>
      <c r="BH24" s="434"/>
      <c r="BI24" s="435"/>
      <c r="BK24" s="408" t="s">
        <v>27</v>
      </c>
      <c r="BL24" s="411"/>
      <c r="BM24" s="411"/>
      <c r="BN24" s="411"/>
      <c r="BO24" s="411"/>
      <c r="BP24" s="411"/>
      <c r="BQ24" s="411"/>
      <c r="BR24" s="412"/>
      <c r="BS24" s="408" t="s">
        <v>37</v>
      </c>
      <c r="BT24" s="411"/>
      <c r="BU24" s="411"/>
      <c r="BV24" s="411"/>
      <c r="BW24" s="411"/>
      <c r="BX24" s="411"/>
      <c r="BY24" s="411"/>
      <c r="BZ24" s="412"/>
      <c r="CA24" s="408" t="s">
        <v>41</v>
      </c>
      <c r="CB24" s="411"/>
      <c r="CC24" s="411"/>
      <c r="CD24" s="411"/>
      <c r="CE24" s="411"/>
      <c r="CF24" s="411"/>
      <c r="CG24" s="411"/>
      <c r="CH24" s="412"/>
      <c r="CI24" s="408" t="s">
        <v>53</v>
      </c>
      <c r="CJ24" s="411"/>
      <c r="CK24" s="411"/>
      <c r="CL24" s="411"/>
      <c r="CM24" s="411"/>
      <c r="CN24" s="411"/>
      <c r="CO24" s="411"/>
      <c r="CP24" s="412"/>
      <c r="CQ24" s="408" t="s">
        <v>54</v>
      </c>
      <c r="CR24" s="411"/>
      <c r="CS24" s="411"/>
      <c r="CT24" s="411"/>
      <c r="CU24" s="411"/>
      <c r="CV24" s="411"/>
      <c r="CW24" s="411"/>
      <c r="CX24" s="412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416"/>
      <c r="D26" s="417"/>
      <c r="E26" s="418"/>
      <c r="G26" s="277" t="s">
        <v>55</v>
      </c>
      <c r="H26" s="278"/>
      <c r="I26" s="279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40"/>
      <c r="BD26" s="197"/>
      <c r="BE26" s="224"/>
      <c r="BG26" s="34"/>
      <c r="BH26" s="35"/>
      <c r="BI26" s="38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416"/>
      <c r="D28" s="417"/>
      <c r="E28" s="418"/>
      <c r="G28" s="277" t="s">
        <v>33</v>
      </c>
      <c r="H28" s="278"/>
      <c r="I28" s="279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40"/>
      <c r="BD28" s="197"/>
      <c r="BE28" s="224"/>
      <c r="BG28" s="34"/>
      <c r="BH28" s="35"/>
      <c r="BI28" s="38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416"/>
      <c r="D30" s="417"/>
      <c r="E30" s="418"/>
      <c r="G30" s="277" t="s">
        <v>59</v>
      </c>
      <c r="H30" s="278"/>
      <c r="I30" s="279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40"/>
      <c r="BD30" s="197"/>
      <c r="BE30" s="224"/>
      <c r="BG30" s="34"/>
      <c r="BH30" s="35"/>
      <c r="BI30" s="38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416"/>
      <c r="D32" s="417"/>
      <c r="E32" s="418"/>
      <c r="G32" s="277" t="s">
        <v>61</v>
      </c>
      <c r="H32" s="278"/>
      <c r="I32" s="279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40"/>
      <c r="BD32" s="197"/>
      <c r="BE32" s="224"/>
      <c r="BG32" s="34"/>
      <c r="BH32" s="35"/>
      <c r="BI32" s="38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416"/>
      <c r="D34" s="417"/>
      <c r="E34" s="418"/>
      <c r="G34" s="277" t="s">
        <v>63</v>
      </c>
      <c r="H34" s="278"/>
      <c r="I34" s="279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40"/>
      <c r="BD34" s="197"/>
      <c r="BE34" s="224"/>
      <c r="BG34" s="34"/>
      <c r="BH34" s="35"/>
      <c r="BI34" s="38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416"/>
      <c r="D36" s="417"/>
      <c r="E36" s="418"/>
      <c r="G36" s="277" t="s">
        <v>65</v>
      </c>
      <c r="H36" s="278"/>
      <c r="I36" s="279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40"/>
      <c r="BD36" s="197"/>
      <c r="BE36" s="224"/>
      <c r="BG36" s="34"/>
      <c r="BH36" s="35"/>
      <c r="BI36" s="38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416"/>
      <c r="D38" s="417"/>
      <c r="E38" s="418"/>
      <c r="G38" s="277" t="s">
        <v>67</v>
      </c>
      <c r="H38" s="278"/>
      <c r="I38" s="279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40"/>
      <c r="BD38" s="197"/>
      <c r="BE38" s="224"/>
      <c r="BG38" s="34"/>
      <c r="BH38" s="35"/>
      <c r="BI38" s="38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416"/>
      <c r="D40" s="417"/>
      <c r="E40" s="418"/>
      <c r="G40" s="277" t="s">
        <v>69</v>
      </c>
      <c r="H40" s="278"/>
      <c r="I40" s="279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40"/>
      <c r="BD40" s="197"/>
      <c r="BE40" s="224"/>
      <c r="BG40" s="34"/>
      <c r="BH40" s="35"/>
      <c r="BI40" s="38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416"/>
      <c r="D42" s="417"/>
      <c r="E42" s="418"/>
      <c r="F42" s="48"/>
      <c r="G42" s="277" t="s">
        <v>71</v>
      </c>
      <c r="H42" s="278"/>
      <c r="I42" s="279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40"/>
      <c r="BD42" s="197"/>
      <c r="BE42" s="224"/>
      <c r="BG42" s="34"/>
      <c r="BH42" s="35"/>
      <c r="BI42" s="38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21"/>
      <c r="AT46" s="222"/>
      <c r="AU46" s="285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413" t="s">
        <v>78</v>
      </c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413"/>
      <c r="T48" s="413"/>
      <c r="U48" s="413"/>
      <c r="V48" s="413"/>
      <c r="W48" s="413"/>
      <c r="X48" s="413"/>
      <c r="Y48" s="413"/>
      <c r="Z48" s="413"/>
      <c r="AA48" s="413"/>
      <c r="AB48" s="413"/>
      <c r="AC48" s="413"/>
      <c r="AD48" s="413"/>
      <c r="AE48" s="413"/>
      <c r="AF48" s="413"/>
      <c r="AG48" s="413"/>
      <c r="AH48" s="413"/>
      <c r="AI48" s="413"/>
      <c r="AJ48" s="413"/>
      <c r="AK48" s="413"/>
      <c r="AL48" s="413"/>
      <c r="AM48" s="413"/>
      <c r="AN48" s="413"/>
      <c r="AO48" s="413"/>
      <c r="AP48" s="413"/>
      <c r="AQ48" s="413"/>
      <c r="AR48" s="413"/>
      <c r="AS48" s="413"/>
      <c r="AT48" s="413"/>
      <c r="AU48" s="58"/>
      <c r="AV48" s="414" t="s">
        <v>79</v>
      </c>
      <c r="AW48" s="415"/>
      <c r="AX48" s="415"/>
      <c r="AY48" s="415"/>
      <c r="AZ48" s="415"/>
      <c r="BA48" s="415"/>
      <c r="BB48" s="415"/>
      <c r="BC48" s="415"/>
      <c r="BD48" s="415"/>
      <c r="BE48" s="415"/>
      <c r="BF48" s="415"/>
      <c r="BG48" s="415"/>
      <c r="BH48" s="415"/>
      <c r="BI48" s="415"/>
      <c r="BJ48" s="415"/>
      <c r="BK48" s="415"/>
      <c r="BL48" s="415"/>
      <c r="BM48" s="415"/>
      <c r="BN48" s="415"/>
      <c r="BO48" s="415"/>
      <c r="BP48" s="415"/>
      <c r="BQ48" s="415"/>
      <c r="BR48" s="415"/>
      <c r="BS48" s="415"/>
      <c r="BT48" s="415"/>
      <c r="BU48" s="415"/>
      <c r="BV48" s="415"/>
      <c r="BW48" s="415"/>
      <c r="BX48" s="415"/>
      <c r="BY48" s="415"/>
      <c r="BZ48" s="415"/>
      <c r="CA48" s="415"/>
      <c r="CB48" s="415"/>
      <c r="CC48" s="415"/>
      <c r="CD48" s="415"/>
      <c r="CE48" s="415"/>
      <c r="CF48" s="415"/>
      <c r="CG48" s="415"/>
      <c r="CH48" s="415"/>
      <c r="CI48" s="415"/>
      <c r="CJ48" s="415"/>
      <c r="CK48" s="415"/>
      <c r="CL48" s="415"/>
      <c r="CM48" s="415"/>
      <c r="CN48" s="415"/>
      <c r="CO48" s="415"/>
      <c r="CP48" s="415"/>
      <c r="CQ48" s="415"/>
      <c r="CR48" s="415"/>
      <c r="CS48" s="415"/>
      <c r="CT48" s="415"/>
      <c r="CU48" s="415"/>
      <c r="CV48" s="415"/>
      <c r="CW48" s="415"/>
      <c r="CX48" s="415"/>
      <c r="CY48" s="59"/>
    </row>
    <row r="49" spans="3:102" ht="13.5" customHeight="1"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1"/>
      <c r="Z49" s="381"/>
      <c r="AA49" s="381"/>
      <c r="AB49" s="381"/>
      <c r="AC49" s="381"/>
      <c r="AD49" s="381"/>
      <c r="AE49" s="381"/>
      <c r="AF49" s="381"/>
      <c r="AG49" s="381"/>
      <c r="AH49" s="381"/>
      <c r="AI49" s="381"/>
      <c r="AJ49" s="381"/>
      <c r="AK49" s="381"/>
      <c r="AL49" s="381"/>
      <c r="AM49" s="381"/>
      <c r="AN49" s="381"/>
      <c r="AO49" s="381"/>
      <c r="AP49" s="381"/>
      <c r="AQ49" s="381"/>
      <c r="AR49" s="381"/>
      <c r="AS49" s="381"/>
      <c r="AT49" s="381"/>
      <c r="AU49" s="381"/>
      <c r="AV49" s="381"/>
      <c r="AW49" s="381"/>
      <c r="AX49" s="381"/>
      <c r="AY49" s="381"/>
      <c r="AZ49" s="381"/>
      <c r="BA49" s="381"/>
      <c r="BB49" s="381"/>
      <c r="BC49" s="381"/>
      <c r="BD49" s="381"/>
      <c r="BE49" s="381"/>
      <c r="BF49" s="381"/>
      <c r="BG49" s="381"/>
      <c r="BH49" s="381"/>
      <c r="BI49" s="381"/>
      <c r="BJ49" s="381"/>
      <c r="BK49" s="381"/>
      <c r="BL49" s="381"/>
      <c r="BM49" s="381"/>
      <c r="BN49" s="381"/>
      <c r="BO49" s="381"/>
      <c r="BP49" s="381"/>
      <c r="BQ49" s="381"/>
      <c r="BR49" s="381"/>
      <c r="BS49" s="381"/>
      <c r="BT49" s="381"/>
      <c r="BU49" s="381"/>
      <c r="BV49" s="381"/>
      <c r="BW49" s="381"/>
      <c r="BX49" s="381"/>
      <c r="BY49" s="381"/>
      <c r="BZ49" s="381"/>
      <c r="CA49" s="381"/>
      <c r="CB49" s="381"/>
      <c r="CC49" s="381"/>
      <c r="CD49" s="381"/>
      <c r="CE49" s="381"/>
      <c r="CF49" s="381"/>
      <c r="CG49" s="381"/>
      <c r="CH49" s="381"/>
      <c r="CI49" s="381"/>
      <c r="CJ49" s="381"/>
      <c r="CK49" s="381"/>
      <c r="CL49" s="381"/>
      <c r="CM49" s="381"/>
      <c r="CN49" s="381"/>
      <c r="CO49" s="381"/>
      <c r="CP49" s="381"/>
      <c r="CQ49" s="381"/>
      <c r="CR49" s="381"/>
      <c r="CS49" s="381"/>
      <c r="CT49" s="381"/>
      <c r="CU49" s="381"/>
      <c r="CV49" s="381"/>
      <c r="CW49" s="381"/>
      <c r="CX49" s="381"/>
    </row>
    <row r="50" spans="3:102" ht="28.5" customHeight="1">
      <c r="C50" s="382" t="s">
        <v>80</v>
      </c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2"/>
      <c r="Y50" s="382"/>
      <c r="Z50" s="382"/>
      <c r="AA50" s="382"/>
      <c r="AB50" s="382"/>
      <c r="AC50" s="382"/>
      <c r="AD50" s="382"/>
      <c r="AE50" s="382"/>
      <c r="AF50" s="382"/>
      <c r="AG50" s="382"/>
      <c r="AH50" s="382"/>
      <c r="AI50" s="382"/>
      <c r="AJ50" s="382"/>
      <c r="AK50" s="382"/>
      <c r="AL50" s="382"/>
      <c r="AM50" s="382"/>
      <c r="AN50" s="382"/>
      <c r="AO50" s="382"/>
      <c r="AP50" s="382"/>
      <c r="AQ50" s="382"/>
      <c r="AR50" s="382"/>
      <c r="AS50" s="382"/>
      <c r="AT50" s="382"/>
      <c r="AU50" s="382"/>
      <c r="AV50" s="382"/>
      <c r="AW50" s="382"/>
      <c r="AX50" s="382"/>
      <c r="AY50" s="382"/>
      <c r="AZ50" s="382"/>
      <c r="BA50" s="382"/>
      <c r="BB50" s="382"/>
      <c r="BC50" s="382"/>
      <c r="BD50" s="382"/>
      <c r="BE50" s="382"/>
      <c r="BF50" s="382"/>
      <c r="BG50" s="382"/>
      <c r="BH50" s="382"/>
      <c r="BI50" s="382"/>
      <c r="BJ50" s="382"/>
      <c r="BK50" s="382"/>
      <c r="BL50" s="382"/>
      <c r="BM50" s="382"/>
      <c r="BN50" s="382"/>
      <c r="BO50" s="382"/>
      <c r="BP50" s="382"/>
      <c r="BQ50" s="382"/>
      <c r="BR50" s="382"/>
      <c r="BS50" s="382"/>
      <c r="BT50" s="382"/>
      <c r="BU50" s="382"/>
      <c r="BV50" s="382"/>
      <c r="BW50" s="382"/>
      <c r="BX50" s="382"/>
      <c r="BY50" s="382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383" t="s">
        <v>81</v>
      </c>
      <c r="D52" s="384"/>
      <c r="E52" s="385"/>
      <c r="F52" s="389" t="s">
        <v>46</v>
      </c>
      <c r="G52" s="390"/>
      <c r="H52" s="391"/>
      <c r="I52" s="395" t="s">
        <v>82</v>
      </c>
      <c r="J52" s="396"/>
      <c r="K52" s="396"/>
      <c r="L52" s="396"/>
      <c r="M52" s="396"/>
      <c r="N52" s="396"/>
      <c r="O52" s="396"/>
      <c r="P52" s="396"/>
      <c r="Q52" s="396"/>
      <c r="R52" s="397"/>
      <c r="S52" s="395" t="s">
        <v>83</v>
      </c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7"/>
      <c r="AL52" s="401" t="s">
        <v>84</v>
      </c>
      <c r="AM52" s="384"/>
      <c r="AN52" s="384"/>
      <c r="AO52" s="384"/>
      <c r="AP52" s="384"/>
      <c r="AQ52" s="384"/>
      <c r="AR52" s="385"/>
      <c r="AS52" s="402" t="s">
        <v>85</v>
      </c>
      <c r="AT52" s="403"/>
      <c r="AU52" s="403"/>
      <c r="AV52" s="403"/>
      <c r="AW52" s="403"/>
      <c r="AX52" s="403"/>
      <c r="AY52" s="404"/>
      <c r="AZ52" s="401" t="s">
        <v>86</v>
      </c>
      <c r="BA52" s="384"/>
      <c r="BB52" s="384"/>
      <c r="BC52" s="384"/>
      <c r="BD52" s="384"/>
      <c r="BE52" s="384"/>
      <c r="BF52" s="385"/>
      <c r="BG52" s="401" t="s">
        <v>87</v>
      </c>
      <c r="BH52" s="384"/>
      <c r="BI52" s="384"/>
      <c r="BJ52" s="385"/>
      <c r="BK52" s="408" t="s">
        <v>88</v>
      </c>
      <c r="BL52" s="409"/>
      <c r="BM52" s="409"/>
      <c r="BN52" s="409"/>
      <c r="BO52" s="409"/>
      <c r="BP52" s="409"/>
      <c r="BQ52" s="409"/>
      <c r="BR52" s="409"/>
      <c r="BS52" s="409"/>
      <c r="BT52" s="409"/>
      <c r="BU52" s="409"/>
      <c r="BV52" s="409"/>
      <c r="BW52" s="409"/>
      <c r="BX52" s="409"/>
      <c r="BY52" s="409"/>
      <c r="BZ52" s="409"/>
      <c r="CA52" s="409"/>
      <c r="CB52" s="409"/>
      <c r="CC52" s="409"/>
      <c r="CD52" s="409"/>
      <c r="CE52" s="409"/>
      <c r="CF52" s="409"/>
      <c r="CG52" s="409"/>
      <c r="CH52" s="409"/>
      <c r="CI52" s="409"/>
      <c r="CJ52" s="409"/>
      <c r="CK52" s="409"/>
      <c r="CL52" s="409"/>
      <c r="CM52" s="409"/>
      <c r="CN52" s="409"/>
      <c r="CO52" s="409"/>
      <c r="CP52" s="409"/>
      <c r="CQ52" s="409"/>
      <c r="CR52" s="409"/>
      <c r="CS52" s="409"/>
      <c r="CT52" s="409"/>
      <c r="CU52" s="409"/>
      <c r="CV52" s="409"/>
      <c r="CW52" s="409"/>
      <c r="CX52" s="410"/>
    </row>
    <row r="53" spans="3:102" ht="15" customHeight="1">
      <c r="C53" s="386"/>
      <c r="D53" s="387"/>
      <c r="E53" s="388"/>
      <c r="F53" s="392"/>
      <c r="G53" s="393"/>
      <c r="H53" s="394"/>
      <c r="I53" s="398"/>
      <c r="J53" s="399"/>
      <c r="K53" s="399"/>
      <c r="L53" s="399"/>
      <c r="M53" s="399"/>
      <c r="N53" s="399"/>
      <c r="O53" s="399"/>
      <c r="P53" s="399"/>
      <c r="Q53" s="399"/>
      <c r="R53" s="400"/>
      <c r="S53" s="398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400"/>
      <c r="AL53" s="386"/>
      <c r="AM53" s="387"/>
      <c r="AN53" s="387"/>
      <c r="AO53" s="387"/>
      <c r="AP53" s="387"/>
      <c r="AQ53" s="387"/>
      <c r="AR53" s="388"/>
      <c r="AS53" s="405"/>
      <c r="AT53" s="406"/>
      <c r="AU53" s="406"/>
      <c r="AV53" s="406"/>
      <c r="AW53" s="406"/>
      <c r="AX53" s="406"/>
      <c r="AY53" s="407"/>
      <c r="AZ53" s="386"/>
      <c r="BA53" s="387"/>
      <c r="BB53" s="387"/>
      <c r="BC53" s="387"/>
      <c r="BD53" s="387"/>
      <c r="BE53" s="387"/>
      <c r="BF53" s="388"/>
      <c r="BG53" s="386"/>
      <c r="BH53" s="387"/>
      <c r="BI53" s="387"/>
      <c r="BJ53" s="388"/>
      <c r="BK53" s="408" t="s">
        <v>27</v>
      </c>
      <c r="BL53" s="411"/>
      <c r="BM53" s="411"/>
      <c r="BN53" s="411"/>
      <c r="BO53" s="411"/>
      <c r="BP53" s="411"/>
      <c r="BQ53" s="411"/>
      <c r="BR53" s="412"/>
      <c r="BS53" s="408" t="s">
        <v>37</v>
      </c>
      <c r="BT53" s="411"/>
      <c r="BU53" s="411"/>
      <c r="BV53" s="411"/>
      <c r="BW53" s="411"/>
      <c r="BX53" s="411"/>
      <c r="BY53" s="411"/>
      <c r="BZ53" s="412"/>
      <c r="CA53" s="408" t="s">
        <v>41</v>
      </c>
      <c r="CB53" s="411"/>
      <c r="CC53" s="411"/>
      <c r="CD53" s="411"/>
      <c r="CE53" s="411"/>
      <c r="CF53" s="411"/>
      <c r="CG53" s="411"/>
      <c r="CH53" s="412"/>
      <c r="CI53" s="408" t="s">
        <v>53</v>
      </c>
      <c r="CJ53" s="411"/>
      <c r="CK53" s="411"/>
      <c r="CL53" s="411"/>
      <c r="CM53" s="411"/>
      <c r="CN53" s="411"/>
      <c r="CO53" s="411"/>
      <c r="CP53" s="412"/>
      <c r="CQ53" s="408" t="s">
        <v>54</v>
      </c>
      <c r="CR53" s="411"/>
      <c r="CS53" s="411"/>
      <c r="CT53" s="411"/>
      <c r="CU53" s="411"/>
      <c r="CV53" s="411"/>
      <c r="CW53" s="411"/>
      <c r="CX53" s="412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86" customFormat="1" ht="37.5" customHeight="1" thickBot="1">
      <c r="C55" s="587" t="s">
        <v>89</v>
      </c>
      <c r="D55" s="588"/>
      <c r="E55" s="589"/>
      <c r="F55" s="590"/>
      <c r="G55" s="591"/>
      <c r="H55" s="592"/>
      <c r="I55" s="593" t="s">
        <v>90</v>
      </c>
      <c r="J55" s="594"/>
      <c r="K55" s="595" t="s">
        <v>90</v>
      </c>
      <c r="L55" s="594"/>
      <c r="M55" s="595" t="s">
        <v>91</v>
      </c>
      <c r="N55" s="594"/>
      <c r="O55" s="595" t="s">
        <v>92</v>
      </c>
      <c r="P55" s="594"/>
      <c r="Q55" s="595" t="s">
        <v>93</v>
      </c>
      <c r="R55" s="596"/>
      <c r="S55" s="597" t="s">
        <v>94</v>
      </c>
      <c r="T55" s="598"/>
      <c r="U55" s="598" t="s">
        <v>95</v>
      </c>
      <c r="V55" s="598"/>
      <c r="W55" s="598" t="s">
        <v>95</v>
      </c>
      <c r="X55" s="598"/>
      <c r="Y55" s="598" t="s">
        <v>95</v>
      </c>
      <c r="Z55" s="598"/>
      <c r="AA55" s="598" t="s">
        <v>95</v>
      </c>
      <c r="AB55" s="598"/>
      <c r="AC55" s="598" t="s">
        <v>95</v>
      </c>
      <c r="AD55" s="598"/>
      <c r="AE55" s="598" t="s">
        <v>95</v>
      </c>
      <c r="AF55" s="598"/>
      <c r="AG55" s="598" t="s">
        <v>95</v>
      </c>
      <c r="AH55" s="598"/>
      <c r="AI55" s="598" t="s">
        <v>95</v>
      </c>
      <c r="AJ55" s="598"/>
      <c r="AK55" s="599" t="s">
        <v>95</v>
      </c>
      <c r="AL55" s="600" t="s">
        <v>96</v>
      </c>
      <c r="AM55" s="601" t="s">
        <v>95</v>
      </c>
      <c r="AN55" s="601"/>
      <c r="AO55" s="601" t="s">
        <v>95</v>
      </c>
      <c r="AP55" s="601"/>
      <c r="AQ55" s="601" t="s">
        <v>95</v>
      </c>
      <c r="AR55" s="602"/>
      <c r="AS55" s="600" t="s">
        <v>97</v>
      </c>
      <c r="AT55" s="601"/>
      <c r="AU55" s="601" t="s">
        <v>95</v>
      </c>
      <c r="AV55" s="601"/>
      <c r="AW55" s="601" t="s">
        <v>95</v>
      </c>
      <c r="AX55" s="601"/>
      <c r="AY55" s="602" t="s">
        <v>95</v>
      </c>
      <c r="AZ55" s="603" t="s">
        <v>98</v>
      </c>
      <c r="BA55" s="604" t="s">
        <v>95</v>
      </c>
      <c r="BB55" s="604"/>
      <c r="BC55" s="604" t="s">
        <v>95</v>
      </c>
      <c r="BD55" s="604"/>
      <c r="BE55" s="604" t="s">
        <v>95</v>
      </c>
      <c r="BF55" s="605"/>
      <c r="BG55" s="606" t="s">
        <v>93</v>
      </c>
      <c r="BH55" s="607"/>
      <c r="BI55" s="607"/>
      <c r="BJ55" s="608"/>
      <c r="BK55" s="609" t="s">
        <v>99</v>
      </c>
      <c r="BL55" s="610"/>
      <c r="BM55" s="611" t="s">
        <v>99</v>
      </c>
      <c r="BN55" s="612"/>
      <c r="BO55" s="611" t="s">
        <v>99</v>
      </c>
      <c r="BP55" s="612"/>
      <c r="BQ55" s="611" t="s">
        <v>99</v>
      </c>
      <c r="BR55" s="613"/>
      <c r="BS55" s="614" t="s">
        <v>99</v>
      </c>
      <c r="BT55" s="615"/>
      <c r="BU55" s="614" t="s">
        <v>99</v>
      </c>
      <c r="BV55" s="615"/>
      <c r="BW55" s="614" t="s">
        <v>99</v>
      </c>
      <c r="BX55" s="615"/>
      <c r="BY55" s="614" t="s">
        <v>99</v>
      </c>
      <c r="BZ55" s="616"/>
      <c r="CA55" s="614" t="s">
        <v>99</v>
      </c>
      <c r="CB55" s="615"/>
      <c r="CC55" s="614" t="s">
        <v>99</v>
      </c>
      <c r="CD55" s="615"/>
      <c r="CE55" s="614" t="s">
        <v>99</v>
      </c>
      <c r="CF55" s="615"/>
      <c r="CG55" s="614" t="s">
        <v>99</v>
      </c>
      <c r="CH55" s="616"/>
      <c r="CI55" s="614" t="s">
        <v>100</v>
      </c>
      <c r="CJ55" s="615"/>
      <c r="CK55" s="614" t="s">
        <v>100</v>
      </c>
      <c r="CL55" s="615"/>
      <c r="CM55" s="614" t="s">
        <v>100</v>
      </c>
      <c r="CN55" s="615"/>
      <c r="CO55" s="614" t="s">
        <v>100</v>
      </c>
      <c r="CP55" s="616"/>
      <c r="CQ55" s="614" t="s">
        <v>100</v>
      </c>
      <c r="CR55" s="615"/>
      <c r="CS55" s="614" t="s">
        <v>100</v>
      </c>
      <c r="CT55" s="615"/>
      <c r="CU55" s="614" t="s">
        <v>100</v>
      </c>
      <c r="CV55" s="615"/>
      <c r="CW55" s="614" t="s">
        <v>100</v>
      </c>
      <c r="CX55" s="616"/>
    </row>
    <row r="56" spans="3:102" s="586" customFormat="1" ht="3.75" customHeight="1" thickBot="1">
      <c r="C56" s="617"/>
      <c r="D56" s="617"/>
      <c r="E56" s="617"/>
      <c r="F56" s="618"/>
      <c r="G56" s="619"/>
      <c r="H56" s="619"/>
      <c r="I56" s="620"/>
      <c r="J56" s="620"/>
      <c r="K56" s="621"/>
      <c r="L56" s="621"/>
      <c r="M56" s="621"/>
      <c r="N56" s="621"/>
      <c r="O56" s="621"/>
      <c r="P56" s="621"/>
      <c r="Q56" s="621"/>
      <c r="R56" s="621"/>
      <c r="S56" s="622"/>
      <c r="T56" s="622"/>
      <c r="U56" s="623"/>
      <c r="V56" s="622"/>
      <c r="W56" s="622"/>
      <c r="X56" s="622"/>
      <c r="Y56" s="622"/>
      <c r="Z56" s="622"/>
      <c r="AA56" s="622"/>
      <c r="AB56" s="622"/>
      <c r="AC56" s="622"/>
      <c r="AD56" s="623"/>
      <c r="AE56" s="623"/>
      <c r="AF56" s="623"/>
      <c r="AG56" s="622"/>
      <c r="AH56" s="622"/>
      <c r="AI56" s="623"/>
      <c r="AJ56" s="623"/>
      <c r="AK56" s="623"/>
      <c r="AL56" s="624"/>
      <c r="AM56" s="624"/>
      <c r="AN56" s="624"/>
      <c r="AO56" s="624"/>
      <c r="AP56" s="624"/>
      <c r="AQ56" s="624"/>
      <c r="AR56" s="624"/>
      <c r="AS56" s="624"/>
      <c r="AT56" s="624"/>
      <c r="AU56" s="624"/>
      <c r="AV56" s="624"/>
      <c r="AW56" s="624"/>
      <c r="AX56" s="624"/>
      <c r="AY56" s="624"/>
      <c r="AZ56" s="169"/>
      <c r="BA56" s="169"/>
      <c r="BB56" s="169"/>
      <c r="BC56" s="169"/>
      <c r="BD56" s="169"/>
      <c r="BE56" s="169"/>
      <c r="BF56" s="169"/>
      <c r="BG56" s="625"/>
      <c r="BH56" s="625"/>
      <c r="BI56" s="625"/>
      <c r="BJ56" s="625"/>
      <c r="BK56" s="625"/>
      <c r="BL56" s="625"/>
      <c r="BM56" s="625"/>
      <c r="BN56" s="626"/>
      <c r="BO56" s="626"/>
      <c r="BP56" s="627"/>
      <c r="BQ56" s="627"/>
      <c r="BR56" s="628"/>
      <c r="BS56" s="628"/>
      <c r="BT56" s="628"/>
      <c r="BU56" s="628"/>
      <c r="BV56" s="628"/>
      <c r="BW56" s="628"/>
      <c r="BX56" s="629"/>
      <c r="BY56" s="629"/>
      <c r="BZ56" s="629"/>
      <c r="CA56" s="629"/>
      <c r="CB56" s="629"/>
      <c r="CC56" s="629"/>
      <c r="CD56" s="629"/>
      <c r="CE56" s="629"/>
      <c r="CF56" s="629"/>
      <c r="CG56" s="629"/>
      <c r="CH56" s="629"/>
      <c r="CI56" s="629"/>
      <c r="CJ56" s="629"/>
      <c r="CK56" s="629"/>
      <c r="CL56" s="629"/>
      <c r="CM56" s="629"/>
      <c r="CN56" s="629"/>
      <c r="CO56" s="629"/>
      <c r="CP56" s="629"/>
      <c r="CQ56" s="629"/>
      <c r="CR56" s="629"/>
      <c r="CS56" s="629"/>
      <c r="CT56" s="629"/>
      <c r="CU56" s="629"/>
      <c r="CV56" s="630"/>
      <c r="CW56" s="630"/>
      <c r="CX56" s="630"/>
    </row>
    <row r="57" spans="3:102" s="586" customFormat="1" ht="37.5" customHeight="1" thickBot="1">
      <c r="C57" s="587" t="s">
        <v>89</v>
      </c>
      <c r="D57" s="588"/>
      <c r="E57" s="589"/>
      <c r="F57" s="590"/>
      <c r="G57" s="591"/>
      <c r="H57" s="592"/>
      <c r="I57" s="593" t="s">
        <v>101</v>
      </c>
      <c r="J57" s="594"/>
      <c r="K57" s="595" t="s">
        <v>102</v>
      </c>
      <c r="L57" s="594"/>
      <c r="M57" s="595" t="s">
        <v>95</v>
      </c>
      <c r="N57" s="594"/>
      <c r="O57" s="595" t="s">
        <v>93</v>
      </c>
      <c r="P57" s="594"/>
      <c r="Q57" s="595" t="s">
        <v>92</v>
      </c>
      <c r="R57" s="596"/>
      <c r="S57" s="597" t="s">
        <v>103</v>
      </c>
      <c r="T57" s="598"/>
      <c r="U57" s="598" t="s">
        <v>95</v>
      </c>
      <c r="V57" s="598"/>
      <c r="W57" s="598" t="s">
        <v>95</v>
      </c>
      <c r="X57" s="598"/>
      <c r="Y57" s="598" t="s">
        <v>95</v>
      </c>
      <c r="Z57" s="598"/>
      <c r="AA57" s="598" t="s">
        <v>95</v>
      </c>
      <c r="AB57" s="598"/>
      <c r="AC57" s="598" t="s">
        <v>95</v>
      </c>
      <c r="AD57" s="598"/>
      <c r="AE57" s="598" t="s">
        <v>95</v>
      </c>
      <c r="AF57" s="598"/>
      <c r="AG57" s="598" t="s">
        <v>95</v>
      </c>
      <c r="AH57" s="598"/>
      <c r="AI57" s="598" t="s">
        <v>95</v>
      </c>
      <c r="AJ57" s="598"/>
      <c r="AK57" s="599" t="s">
        <v>95</v>
      </c>
      <c r="AL57" s="600" t="s">
        <v>255</v>
      </c>
      <c r="AM57" s="601" t="s">
        <v>95</v>
      </c>
      <c r="AN57" s="601"/>
      <c r="AO57" s="601" t="s">
        <v>95</v>
      </c>
      <c r="AP57" s="601"/>
      <c r="AQ57" s="601" t="s">
        <v>95</v>
      </c>
      <c r="AR57" s="602"/>
      <c r="AS57" s="600" t="s">
        <v>104</v>
      </c>
      <c r="AT57" s="601" t="s">
        <v>95</v>
      </c>
      <c r="AU57" s="601"/>
      <c r="AV57" s="601" t="s">
        <v>95</v>
      </c>
      <c r="AW57" s="601"/>
      <c r="AX57" s="601" t="s">
        <v>95</v>
      </c>
      <c r="AY57" s="602"/>
      <c r="AZ57" s="603" t="s">
        <v>105</v>
      </c>
      <c r="BA57" s="604" t="s">
        <v>95</v>
      </c>
      <c r="BB57" s="604"/>
      <c r="BC57" s="604" t="s">
        <v>95</v>
      </c>
      <c r="BD57" s="604"/>
      <c r="BE57" s="604" t="s">
        <v>95</v>
      </c>
      <c r="BF57" s="605"/>
      <c r="BG57" s="606" t="s">
        <v>90</v>
      </c>
      <c r="BH57" s="607"/>
      <c r="BI57" s="607"/>
      <c r="BJ57" s="608"/>
      <c r="BK57" s="609" t="s">
        <v>99</v>
      </c>
      <c r="BL57" s="610"/>
      <c r="BM57" s="611" t="s">
        <v>99</v>
      </c>
      <c r="BN57" s="612"/>
      <c r="BO57" s="611" t="s">
        <v>99</v>
      </c>
      <c r="BP57" s="612"/>
      <c r="BQ57" s="611" t="s">
        <v>99</v>
      </c>
      <c r="BR57" s="613"/>
      <c r="BS57" s="614" t="s">
        <v>99</v>
      </c>
      <c r="BT57" s="615"/>
      <c r="BU57" s="614" t="s">
        <v>99</v>
      </c>
      <c r="BV57" s="615"/>
      <c r="BW57" s="614" t="s">
        <v>99</v>
      </c>
      <c r="BX57" s="615"/>
      <c r="BY57" s="614" t="s">
        <v>99</v>
      </c>
      <c r="BZ57" s="616"/>
      <c r="CA57" s="614" t="s">
        <v>100</v>
      </c>
      <c r="CB57" s="615"/>
      <c r="CC57" s="614" t="s">
        <v>100</v>
      </c>
      <c r="CD57" s="615"/>
      <c r="CE57" s="614" t="s">
        <v>100</v>
      </c>
      <c r="CF57" s="615"/>
      <c r="CG57" s="614" t="s">
        <v>100</v>
      </c>
      <c r="CH57" s="616"/>
      <c r="CI57" s="614" t="s">
        <v>100</v>
      </c>
      <c r="CJ57" s="615"/>
      <c r="CK57" s="614" t="s">
        <v>100</v>
      </c>
      <c r="CL57" s="615"/>
      <c r="CM57" s="614" t="s">
        <v>100</v>
      </c>
      <c r="CN57" s="615"/>
      <c r="CO57" s="614" t="s">
        <v>100</v>
      </c>
      <c r="CP57" s="616"/>
      <c r="CQ57" s="614" t="s">
        <v>100</v>
      </c>
      <c r="CR57" s="615"/>
      <c r="CS57" s="614" t="s">
        <v>100</v>
      </c>
      <c r="CT57" s="615"/>
      <c r="CU57" s="614" t="s">
        <v>100</v>
      </c>
      <c r="CV57" s="615"/>
      <c r="CW57" s="614" t="s">
        <v>100</v>
      </c>
      <c r="CX57" s="616"/>
    </row>
    <row r="58" spans="3:102" s="586" customFormat="1" ht="3.75" customHeight="1" thickBot="1">
      <c r="C58" s="617"/>
      <c r="D58" s="617"/>
      <c r="E58" s="617"/>
      <c r="F58" s="618"/>
      <c r="G58" s="619"/>
      <c r="H58" s="619"/>
      <c r="I58" s="620"/>
      <c r="J58" s="620"/>
      <c r="K58" s="621"/>
      <c r="L58" s="621"/>
      <c r="M58" s="621"/>
      <c r="N58" s="621"/>
      <c r="O58" s="621"/>
      <c r="P58" s="621"/>
      <c r="Q58" s="621"/>
      <c r="R58" s="621"/>
      <c r="S58" s="622"/>
      <c r="T58" s="622"/>
      <c r="U58" s="623"/>
      <c r="V58" s="622"/>
      <c r="W58" s="622"/>
      <c r="X58" s="622"/>
      <c r="Y58" s="622"/>
      <c r="Z58" s="622"/>
      <c r="AA58" s="622"/>
      <c r="AB58" s="622"/>
      <c r="AC58" s="622"/>
      <c r="AD58" s="623"/>
      <c r="AE58" s="623"/>
      <c r="AF58" s="623"/>
      <c r="AG58" s="622"/>
      <c r="AH58" s="622"/>
      <c r="AI58" s="623"/>
      <c r="AJ58" s="623"/>
      <c r="AK58" s="623"/>
      <c r="AL58" s="624"/>
      <c r="AM58" s="624"/>
      <c r="AN58" s="624"/>
      <c r="AO58" s="624"/>
      <c r="AP58" s="624"/>
      <c r="AQ58" s="624"/>
      <c r="AR58" s="624"/>
      <c r="AS58" s="624"/>
      <c r="AT58" s="624"/>
      <c r="AU58" s="624"/>
      <c r="AV58" s="624"/>
      <c r="AW58" s="624"/>
      <c r="AX58" s="624"/>
      <c r="AY58" s="624"/>
      <c r="AZ58" s="169"/>
      <c r="BA58" s="169"/>
      <c r="BB58" s="169"/>
      <c r="BC58" s="169"/>
      <c r="BD58" s="169"/>
      <c r="BE58" s="169"/>
      <c r="BF58" s="169"/>
      <c r="BG58" s="625"/>
      <c r="BH58" s="625"/>
      <c r="BI58" s="625"/>
      <c r="BJ58" s="625"/>
      <c r="BK58" s="625"/>
      <c r="BL58" s="625"/>
      <c r="BM58" s="625"/>
      <c r="BN58" s="626"/>
      <c r="BO58" s="626"/>
      <c r="BP58" s="627"/>
      <c r="BQ58" s="627"/>
      <c r="BR58" s="628"/>
      <c r="BS58" s="628"/>
      <c r="BT58" s="628"/>
      <c r="BU58" s="628"/>
      <c r="BV58" s="628"/>
      <c r="BW58" s="628"/>
      <c r="BX58" s="629"/>
      <c r="BY58" s="629"/>
      <c r="BZ58" s="629"/>
      <c r="CA58" s="629"/>
      <c r="CB58" s="629"/>
      <c r="CC58" s="629"/>
      <c r="CD58" s="629"/>
      <c r="CE58" s="629"/>
      <c r="CF58" s="629"/>
      <c r="CG58" s="629"/>
      <c r="CH58" s="629"/>
      <c r="CI58" s="629"/>
      <c r="CJ58" s="629"/>
      <c r="CK58" s="629"/>
      <c r="CL58" s="629"/>
      <c r="CM58" s="629"/>
      <c r="CN58" s="629"/>
      <c r="CO58" s="629"/>
      <c r="CP58" s="629"/>
      <c r="CQ58" s="629"/>
      <c r="CR58" s="629"/>
      <c r="CS58" s="629"/>
      <c r="CT58" s="629"/>
      <c r="CU58" s="629"/>
      <c r="CV58" s="630"/>
      <c r="CW58" s="630"/>
      <c r="CX58" s="630"/>
    </row>
    <row r="59" spans="3:102" s="586" customFormat="1" ht="37.5" customHeight="1" thickBot="1">
      <c r="C59" s="587" t="s">
        <v>89</v>
      </c>
      <c r="D59" s="588"/>
      <c r="E59" s="589"/>
      <c r="F59" s="590"/>
      <c r="G59" s="591"/>
      <c r="H59" s="592"/>
      <c r="I59" s="593" t="s">
        <v>101</v>
      </c>
      <c r="J59" s="594"/>
      <c r="K59" s="595" t="s">
        <v>91</v>
      </c>
      <c r="L59" s="594"/>
      <c r="M59" s="595" t="s">
        <v>106</v>
      </c>
      <c r="N59" s="594"/>
      <c r="O59" s="595" t="s">
        <v>91</v>
      </c>
      <c r="P59" s="594"/>
      <c r="Q59" s="595" t="s">
        <v>107</v>
      </c>
      <c r="R59" s="596"/>
      <c r="S59" s="597" t="s">
        <v>108</v>
      </c>
      <c r="T59" s="598"/>
      <c r="U59" s="598" t="s">
        <v>95</v>
      </c>
      <c r="V59" s="598"/>
      <c r="W59" s="598" t="s">
        <v>95</v>
      </c>
      <c r="X59" s="598"/>
      <c r="Y59" s="598" t="s">
        <v>95</v>
      </c>
      <c r="Z59" s="598"/>
      <c r="AA59" s="598" t="s">
        <v>95</v>
      </c>
      <c r="AB59" s="598"/>
      <c r="AC59" s="598" t="s">
        <v>95</v>
      </c>
      <c r="AD59" s="598"/>
      <c r="AE59" s="598" t="s">
        <v>95</v>
      </c>
      <c r="AF59" s="598"/>
      <c r="AG59" s="598" t="s">
        <v>95</v>
      </c>
      <c r="AH59" s="598"/>
      <c r="AI59" s="598" t="s">
        <v>95</v>
      </c>
      <c r="AJ59" s="598"/>
      <c r="AK59" s="599" t="s">
        <v>95</v>
      </c>
      <c r="AL59" s="600" t="s">
        <v>109</v>
      </c>
      <c r="AM59" s="601" t="s">
        <v>95</v>
      </c>
      <c r="AN59" s="601"/>
      <c r="AO59" s="601" t="s">
        <v>95</v>
      </c>
      <c r="AP59" s="601"/>
      <c r="AQ59" s="601" t="s">
        <v>95</v>
      </c>
      <c r="AR59" s="602"/>
      <c r="AS59" s="600" t="s">
        <v>97</v>
      </c>
      <c r="AT59" s="601"/>
      <c r="AU59" s="601" t="s">
        <v>95</v>
      </c>
      <c r="AV59" s="601"/>
      <c r="AW59" s="601" t="s">
        <v>95</v>
      </c>
      <c r="AX59" s="601"/>
      <c r="AY59" s="602" t="s">
        <v>95</v>
      </c>
      <c r="AZ59" s="603" t="s">
        <v>98</v>
      </c>
      <c r="BA59" s="604" t="s">
        <v>95</v>
      </c>
      <c r="BB59" s="604"/>
      <c r="BC59" s="604" t="s">
        <v>95</v>
      </c>
      <c r="BD59" s="604"/>
      <c r="BE59" s="604" t="s">
        <v>95</v>
      </c>
      <c r="BF59" s="605"/>
      <c r="BG59" s="606" t="s">
        <v>91</v>
      </c>
      <c r="BH59" s="607"/>
      <c r="BI59" s="607"/>
      <c r="BJ59" s="608"/>
      <c r="BK59" s="609" t="s">
        <v>99</v>
      </c>
      <c r="BL59" s="610"/>
      <c r="BM59" s="611" t="s">
        <v>99</v>
      </c>
      <c r="BN59" s="612"/>
      <c r="BO59" s="611" t="s">
        <v>99</v>
      </c>
      <c r="BP59" s="612"/>
      <c r="BQ59" s="611" t="s">
        <v>99</v>
      </c>
      <c r="BR59" s="613"/>
      <c r="BS59" s="614" t="s">
        <v>99</v>
      </c>
      <c r="BT59" s="615"/>
      <c r="BU59" s="614" t="s">
        <v>99</v>
      </c>
      <c r="BV59" s="615"/>
      <c r="BW59" s="614" t="s">
        <v>99</v>
      </c>
      <c r="BX59" s="615"/>
      <c r="BY59" s="614" t="s">
        <v>99</v>
      </c>
      <c r="BZ59" s="616"/>
      <c r="CA59" s="614" t="s">
        <v>99</v>
      </c>
      <c r="CB59" s="615"/>
      <c r="CC59" s="614" t="s">
        <v>99</v>
      </c>
      <c r="CD59" s="615"/>
      <c r="CE59" s="614" t="s">
        <v>99</v>
      </c>
      <c r="CF59" s="615"/>
      <c r="CG59" s="614" t="s">
        <v>99</v>
      </c>
      <c r="CH59" s="616"/>
      <c r="CI59" s="614" t="s">
        <v>99</v>
      </c>
      <c r="CJ59" s="615"/>
      <c r="CK59" s="614" t="s">
        <v>99</v>
      </c>
      <c r="CL59" s="615"/>
      <c r="CM59" s="614" t="s">
        <v>99</v>
      </c>
      <c r="CN59" s="615"/>
      <c r="CO59" s="614" t="s">
        <v>99</v>
      </c>
      <c r="CP59" s="616"/>
      <c r="CQ59" s="614" t="s">
        <v>99</v>
      </c>
      <c r="CR59" s="615"/>
      <c r="CS59" s="614" t="s">
        <v>99</v>
      </c>
      <c r="CT59" s="615"/>
      <c r="CU59" s="614" t="s">
        <v>99</v>
      </c>
      <c r="CV59" s="615"/>
      <c r="CW59" s="614" t="s">
        <v>99</v>
      </c>
      <c r="CX59" s="616"/>
    </row>
    <row r="60" spans="3:102" s="586" customFormat="1" ht="3.75" customHeight="1" thickBot="1">
      <c r="C60" s="617"/>
      <c r="D60" s="617"/>
      <c r="E60" s="617"/>
      <c r="F60" s="618"/>
      <c r="G60" s="619"/>
      <c r="H60" s="619"/>
      <c r="I60" s="620"/>
      <c r="J60" s="620"/>
      <c r="K60" s="621"/>
      <c r="L60" s="621"/>
      <c r="M60" s="621"/>
      <c r="N60" s="621"/>
      <c r="O60" s="621"/>
      <c r="P60" s="621"/>
      <c r="Q60" s="621"/>
      <c r="R60" s="621"/>
      <c r="S60" s="622"/>
      <c r="T60" s="622"/>
      <c r="U60" s="623"/>
      <c r="V60" s="622"/>
      <c r="W60" s="622"/>
      <c r="X60" s="622"/>
      <c r="Y60" s="622"/>
      <c r="Z60" s="622"/>
      <c r="AA60" s="622"/>
      <c r="AB60" s="622"/>
      <c r="AC60" s="622"/>
      <c r="AD60" s="623"/>
      <c r="AE60" s="623"/>
      <c r="AF60" s="623"/>
      <c r="AG60" s="622"/>
      <c r="AH60" s="622"/>
      <c r="AI60" s="623"/>
      <c r="AJ60" s="623"/>
      <c r="AK60" s="623"/>
      <c r="AL60" s="624"/>
      <c r="AM60" s="624"/>
      <c r="AN60" s="624"/>
      <c r="AO60" s="624"/>
      <c r="AP60" s="624"/>
      <c r="AQ60" s="624"/>
      <c r="AR60" s="624"/>
      <c r="AS60" s="624"/>
      <c r="AT60" s="624"/>
      <c r="AU60" s="624"/>
      <c r="AV60" s="624"/>
      <c r="AW60" s="624"/>
      <c r="AX60" s="624"/>
      <c r="AY60" s="624"/>
      <c r="AZ60" s="169"/>
      <c r="BA60" s="169"/>
      <c r="BB60" s="169"/>
      <c r="BC60" s="169"/>
      <c r="BD60" s="169"/>
      <c r="BE60" s="169"/>
      <c r="BF60" s="169"/>
      <c r="BG60" s="625"/>
      <c r="BH60" s="625"/>
      <c r="BI60" s="625"/>
      <c r="BJ60" s="625"/>
      <c r="BK60" s="625"/>
      <c r="BL60" s="625"/>
      <c r="BM60" s="625"/>
      <c r="BN60" s="626"/>
      <c r="BO60" s="626"/>
      <c r="BP60" s="627"/>
      <c r="BQ60" s="627"/>
      <c r="BR60" s="628"/>
      <c r="BS60" s="628"/>
      <c r="BT60" s="628"/>
      <c r="BU60" s="628"/>
      <c r="BV60" s="628"/>
      <c r="BW60" s="628"/>
      <c r="BX60" s="629"/>
      <c r="BY60" s="629"/>
      <c r="BZ60" s="629"/>
      <c r="CA60" s="629"/>
      <c r="CB60" s="629"/>
      <c r="CC60" s="629"/>
      <c r="CD60" s="629"/>
      <c r="CE60" s="629"/>
      <c r="CF60" s="629"/>
      <c r="CG60" s="629"/>
      <c r="CH60" s="629"/>
      <c r="CI60" s="629"/>
      <c r="CJ60" s="629"/>
      <c r="CK60" s="629"/>
      <c r="CL60" s="629"/>
      <c r="CM60" s="629"/>
      <c r="CN60" s="629"/>
      <c r="CO60" s="629"/>
      <c r="CP60" s="629"/>
      <c r="CQ60" s="629"/>
      <c r="CR60" s="629"/>
      <c r="CS60" s="629"/>
      <c r="CT60" s="629"/>
      <c r="CU60" s="629"/>
      <c r="CV60" s="630"/>
      <c r="CW60" s="630"/>
      <c r="CX60" s="630"/>
    </row>
    <row r="61" spans="3:102" s="586" customFormat="1" ht="37.5" customHeight="1" thickBot="1">
      <c r="C61" s="587" t="s">
        <v>89</v>
      </c>
      <c r="D61" s="588"/>
      <c r="E61" s="589"/>
      <c r="F61" s="590"/>
      <c r="G61" s="591"/>
      <c r="H61" s="592"/>
      <c r="I61" s="593" t="s">
        <v>90</v>
      </c>
      <c r="J61" s="594"/>
      <c r="K61" s="595" t="s">
        <v>102</v>
      </c>
      <c r="L61" s="594"/>
      <c r="M61" s="595" t="s">
        <v>107</v>
      </c>
      <c r="N61" s="594"/>
      <c r="O61" s="595" t="s">
        <v>93</v>
      </c>
      <c r="P61" s="594"/>
      <c r="Q61" s="595" t="s">
        <v>107</v>
      </c>
      <c r="R61" s="596"/>
      <c r="S61" s="597" t="s">
        <v>110</v>
      </c>
      <c r="T61" s="598"/>
      <c r="U61" s="598" t="s">
        <v>95</v>
      </c>
      <c r="V61" s="598"/>
      <c r="W61" s="598" t="s">
        <v>95</v>
      </c>
      <c r="X61" s="598"/>
      <c r="Y61" s="598" t="s">
        <v>95</v>
      </c>
      <c r="Z61" s="598"/>
      <c r="AA61" s="598" t="s">
        <v>95</v>
      </c>
      <c r="AB61" s="598"/>
      <c r="AC61" s="598" t="s">
        <v>95</v>
      </c>
      <c r="AD61" s="598"/>
      <c r="AE61" s="598" t="s">
        <v>95</v>
      </c>
      <c r="AF61" s="598"/>
      <c r="AG61" s="598" t="s">
        <v>95</v>
      </c>
      <c r="AH61" s="598"/>
      <c r="AI61" s="598" t="s">
        <v>95</v>
      </c>
      <c r="AJ61" s="598"/>
      <c r="AK61" s="599" t="s">
        <v>95</v>
      </c>
      <c r="AL61" s="600" t="s">
        <v>111</v>
      </c>
      <c r="AM61" s="601" t="s">
        <v>95</v>
      </c>
      <c r="AN61" s="601"/>
      <c r="AO61" s="601" t="s">
        <v>95</v>
      </c>
      <c r="AP61" s="601"/>
      <c r="AQ61" s="601" t="s">
        <v>95</v>
      </c>
      <c r="AR61" s="602"/>
      <c r="AS61" s="600" t="s">
        <v>97</v>
      </c>
      <c r="AT61" s="601"/>
      <c r="AU61" s="601" t="s">
        <v>95</v>
      </c>
      <c r="AV61" s="601"/>
      <c r="AW61" s="601" t="s">
        <v>95</v>
      </c>
      <c r="AX61" s="601"/>
      <c r="AY61" s="602" t="s">
        <v>95</v>
      </c>
      <c r="AZ61" s="603" t="s">
        <v>98</v>
      </c>
      <c r="BA61" s="604" t="s">
        <v>95</v>
      </c>
      <c r="BB61" s="604"/>
      <c r="BC61" s="604" t="s">
        <v>95</v>
      </c>
      <c r="BD61" s="604"/>
      <c r="BE61" s="604" t="s">
        <v>95</v>
      </c>
      <c r="BF61" s="605"/>
      <c r="BG61" s="606" t="s">
        <v>112</v>
      </c>
      <c r="BH61" s="607"/>
      <c r="BI61" s="607"/>
      <c r="BJ61" s="608"/>
      <c r="BK61" s="609" t="s">
        <v>99</v>
      </c>
      <c r="BL61" s="610"/>
      <c r="BM61" s="611" t="s">
        <v>99</v>
      </c>
      <c r="BN61" s="612"/>
      <c r="BO61" s="611" t="s">
        <v>99</v>
      </c>
      <c r="BP61" s="612"/>
      <c r="BQ61" s="611" t="s">
        <v>99</v>
      </c>
      <c r="BR61" s="613"/>
      <c r="BS61" s="614" t="s">
        <v>99</v>
      </c>
      <c r="BT61" s="615"/>
      <c r="BU61" s="614" t="s">
        <v>99</v>
      </c>
      <c r="BV61" s="615"/>
      <c r="BW61" s="614" t="s">
        <v>99</v>
      </c>
      <c r="BX61" s="615"/>
      <c r="BY61" s="614" t="s">
        <v>99</v>
      </c>
      <c r="BZ61" s="616"/>
      <c r="CA61" s="614" t="s">
        <v>99</v>
      </c>
      <c r="CB61" s="615"/>
      <c r="CC61" s="614" t="s">
        <v>99</v>
      </c>
      <c r="CD61" s="615"/>
      <c r="CE61" s="614" t="s">
        <v>99</v>
      </c>
      <c r="CF61" s="615"/>
      <c r="CG61" s="614" t="s">
        <v>99</v>
      </c>
      <c r="CH61" s="616"/>
      <c r="CI61" s="614" t="s">
        <v>99</v>
      </c>
      <c r="CJ61" s="615"/>
      <c r="CK61" s="614" t="s">
        <v>99</v>
      </c>
      <c r="CL61" s="615"/>
      <c r="CM61" s="614" t="s">
        <v>99</v>
      </c>
      <c r="CN61" s="615"/>
      <c r="CO61" s="614" t="s">
        <v>99</v>
      </c>
      <c r="CP61" s="616"/>
      <c r="CQ61" s="614" t="s">
        <v>99</v>
      </c>
      <c r="CR61" s="615"/>
      <c r="CS61" s="614" t="s">
        <v>99</v>
      </c>
      <c r="CT61" s="615"/>
      <c r="CU61" s="614" t="s">
        <v>99</v>
      </c>
      <c r="CV61" s="615"/>
      <c r="CW61" s="614" t="s">
        <v>99</v>
      </c>
      <c r="CX61" s="616"/>
    </row>
    <row r="62" spans="3:102" s="586" customFormat="1" ht="3.75" customHeight="1" thickBot="1">
      <c r="C62" s="617"/>
      <c r="D62" s="617"/>
      <c r="E62" s="617"/>
      <c r="F62" s="618"/>
      <c r="G62" s="619"/>
      <c r="H62" s="619"/>
      <c r="I62" s="620"/>
      <c r="J62" s="620"/>
      <c r="K62" s="621"/>
      <c r="L62" s="621"/>
      <c r="M62" s="621"/>
      <c r="N62" s="621"/>
      <c r="O62" s="621"/>
      <c r="P62" s="621"/>
      <c r="Q62" s="621"/>
      <c r="R62" s="621"/>
      <c r="S62" s="622"/>
      <c r="T62" s="622"/>
      <c r="U62" s="623"/>
      <c r="V62" s="622"/>
      <c r="W62" s="622"/>
      <c r="X62" s="622"/>
      <c r="Y62" s="622"/>
      <c r="Z62" s="622"/>
      <c r="AA62" s="622"/>
      <c r="AB62" s="622"/>
      <c r="AC62" s="622"/>
      <c r="AD62" s="623"/>
      <c r="AE62" s="623"/>
      <c r="AF62" s="623"/>
      <c r="AG62" s="622"/>
      <c r="AH62" s="622"/>
      <c r="AI62" s="623"/>
      <c r="AJ62" s="623"/>
      <c r="AK62" s="623"/>
      <c r="AL62" s="624"/>
      <c r="AM62" s="624"/>
      <c r="AN62" s="624"/>
      <c r="AO62" s="624"/>
      <c r="AP62" s="624"/>
      <c r="AQ62" s="624"/>
      <c r="AR62" s="624"/>
      <c r="AS62" s="624"/>
      <c r="AT62" s="624"/>
      <c r="AU62" s="624"/>
      <c r="AV62" s="624"/>
      <c r="AW62" s="624"/>
      <c r="AX62" s="624"/>
      <c r="AY62" s="624"/>
      <c r="AZ62" s="169"/>
      <c r="BA62" s="169"/>
      <c r="BB62" s="169"/>
      <c r="BC62" s="169"/>
      <c r="BD62" s="169"/>
      <c r="BE62" s="169"/>
      <c r="BF62" s="169"/>
      <c r="BG62" s="625"/>
      <c r="BH62" s="625"/>
      <c r="BI62" s="625"/>
      <c r="BJ62" s="625"/>
      <c r="BK62" s="625"/>
      <c r="BL62" s="625"/>
      <c r="BM62" s="625"/>
      <c r="BN62" s="626"/>
      <c r="BO62" s="626"/>
      <c r="BP62" s="627"/>
      <c r="BQ62" s="627"/>
      <c r="BR62" s="628"/>
      <c r="BS62" s="628"/>
      <c r="BT62" s="628"/>
      <c r="BU62" s="628"/>
      <c r="BV62" s="628"/>
      <c r="BW62" s="628"/>
      <c r="BX62" s="629"/>
      <c r="BY62" s="629"/>
      <c r="BZ62" s="629"/>
      <c r="CA62" s="629"/>
      <c r="CB62" s="629"/>
      <c r="CC62" s="629"/>
      <c r="CD62" s="629"/>
      <c r="CE62" s="629"/>
      <c r="CF62" s="629"/>
      <c r="CG62" s="629"/>
      <c r="CH62" s="629"/>
      <c r="CI62" s="629"/>
      <c r="CJ62" s="629"/>
      <c r="CK62" s="629"/>
      <c r="CL62" s="629"/>
      <c r="CM62" s="629"/>
      <c r="CN62" s="629"/>
      <c r="CO62" s="629"/>
      <c r="CP62" s="629"/>
      <c r="CQ62" s="629"/>
      <c r="CR62" s="629"/>
      <c r="CS62" s="629"/>
      <c r="CT62" s="629"/>
      <c r="CU62" s="629"/>
      <c r="CV62" s="630"/>
      <c r="CW62" s="630"/>
      <c r="CX62" s="630"/>
    </row>
    <row r="63" spans="3:102" s="586" customFormat="1" ht="37.5" customHeight="1" thickBot="1">
      <c r="C63" s="587" t="s">
        <v>89</v>
      </c>
      <c r="D63" s="588"/>
      <c r="E63" s="589"/>
      <c r="F63" s="590"/>
      <c r="G63" s="591"/>
      <c r="H63" s="592"/>
      <c r="I63" s="593" t="s">
        <v>90</v>
      </c>
      <c r="J63" s="594"/>
      <c r="K63" s="595" t="s">
        <v>102</v>
      </c>
      <c r="L63" s="594"/>
      <c r="M63" s="595" t="s">
        <v>92</v>
      </c>
      <c r="N63" s="594"/>
      <c r="O63" s="595" t="s">
        <v>112</v>
      </c>
      <c r="P63" s="594"/>
      <c r="Q63" s="595" t="s">
        <v>93</v>
      </c>
      <c r="R63" s="596"/>
      <c r="S63" s="597" t="s">
        <v>114</v>
      </c>
      <c r="T63" s="598"/>
      <c r="U63" s="598" t="s">
        <v>95</v>
      </c>
      <c r="V63" s="598"/>
      <c r="W63" s="598" t="s">
        <v>95</v>
      </c>
      <c r="X63" s="598"/>
      <c r="Y63" s="598" t="s">
        <v>95</v>
      </c>
      <c r="Z63" s="598"/>
      <c r="AA63" s="598" t="s">
        <v>95</v>
      </c>
      <c r="AB63" s="598"/>
      <c r="AC63" s="598" t="s">
        <v>95</v>
      </c>
      <c r="AD63" s="598"/>
      <c r="AE63" s="598" t="s">
        <v>95</v>
      </c>
      <c r="AF63" s="598"/>
      <c r="AG63" s="598" t="s">
        <v>95</v>
      </c>
      <c r="AH63" s="598"/>
      <c r="AI63" s="598" t="s">
        <v>95</v>
      </c>
      <c r="AJ63" s="598"/>
      <c r="AK63" s="599" t="s">
        <v>95</v>
      </c>
      <c r="AL63" s="600" t="s">
        <v>115</v>
      </c>
      <c r="AM63" s="601" t="s">
        <v>95</v>
      </c>
      <c r="AN63" s="601"/>
      <c r="AO63" s="601" t="s">
        <v>95</v>
      </c>
      <c r="AP63" s="601"/>
      <c r="AQ63" s="601" t="s">
        <v>95</v>
      </c>
      <c r="AR63" s="602"/>
      <c r="AS63" s="600" t="s">
        <v>97</v>
      </c>
      <c r="AT63" s="601"/>
      <c r="AU63" s="601" t="s">
        <v>95</v>
      </c>
      <c r="AV63" s="601"/>
      <c r="AW63" s="601" t="s">
        <v>95</v>
      </c>
      <c r="AX63" s="601"/>
      <c r="AY63" s="602" t="s">
        <v>95</v>
      </c>
      <c r="AZ63" s="603" t="s">
        <v>98</v>
      </c>
      <c r="BA63" s="604" t="s">
        <v>95</v>
      </c>
      <c r="BB63" s="604"/>
      <c r="BC63" s="604" t="s">
        <v>95</v>
      </c>
      <c r="BD63" s="604"/>
      <c r="BE63" s="604" t="s">
        <v>95</v>
      </c>
      <c r="BF63" s="605"/>
      <c r="BG63" s="606" t="s">
        <v>95</v>
      </c>
      <c r="BH63" s="607"/>
      <c r="BI63" s="607"/>
      <c r="BJ63" s="608"/>
      <c r="BK63" s="609" t="s">
        <v>99</v>
      </c>
      <c r="BL63" s="610"/>
      <c r="BM63" s="611" t="s">
        <v>99</v>
      </c>
      <c r="BN63" s="612"/>
      <c r="BO63" s="611" t="s">
        <v>99</v>
      </c>
      <c r="BP63" s="612"/>
      <c r="BQ63" s="611" t="s">
        <v>99</v>
      </c>
      <c r="BR63" s="613"/>
      <c r="BS63" s="614" t="s">
        <v>99</v>
      </c>
      <c r="BT63" s="615"/>
      <c r="BU63" s="614" t="s">
        <v>99</v>
      </c>
      <c r="BV63" s="615"/>
      <c r="BW63" s="614" t="s">
        <v>99</v>
      </c>
      <c r="BX63" s="615"/>
      <c r="BY63" s="614"/>
      <c r="BZ63" s="616"/>
      <c r="CA63" s="614"/>
      <c r="CB63" s="615"/>
      <c r="CC63" s="614"/>
      <c r="CD63" s="615"/>
      <c r="CE63" s="614"/>
      <c r="CF63" s="615"/>
      <c r="CG63" s="614"/>
      <c r="CH63" s="616"/>
      <c r="CI63" s="614"/>
      <c r="CJ63" s="615"/>
      <c r="CK63" s="614"/>
      <c r="CL63" s="615"/>
      <c r="CM63" s="614"/>
      <c r="CN63" s="615"/>
      <c r="CO63" s="614"/>
      <c r="CP63" s="616"/>
      <c r="CQ63" s="614" t="s">
        <v>100</v>
      </c>
      <c r="CR63" s="615"/>
      <c r="CS63" s="614" t="s">
        <v>100</v>
      </c>
      <c r="CT63" s="615"/>
      <c r="CU63" s="614" t="s">
        <v>100</v>
      </c>
      <c r="CV63" s="615"/>
      <c r="CW63" s="614" t="s">
        <v>100</v>
      </c>
      <c r="CX63" s="616"/>
    </row>
    <row r="64" spans="3:102" s="61" customFormat="1" ht="7.5" customHeight="1">
      <c r="C64" s="69"/>
      <c r="D64" s="69"/>
      <c r="E64" s="69"/>
      <c r="F64" s="69"/>
      <c r="G64" s="69"/>
      <c r="H64" s="69"/>
      <c r="I64" s="121"/>
      <c r="J64" s="121"/>
      <c r="K64" s="122"/>
      <c r="L64" s="122"/>
      <c r="M64" s="122"/>
      <c r="N64" s="122"/>
      <c r="O64" s="122"/>
      <c r="P64" s="122"/>
      <c r="Q64" s="122"/>
      <c r="R64" s="122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s="61" customFormat="1" ht="13.5" customHeight="1" thickBot="1">
      <c r="C65" s="310" t="s">
        <v>228</v>
      </c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0"/>
      <c r="AL65" s="310"/>
      <c r="AM65" s="310"/>
      <c r="AN65" s="310"/>
      <c r="AO65" s="310"/>
      <c r="AP65" s="310"/>
      <c r="AQ65" s="310"/>
      <c r="AR65" s="310"/>
      <c r="AS65" s="310"/>
      <c r="AT65" s="310"/>
      <c r="AU65" s="310"/>
      <c r="AV65" s="310"/>
      <c r="AW65" s="310"/>
      <c r="AX65" s="310"/>
      <c r="AY65" s="310"/>
      <c r="AZ65" s="310"/>
      <c r="BA65" s="310"/>
      <c r="BB65" s="310"/>
      <c r="BC65" s="310"/>
      <c r="BD65" s="310"/>
      <c r="BE65" s="310"/>
      <c r="BF65" s="310"/>
      <c r="BG65" s="310"/>
      <c r="BH65" s="310"/>
      <c r="BI65" s="310"/>
      <c r="BJ65" s="310"/>
      <c r="BK65" s="310"/>
      <c r="BL65" s="310"/>
      <c r="BM65" s="310"/>
      <c r="BN65" s="310"/>
      <c r="BO65" s="310"/>
      <c r="BP65" s="310"/>
      <c r="BQ65" s="310"/>
      <c r="BR65" s="310"/>
      <c r="BS65" s="310"/>
      <c r="BT65" s="310"/>
      <c r="BU65" s="310"/>
      <c r="BV65" s="310"/>
      <c r="BW65" s="310"/>
      <c r="BX65" s="310"/>
      <c r="BY65" s="310"/>
      <c r="BZ65" s="310"/>
      <c r="CA65" s="310"/>
      <c r="CB65" s="310"/>
      <c r="CC65" s="310"/>
      <c r="CD65" s="310"/>
      <c r="CE65" s="310"/>
      <c r="CF65" s="310"/>
      <c r="CG65" s="310"/>
      <c r="CH65" s="310"/>
      <c r="CI65" s="310"/>
      <c r="CJ65" s="310"/>
      <c r="CK65" s="310"/>
      <c r="CL65" s="310"/>
      <c r="CM65" s="310"/>
      <c r="CN65" s="310"/>
      <c r="CO65" s="310"/>
      <c r="CP65" s="310"/>
      <c r="CQ65" s="310"/>
      <c r="CR65" s="310"/>
      <c r="CS65" s="310"/>
      <c r="CT65" s="310"/>
      <c r="CU65" s="310"/>
      <c r="CV65" s="310"/>
      <c r="CW65" s="310"/>
      <c r="CX65" s="310"/>
    </row>
    <row r="66" spans="3:102" s="61" customFormat="1" ht="30" customHeight="1" thickBot="1">
      <c r="C66" s="311" t="s">
        <v>10</v>
      </c>
      <c r="D66" s="312"/>
      <c r="E66" s="312"/>
      <c r="F66" s="312"/>
      <c r="G66" s="312"/>
      <c r="H66" s="312"/>
      <c r="I66" s="312"/>
      <c r="J66" s="313"/>
      <c r="K66" s="314" t="str">
        <f>AQ5</f>
        <v>玉ねぎ（浜笑）</v>
      </c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6"/>
      <c r="AF66" s="70"/>
      <c r="AG66" s="70"/>
      <c r="AH66" s="70"/>
      <c r="AI66" s="70"/>
      <c r="AJ66" s="70"/>
      <c r="AK66" s="70"/>
      <c r="BJ66" s="64"/>
      <c r="BK66" s="308"/>
      <c r="BL66" s="309"/>
      <c r="BM66" s="308"/>
      <c r="BN66" s="309"/>
      <c r="BO66" s="308"/>
      <c r="BP66" s="309"/>
      <c r="BQ66" s="308"/>
      <c r="BR66" s="309"/>
      <c r="BS66" s="308"/>
      <c r="BT66" s="309"/>
      <c r="BU66" s="308"/>
      <c r="BV66" s="309"/>
      <c r="BW66" s="308"/>
      <c r="BX66" s="309"/>
      <c r="BY66" s="308"/>
      <c r="BZ66" s="309"/>
      <c r="CA66" s="308"/>
      <c r="CB66" s="309"/>
      <c r="CC66" s="308"/>
      <c r="CD66" s="309"/>
      <c r="CE66" s="308"/>
      <c r="CF66" s="309"/>
      <c r="CG66" s="308"/>
      <c r="CH66" s="309"/>
      <c r="CI66" s="308"/>
      <c r="CJ66" s="309"/>
      <c r="CK66" s="308"/>
      <c r="CL66" s="309"/>
      <c r="CM66" s="308"/>
      <c r="CN66" s="309"/>
      <c r="CO66" s="308"/>
      <c r="CP66" s="309"/>
      <c r="CQ66" s="308"/>
      <c r="CR66" s="309"/>
      <c r="CS66" s="308"/>
      <c r="CT66" s="309"/>
      <c r="CU66" s="308"/>
      <c r="CV66" s="309"/>
      <c r="CW66" s="308"/>
      <c r="CX66" s="309"/>
    </row>
    <row r="67" spans="3:102" s="61" customFormat="1" ht="28.5" customHeight="1">
      <c r="C67" s="328" t="s">
        <v>80</v>
      </c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328"/>
      <c r="AY67" s="328"/>
      <c r="AZ67" s="328"/>
      <c r="BA67" s="328"/>
      <c r="BB67" s="328"/>
      <c r="BC67" s="328"/>
      <c r="BD67" s="328"/>
      <c r="BE67" s="328"/>
      <c r="BF67" s="328"/>
      <c r="BG67" s="328"/>
      <c r="BH67" s="328"/>
      <c r="BI67" s="328"/>
      <c r="BJ67" s="328"/>
      <c r="BK67" s="328"/>
      <c r="BL67" s="328"/>
      <c r="BM67" s="328"/>
      <c r="BN67" s="328"/>
      <c r="BO67" s="328"/>
      <c r="BP67" s="328"/>
      <c r="BQ67" s="328"/>
      <c r="BR67" s="328"/>
      <c r="BS67" s="328"/>
      <c r="BT67" s="328"/>
      <c r="BU67" s="328"/>
      <c r="BV67" s="328"/>
      <c r="BW67" s="328"/>
      <c r="BX67" s="328"/>
      <c r="BY67" s="328"/>
      <c r="BZ67" s="328"/>
      <c r="CA67" s="328"/>
      <c r="CB67" s="328"/>
      <c r="CC67" s="328"/>
      <c r="CD67" s="328"/>
      <c r="CE67" s="328"/>
      <c r="CF67" s="328"/>
      <c r="CG67" s="328"/>
      <c r="CH67" s="328"/>
      <c r="CI67" s="328"/>
      <c r="CJ67" s="328"/>
      <c r="CK67" s="328"/>
      <c r="CL67" s="328"/>
      <c r="CM67" s="328"/>
      <c r="CN67" s="328"/>
      <c r="CO67" s="328"/>
      <c r="CP67" s="328"/>
      <c r="CQ67" s="328"/>
      <c r="CR67" s="328"/>
      <c r="CS67" s="328"/>
      <c r="CT67" s="328"/>
      <c r="CU67" s="328"/>
      <c r="CV67" s="328"/>
      <c r="CW67" s="328"/>
      <c r="CX67" s="328"/>
    </row>
    <row r="68" spans="3:102" s="61" customFormat="1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s="61" customFormat="1" ht="15" customHeight="1">
      <c r="C69" s="317" t="s">
        <v>81</v>
      </c>
      <c r="D69" s="318"/>
      <c r="E69" s="319"/>
      <c r="F69" s="329" t="s">
        <v>46</v>
      </c>
      <c r="G69" s="330"/>
      <c r="H69" s="331"/>
      <c r="I69" s="335" t="s">
        <v>82</v>
      </c>
      <c r="J69" s="336"/>
      <c r="K69" s="336"/>
      <c r="L69" s="336"/>
      <c r="M69" s="336"/>
      <c r="N69" s="336"/>
      <c r="O69" s="336"/>
      <c r="P69" s="336"/>
      <c r="Q69" s="336"/>
      <c r="R69" s="337"/>
      <c r="S69" s="335" t="s">
        <v>83</v>
      </c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37"/>
      <c r="AL69" s="341" t="s">
        <v>84</v>
      </c>
      <c r="AM69" s="318"/>
      <c r="AN69" s="318"/>
      <c r="AO69" s="318"/>
      <c r="AP69" s="318"/>
      <c r="AQ69" s="318"/>
      <c r="AR69" s="319"/>
      <c r="AS69" s="342" t="s">
        <v>85</v>
      </c>
      <c r="AT69" s="343"/>
      <c r="AU69" s="343"/>
      <c r="AV69" s="343"/>
      <c r="AW69" s="343"/>
      <c r="AX69" s="343"/>
      <c r="AY69" s="344"/>
      <c r="AZ69" s="317" t="s">
        <v>86</v>
      </c>
      <c r="BA69" s="318"/>
      <c r="BB69" s="318"/>
      <c r="BC69" s="318"/>
      <c r="BD69" s="318"/>
      <c r="BE69" s="318"/>
      <c r="BF69" s="319"/>
      <c r="BG69" s="317" t="s">
        <v>87</v>
      </c>
      <c r="BH69" s="318"/>
      <c r="BI69" s="318"/>
      <c r="BJ69" s="319"/>
      <c r="BK69" s="323" t="s">
        <v>88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s="61" customFormat="1" ht="15" customHeight="1">
      <c r="C70" s="320"/>
      <c r="D70" s="321"/>
      <c r="E70" s="322"/>
      <c r="F70" s="332"/>
      <c r="G70" s="333"/>
      <c r="H70" s="334"/>
      <c r="I70" s="338"/>
      <c r="J70" s="339"/>
      <c r="K70" s="339"/>
      <c r="L70" s="339"/>
      <c r="M70" s="339"/>
      <c r="N70" s="339"/>
      <c r="O70" s="339"/>
      <c r="P70" s="339"/>
      <c r="Q70" s="339"/>
      <c r="R70" s="340"/>
      <c r="S70" s="338"/>
      <c r="T70" s="339"/>
      <c r="U70" s="339"/>
      <c r="V70" s="339"/>
      <c r="W70" s="339"/>
      <c r="X70" s="339"/>
      <c r="Y70" s="339"/>
      <c r="Z70" s="339"/>
      <c r="AA70" s="339"/>
      <c r="AB70" s="339"/>
      <c r="AC70" s="339"/>
      <c r="AD70" s="339"/>
      <c r="AE70" s="339"/>
      <c r="AF70" s="339"/>
      <c r="AG70" s="339"/>
      <c r="AH70" s="339"/>
      <c r="AI70" s="339"/>
      <c r="AJ70" s="339"/>
      <c r="AK70" s="340"/>
      <c r="AL70" s="320"/>
      <c r="AM70" s="321"/>
      <c r="AN70" s="321"/>
      <c r="AO70" s="321"/>
      <c r="AP70" s="321"/>
      <c r="AQ70" s="321"/>
      <c r="AR70" s="322"/>
      <c r="AS70" s="345"/>
      <c r="AT70" s="346"/>
      <c r="AU70" s="346"/>
      <c r="AV70" s="346"/>
      <c r="AW70" s="346"/>
      <c r="AX70" s="346"/>
      <c r="AY70" s="347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27</v>
      </c>
      <c r="BL70" s="326"/>
      <c r="BM70" s="326"/>
      <c r="BN70" s="326"/>
      <c r="BO70" s="326"/>
      <c r="BP70" s="326"/>
      <c r="BQ70" s="326"/>
      <c r="BR70" s="327"/>
      <c r="BS70" s="323" t="s">
        <v>37</v>
      </c>
      <c r="BT70" s="326"/>
      <c r="BU70" s="326"/>
      <c r="BV70" s="326"/>
      <c r="BW70" s="326"/>
      <c r="BX70" s="326"/>
      <c r="BY70" s="326"/>
      <c r="BZ70" s="327"/>
      <c r="CA70" s="323" t="s">
        <v>41</v>
      </c>
      <c r="CB70" s="326"/>
      <c r="CC70" s="326"/>
      <c r="CD70" s="326"/>
      <c r="CE70" s="326"/>
      <c r="CF70" s="326"/>
      <c r="CG70" s="326"/>
      <c r="CH70" s="327"/>
      <c r="CI70" s="323" t="s">
        <v>53</v>
      </c>
      <c r="CJ70" s="326"/>
      <c r="CK70" s="326"/>
      <c r="CL70" s="326"/>
      <c r="CM70" s="326"/>
      <c r="CN70" s="326"/>
      <c r="CO70" s="326"/>
      <c r="CP70" s="327"/>
      <c r="CQ70" s="323" t="s">
        <v>54</v>
      </c>
      <c r="CR70" s="326"/>
      <c r="CS70" s="326"/>
      <c r="CT70" s="326"/>
      <c r="CU70" s="326"/>
      <c r="CV70" s="326"/>
      <c r="CW70" s="326"/>
      <c r="CX70" s="327"/>
    </row>
    <row r="71" spans="3:102" s="61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s="586" customFormat="1" ht="37.5" customHeight="1" thickBot="1">
      <c r="C72" s="587" t="s">
        <v>116</v>
      </c>
      <c r="D72" s="631"/>
      <c r="E72" s="632"/>
      <c r="F72" s="590"/>
      <c r="G72" s="591"/>
      <c r="H72" s="592"/>
      <c r="I72" s="593" t="s">
        <v>101</v>
      </c>
      <c r="J72" s="594"/>
      <c r="K72" s="595" t="s">
        <v>112</v>
      </c>
      <c r="L72" s="594"/>
      <c r="M72" s="595" t="s">
        <v>92</v>
      </c>
      <c r="N72" s="594"/>
      <c r="O72" s="595" t="s">
        <v>90</v>
      </c>
      <c r="P72" s="594"/>
      <c r="Q72" s="595" t="s">
        <v>93</v>
      </c>
      <c r="R72" s="596"/>
      <c r="S72" s="597" t="s">
        <v>117</v>
      </c>
      <c r="T72" s="598"/>
      <c r="U72" s="598" t="s">
        <v>95</v>
      </c>
      <c r="V72" s="598"/>
      <c r="W72" s="598" t="s">
        <v>95</v>
      </c>
      <c r="X72" s="598"/>
      <c r="Y72" s="598" t="s">
        <v>95</v>
      </c>
      <c r="Z72" s="598"/>
      <c r="AA72" s="598" t="s">
        <v>95</v>
      </c>
      <c r="AB72" s="598"/>
      <c r="AC72" s="598" t="s">
        <v>95</v>
      </c>
      <c r="AD72" s="598"/>
      <c r="AE72" s="598" t="s">
        <v>95</v>
      </c>
      <c r="AF72" s="598"/>
      <c r="AG72" s="598" t="s">
        <v>95</v>
      </c>
      <c r="AH72" s="598"/>
      <c r="AI72" s="598" t="s">
        <v>95</v>
      </c>
      <c r="AJ72" s="598"/>
      <c r="AK72" s="599" t="s">
        <v>95</v>
      </c>
      <c r="AL72" s="600" t="s">
        <v>118</v>
      </c>
      <c r="AM72" s="601" t="s">
        <v>95</v>
      </c>
      <c r="AN72" s="601"/>
      <c r="AO72" s="601" t="s">
        <v>95</v>
      </c>
      <c r="AP72" s="601"/>
      <c r="AQ72" s="601" t="s">
        <v>95</v>
      </c>
      <c r="AR72" s="602"/>
      <c r="AS72" s="600" t="s">
        <v>97</v>
      </c>
      <c r="AT72" s="601"/>
      <c r="AU72" s="601" t="s">
        <v>95</v>
      </c>
      <c r="AV72" s="601"/>
      <c r="AW72" s="601" t="s">
        <v>95</v>
      </c>
      <c r="AX72" s="601"/>
      <c r="AY72" s="602" t="s">
        <v>95</v>
      </c>
      <c r="AZ72" s="603" t="s">
        <v>98</v>
      </c>
      <c r="BA72" s="604" t="s">
        <v>95</v>
      </c>
      <c r="BB72" s="604"/>
      <c r="BC72" s="604" t="s">
        <v>95</v>
      </c>
      <c r="BD72" s="604"/>
      <c r="BE72" s="604" t="s">
        <v>95</v>
      </c>
      <c r="BF72" s="605"/>
      <c r="BG72" s="606" t="s">
        <v>112</v>
      </c>
      <c r="BH72" s="607"/>
      <c r="BI72" s="607"/>
      <c r="BJ72" s="608"/>
      <c r="BK72" s="609" t="s">
        <v>99</v>
      </c>
      <c r="BL72" s="610"/>
      <c r="BM72" s="611" t="s">
        <v>99</v>
      </c>
      <c r="BN72" s="612"/>
      <c r="BO72" s="611" t="s">
        <v>99</v>
      </c>
      <c r="BP72" s="612"/>
      <c r="BQ72" s="611"/>
      <c r="BR72" s="613"/>
      <c r="BS72" s="614"/>
      <c r="BT72" s="615"/>
      <c r="BU72" s="614"/>
      <c r="BV72" s="615"/>
      <c r="BW72" s="614"/>
      <c r="BX72" s="615"/>
      <c r="BY72" s="614"/>
      <c r="BZ72" s="616"/>
      <c r="CA72" s="614"/>
      <c r="CB72" s="615"/>
      <c r="CC72" s="614"/>
      <c r="CD72" s="615"/>
      <c r="CE72" s="614"/>
      <c r="CF72" s="615"/>
      <c r="CG72" s="614"/>
      <c r="CH72" s="616"/>
      <c r="CI72" s="614"/>
      <c r="CJ72" s="615"/>
      <c r="CK72" s="614"/>
      <c r="CL72" s="615"/>
      <c r="CM72" s="614"/>
      <c r="CN72" s="615"/>
      <c r="CO72" s="614"/>
      <c r="CP72" s="616"/>
      <c r="CQ72" s="614"/>
      <c r="CR72" s="615"/>
      <c r="CS72" s="614"/>
      <c r="CT72" s="615"/>
      <c r="CU72" s="614"/>
      <c r="CV72" s="615"/>
      <c r="CW72" s="614"/>
      <c r="CX72" s="616"/>
    </row>
    <row r="73" spans="3:102" s="586" customFormat="1" ht="3.75" customHeight="1" thickBot="1">
      <c r="C73" s="633"/>
      <c r="D73" s="633"/>
      <c r="E73" s="633"/>
      <c r="F73" s="634"/>
      <c r="G73" s="634"/>
      <c r="H73" s="634"/>
      <c r="I73" s="635"/>
      <c r="J73" s="635"/>
      <c r="K73" s="636"/>
      <c r="L73" s="636"/>
      <c r="M73" s="636"/>
      <c r="N73" s="636"/>
      <c r="O73" s="636"/>
      <c r="P73" s="636"/>
      <c r="Q73" s="636"/>
      <c r="R73" s="636"/>
      <c r="S73" s="623"/>
      <c r="T73" s="623"/>
      <c r="U73" s="623"/>
      <c r="V73" s="623"/>
      <c r="W73" s="623"/>
      <c r="X73" s="623"/>
      <c r="Y73" s="623"/>
      <c r="Z73" s="623"/>
      <c r="AA73" s="623"/>
      <c r="AB73" s="623"/>
      <c r="AC73" s="623"/>
      <c r="AD73" s="623"/>
      <c r="AE73" s="623"/>
      <c r="AF73" s="623"/>
      <c r="AG73" s="623"/>
      <c r="AH73" s="623"/>
      <c r="AI73" s="623"/>
      <c r="AJ73" s="623"/>
      <c r="AK73" s="623"/>
      <c r="AL73" s="624"/>
      <c r="AM73" s="624"/>
      <c r="AN73" s="624"/>
      <c r="AO73" s="624"/>
      <c r="AP73" s="624"/>
      <c r="AQ73" s="624"/>
      <c r="AR73" s="624"/>
      <c r="AS73" s="624"/>
      <c r="AT73" s="624"/>
      <c r="AU73" s="624"/>
      <c r="AV73" s="624"/>
      <c r="AW73" s="624"/>
      <c r="AX73" s="624"/>
      <c r="AY73" s="624"/>
      <c r="AZ73" s="169"/>
      <c r="BA73" s="169"/>
      <c r="BB73" s="169"/>
      <c r="BC73" s="169"/>
      <c r="BD73" s="169"/>
      <c r="BE73" s="169"/>
      <c r="BF73" s="169"/>
      <c r="BG73" s="625"/>
      <c r="BH73" s="625"/>
      <c r="BI73" s="625"/>
      <c r="BJ73" s="625"/>
      <c r="BK73" s="625"/>
      <c r="BL73" s="625"/>
      <c r="BM73" s="625"/>
      <c r="BN73" s="626"/>
      <c r="BO73" s="626"/>
      <c r="BP73" s="627"/>
      <c r="BQ73" s="627"/>
      <c r="BR73" s="628"/>
      <c r="BS73" s="628"/>
      <c r="BT73" s="628"/>
      <c r="BU73" s="628"/>
      <c r="BV73" s="628"/>
      <c r="BW73" s="628"/>
      <c r="BX73" s="637"/>
      <c r="BY73" s="637"/>
      <c r="BZ73" s="637"/>
      <c r="CA73" s="637"/>
      <c r="CB73" s="637"/>
      <c r="CC73" s="637"/>
      <c r="CD73" s="637"/>
      <c r="CE73" s="637"/>
      <c r="CF73" s="637"/>
      <c r="CG73" s="637"/>
      <c r="CH73" s="637"/>
      <c r="CI73" s="637"/>
      <c r="CJ73" s="637"/>
      <c r="CK73" s="637"/>
      <c r="CL73" s="637"/>
      <c r="CM73" s="637"/>
      <c r="CN73" s="637"/>
      <c r="CO73" s="637"/>
      <c r="CP73" s="637"/>
      <c r="CQ73" s="637"/>
      <c r="CR73" s="637"/>
      <c r="CS73" s="637"/>
      <c r="CT73" s="637"/>
      <c r="CU73" s="637"/>
      <c r="CV73" s="638"/>
      <c r="CW73" s="638"/>
      <c r="CX73" s="638"/>
    </row>
    <row r="74" spans="3:102" s="586" customFormat="1" ht="37.5" customHeight="1" thickBot="1">
      <c r="C74" s="587" t="s">
        <v>116</v>
      </c>
      <c r="D74" s="631"/>
      <c r="E74" s="632"/>
      <c r="F74" s="590"/>
      <c r="G74" s="591"/>
      <c r="H74" s="592"/>
      <c r="I74" s="593" t="s">
        <v>101</v>
      </c>
      <c r="J74" s="594"/>
      <c r="K74" s="595" t="s">
        <v>92</v>
      </c>
      <c r="L74" s="594"/>
      <c r="M74" s="595" t="s">
        <v>92</v>
      </c>
      <c r="N74" s="594"/>
      <c r="O74" s="595" t="s">
        <v>90</v>
      </c>
      <c r="P74" s="594"/>
      <c r="Q74" s="595" t="s">
        <v>101</v>
      </c>
      <c r="R74" s="594"/>
      <c r="S74" s="597" t="s">
        <v>119</v>
      </c>
      <c r="T74" s="598"/>
      <c r="U74" s="598" t="s">
        <v>95</v>
      </c>
      <c r="V74" s="598"/>
      <c r="W74" s="598" t="s">
        <v>95</v>
      </c>
      <c r="X74" s="598"/>
      <c r="Y74" s="598" t="s">
        <v>95</v>
      </c>
      <c r="Z74" s="598"/>
      <c r="AA74" s="598" t="s">
        <v>95</v>
      </c>
      <c r="AB74" s="598"/>
      <c r="AC74" s="598" t="s">
        <v>95</v>
      </c>
      <c r="AD74" s="598"/>
      <c r="AE74" s="598" t="s">
        <v>95</v>
      </c>
      <c r="AF74" s="598"/>
      <c r="AG74" s="598" t="s">
        <v>95</v>
      </c>
      <c r="AH74" s="598"/>
      <c r="AI74" s="598" t="s">
        <v>95</v>
      </c>
      <c r="AJ74" s="598"/>
      <c r="AK74" s="599" t="s">
        <v>95</v>
      </c>
      <c r="AL74" s="600" t="s">
        <v>118</v>
      </c>
      <c r="AM74" s="601" t="s">
        <v>95</v>
      </c>
      <c r="AN74" s="601"/>
      <c r="AO74" s="601" t="s">
        <v>95</v>
      </c>
      <c r="AP74" s="601"/>
      <c r="AQ74" s="601" t="s">
        <v>95</v>
      </c>
      <c r="AR74" s="602"/>
      <c r="AS74" s="600" t="s">
        <v>120</v>
      </c>
      <c r="AT74" s="601"/>
      <c r="AU74" s="601" t="s">
        <v>95</v>
      </c>
      <c r="AV74" s="601"/>
      <c r="AW74" s="601" t="s">
        <v>95</v>
      </c>
      <c r="AX74" s="601"/>
      <c r="AY74" s="602" t="s">
        <v>95</v>
      </c>
      <c r="AZ74" s="603" t="s">
        <v>121</v>
      </c>
      <c r="BA74" s="604" t="s">
        <v>95</v>
      </c>
      <c r="BB74" s="604"/>
      <c r="BC74" s="604" t="s">
        <v>95</v>
      </c>
      <c r="BD74" s="604"/>
      <c r="BE74" s="604" t="s">
        <v>95</v>
      </c>
      <c r="BF74" s="605"/>
      <c r="BG74" s="606" t="s">
        <v>91</v>
      </c>
      <c r="BH74" s="607"/>
      <c r="BI74" s="607"/>
      <c r="BJ74" s="608"/>
      <c r="BK74" s="609" t="s">
        <v>99</v>
      </c>
      <c r="BL74" s="610"/>
      <c r="BM74" s="611" t="s">
        <v>99</v>
      </c>
      <c r="BN74" s="612"/>
      <c r="BO74" s="611" t="s">
        <v>99</v>
      </c>
      <c r="BP74" s="612"/>
      <c r="BQ74" s="611" t="s">
        <v>99</v>
      </c>
      <c r="BR74" s="613"/>
      <c r="BS74" s="614" t="s">
        <v>99</v>
      </c>
      <c r="BT74" s="615"/>
      <c r="BU74" s="614" t="s">
        <v>99</v>
      </c>
      <c r="BV74" s="615"/>
      <c r="BW74" s="614" t="s">
        <v>99</v>
      </c>
      <c r="BX74" s="615"/>
      <c r="BY74" s="614" t="s">
        <v>99</v>
      </c>
      <c r="BZ74" s="616"/>
      <c r="CA74" s="614"/>
      <c r="CB74" s="615"/>
      <c r="CC74" s="614"/>
      <c r="CD74" s="615"/>
      <c r="CE74" s="614"/>
      <c r="CF74" s="615"/>
      <c r="CG74" s="614"/>
      <c r="CH74" s="616"/>
      <c r="CI74" s="614"/>
      <c r="CJ74" s="615"/>
      <c r="CK74" s="614"/>
      <c r="CL74" s="615"/>
      <c r="CM74" s="614"/>
      <c r="CN74" s="615"/>
      <c r="CO74" s="614"/>
      <c r="CP74" s="616"/>
      <c r="CQ74" s="614"/>
      <c r="CR74" s="615"/>
      <c r="CS74" s="614"/>
      <c r="CT74" s="615"/>
      <c r="CU74" s="614"/>
      <c r="CV74" s="615"/>
      <c r="CW74" s="614"/>
      <c r="CX74" s="616"/>
    </row>
    <row r="75" spans="3:102" s="586" customFormat="1" ht="3.75" customHeight="1" thickBot="1">
      <c r="C75" s="633"/>
      <c r="D75" s="633"/>
      <c r="E75" s="633"/>
      <c r="F75" s="634"/>
      <c r="G75" s="634"/>
      <c r="H75" s="634"/>
      <c r="I75" s="635"/>
      <c r="J75" s="635"/>
      <c r="K75" s="636"/>
      <c r="L75" s="636"/>
      <c r="M75" s="636"/>
      <c r="N75" s="636"/>
      <c r="O75" s="636"/>
      <c r="P75" s="636"/>
      <c r="Q75" s="636"/>
      <c r="R75" s="636"/>
      <c r="S75" s="623"/>
      <c r="T75" s="623"/>
      <c r="U75" s="623"/>
      <c r="V75" s="623"/>
      <c r="W75" s="623"/>
      <c r="X75" s="623"/>
      <c r="Y75" s="623"/>
      <c r="Z75" s="623"/>
      <c r="AA75" s="623"/>
      <c r="AB75" s="623"/>
      <c r="AC75" s="623"/>
      <c r="AD75" s="623"/>
      <c r="AE75" s="623"/>
      <c r="AF75" s="623"/>
      <c r="AG75" s="623"/>
      <c r="AH75" s="623"/>
      <c r="AI75" s="623"/>
      <c r="AJ75" s="623"/>
      <c r="AK75" s="623"/>
      <c r="AL75" s="624"/>
      <c r="AM75" s="624"/>
      <c r="AN75" s="624"/>
      <c r="AO75" s="624"/>
      <c r="AP75" s="624"/>
      <c r="AQ75" s="624"/>
      <c r="AR75" s="624"/>
      <c r="AS75" s="624"/>
      <c r="AT75" s="624"/>
      <c r="AU75" s="624"/>
      <c r="AV75" s="624"/>
      <c r="AW75" s="624"/>
      <c r="AX75" s="624"/>
      <c r="AY75" s="624"/>
      <c r="AZ75" s="169"/>
      <c r="BA75" s="169"/>
      <c r="BB75" s="169"/>
      <c r="BC75" s="169"/>
      <c r="BD75" s="169"/>
      <c r="BE75" s="169"/>
      <c r="BF75" s="169"/>
      <c r="BG75" s="625"/>
      <c r="BH75" s="625"/>
      <c r="BI75" s="625"/>
      <c r="BJ75" s="625"/>
      <c r="BK75" s="625"/>
      <c r="BL75" s="625"/>
      <c r="BM75" s="625"/>
      <c r="BN75" s="626"/>
      <c r="BO75" s="626"/>
      <c r="BP75" s="627"/>
      <c r="BQ75" s="627"/>
      <c r="BR75" s="628"/>
      <c r="BS75" s="628"/>
      <c r="BT75" s="628"/>
      <c r="BU75" s="628"/>
      <c r="BV75" s="628"/>
      <c r="BW75" s="628"/>
      <c r="BX75" s="637"/>
      <c r="BY75" s="637"/>
      <c r="BZ75" s="637"/>
      <c r="CA75" s="637"/>
      <c r="CB75" s="637"/>
      <c r="CC75" s="637"/>
      <c r="CD75" s="637"/>
      <c r="CE75" s="637"/>
      <c r="CF75" s="637"/>
      <c r="CG75" s="637"/>
      <c r="CH75" s="637"/>
      <c r="CI75" s="637"/>
      <c r="CJ75" s="637"/>
      <c r="CK75" s="637"/>
      <c r="CL75" s="637"/>
      <c r="CM75" s="637"/>
      <c r="CN75" s="637"/>
      <c r="CO75" s="637"/>
      <c r="CP75" s="637"/>
      <c r="CQ75" s="637"/>
      <c r="CR75" s="637"/>
      <c r="CS75" s="637"/>
      <c r="CT75" s="637"/>
      <c r="CU75" s="637"/>
      <c r="CV75" s="638"/>
      <c r="CW75" s="638"/>
      <c r="CX75" s="638"/>
    </row>
    <row r="76" spans="3:102" s="586" customFormat="1" ht="37.5" customHeight="1" thickBot="1">
      <c r="C76" s="587" t="s">
        <v>116</v>
      </c>
      <c r="D76" s="631"/>
      <c r="E76" s="632"/>
      <c r="F76" s="590"/>
      <c r="G76" s="591"/>
      <c r="H76" s="592"/>
      <c r="I76" s="593" t="s">
        <v>101</v>
      </c>
      <c r="J76" s="594"/>
      <c r="K76" s="595" t="s">
        <v>101</v>
      </c>
      <c r="L76" s="594"/>
      <c r="M76" s="595" t="s">
        <v>91</v>
      </c>
      <c r="N76" s="594"/>
      <c r="O76" s="595" t="s">
        <v>107</v>
      </c>
      <c r="P76" s="594"/>
      <c r="Q76" s="595" t="s">
        <v>93</v>
      </c>
      <c r="R76" s="596"/>
      <c r="S76" s="597" t="s">
        <v>122</v>
      </c>
      <c r="T76" s="598"/>
      <c r="U76" s="598" t="s">
        <v>95</v>
      </c>
      <c r="V76" s="598"/>
      <c r="W76" s="598" t="s">
        <v>95</v>
      </c>
      <c r="X76" s="598"/>
      <c r="Y76" s="598" t="s">
        <v>95</v>
      </c>
      <c r="Z76" s="598"/>
      <c r="AA76" s="598" t="s">
        <v>95</v>
      </c>
      <c r="AB76" s="598"/>
      <c r="AC76" s="598" t="s">
        <v>95</v>
      </c>
      <c r="AD76" s="598"/>
      <c r="AE76" s="598" t="s">
        <v>95</v>
      </c>
      <c r="AF76" s="598"/>
      <c r="AG76" s="598" t="s">
        <v>95</v>
      </c>
      <c r="AH76" s="598"/>
      <c r="AI76" s="598" t="s">
        <v>95</v>
      </c>
      <c r="AJ76" s="598"/>
      <c r="AK76" s="599" t="s">
        <v>95</v>
      </c>
      <c r="AL76" s="600" t="s">
        <v>113</v>
      </c>
      <c r="AM76" s="601" t="s">
        <v>95</v>
      </c>
      <c r="AN76" s="601"/>
      <c r="AO76" s="601" t="s">
        <v>95</v>
      </c>
      <c r="AP76" s="601"/>
      <c r="AQ76" s="601" t="s">
        <v>95</v>
      </c>
      <c r="AR76" s="602"/>
      <c r="AS76" s="600" t="s">
        <v>97</v>
      </c>
      <c r="AT76" s="601"/>
      <c r="AU76" s="601" t="s">
        <v>95</v>
      </c>
      <c r="AV76" s="601"/>
      <c r="AW76" s="601" t="s">
        <v>95</v>
      </c>
      <c r="AX76" s="601"/>
      <c r="AY76" s="602" t="s">
        <v>95</v>
      </c>
      <c r="AZ76" s="603" t="s">
        <v>121</v>
      </c>
      <c r="BA76" s="604" t="s">
        <v>95</v>
      </c>
      <c r="BB76" s="604"/>
      <c r="BC76" s="604" t="s">
        <v>95</v>
      </c>
      <c r="BD76" s="604"/>
      <c r="BE76" s="604" t="s">
        <v>95</v>
      </c>
      <c r="BF76" s="605"/>
      <c r="BG76" s="606" t="s">
        <v>112</v>
      </c>
      <c r="BH76" s="607"/>
      <c r="BI76" s="607"/>
      <c r="BJ76" s="608"/>
      <c r="BK76" s="609" t="s">
        <v>99</v>
      </c>
      <c r="BL76" s="610"/>
      <c r="BM76" s="611" t="s">
        <v>99</v>
      </c>
      <c r="BN76" s="612"/>
      <c r="BO76" s="611" t="s">
        <v>99</v>
      </c>
      <c r="BP76" s="612"/>
      <c r="BQ76" s="611" t="s">
        <v>99</v>
      </c>
      <c r="BR76" s="613"/>
      <c r="BS76" s="614" t="s">
        <v>99</v>
      </c>
      <c r="BT76" s="615"/>
      <c r="BU76" s="614" t="s">
        <v>99</v>
      </c>
      <c r="BV76" s="615"/>
      <c r="BW76" s="614" t="s">
        <v>99</v>
      </c>
      <c r="BX76" s="615"/>
      <c r="BY76" s="614" t="s">
        <v>99</v>
      </c>
      <c r="BZ76" s="616"/>
      <c r="CA76" s="614" t="s">
        <v>99</v>
      </c>
      <c r="CB76" s="615"/>
      <c r="CC76" s="614" t="s">
        <v>99</v>
      </c>
      <c r="CD76" s="615"/>
      <c r="CE76" s="614" t="s">
        <v>99</v>
      </c>
      <c r="CF76" s="615"/>
      <c r="CG76" s="614" t="s">
        <v>99</v>
      </c>
      <c r="CH76" s="616"/>
      <c r="CI76" s="614" t="s">
        <v>99</v>
      </c>
      <c r="CJ76" s="615"/>
      <c r="CK76" s="614" t="s">
        <v>99</v>
      </c>
      <c r="CL76" s="615"/>
      <c r="CM76" s="614" t="s">
        <v>99</v>
      </c>
      <c r="CN76" s="615"/>
      <c r="CO76" s="614" t="s">
        <v>99</v>
      </c>
      <c r="CP76" s="616"/>
      <c r="CQ76" s="614"/>
      <c r="CR76" s="615"/>
      <c r="CS76" s="614"/>
      <c r="CT76" s="615"/>
      <c r="CU76" s="614"/>
      <c r="CV76" s="615"/>
      <c r="CW76" s="614"/>
      <c r="CX76" s="616"/>
    </row>
    <row r="77" spans="3:102" s="586" customFormat="1" ht="3.75" customHeight="1" thickBot="1">
      <c r="C77" s="617"/>
      <c r="D77" s="617"/>
      <c r="E77" s="617"/>
      <c r="F77" s="618"/>
      <c r="G77" s="619"/>
      <c r="H77" s="619"/>
      <c r="I77" s="639"/>
      <c r="J77" s="639"/>
      <c r="K77" s="640"/>
      <c r="L77" s="640"/>
      <c r="M77" s="640"/>
      <c r="N77" s="640"/>
      <c r="O77" s="640"/>
      <c r="P77" s="640"/>
      <c r="Q77" s="640"/>
      <c r="R77" s="640"/>
      <c r="S77" s="622"/>
      <c r="T77" s="622"/>
      <c r="U77" s="623"/>
      <c r="V77" s="622"/>
      <c r="W77" s="622"/>
      <c r="X77" s="622"/>
      <c r="Y77" s="622"/>
      <c r="Z77" s="622"/>
      <c r="AA77" s="622"/>
      <c r="AB77" s="622"/>
      <c r="AC77" s="622"/>
      <c r="AD77" s="623"/>
      <c r="AE77" s="623"/>
      <c r="AF77" s="623"/>
      <c r="AG77" s="622"/>
      <c r="AH77" s="622"/>
      <c r="AI77" s="623"/>
      <c r="AJ77" s="623"/>
      <c r="AK77" s="623"/>
      <c r="AL77" s="624"/>
      <c r="AM77" s="624"/>
      <c r="AN77" s="624"/>
      <c r="AO77" s="624"/>
      <c r="AP77" s="624"/>
      <c r="AQ77" s="624"/>
      <c r="AR77" s="624"/>
      <c r="AS77" s="624"/>
      <c r="AT77" s="624"/>
      <c r="AU77" s="624"/>
      <c r="AV77" s="624"/>
      <c r="AW77" s="624"/>
      <c r="AX77" s="624"/>
      <c r="AY77" s="624"/>
      <c r="AZ77" s="169"/>
      <c r="BA77" s="169"/>
      <c r="BB77" s="169"/>
      <c r="BC77" s="169"/>
      <c r="BD77" s="169"/>
      <c r="BE77" s="169"/>
      <c r="BF77" s="169"/>
      <c r="BG77" s="625"/>
      <c r="BH77" s="625"/>
      <c r="BI77" s="625"/>
      <c r="BJ77" s="625"/>
      <c r="BK77" s="625"/>
      <c r="BL77" s="625"/>
      <c r="BM77" s="625"/>
      <c r="BN77" s="626"/>
      <c r="BO77" s="626"/>
      <c r="BP77" s="627"/>
      <c r="BQ77" s="627"/>
      <c r="BR77" s="628"/>
      <c r="BS77" s="628"/>
      <c r="BT77" s="628"/>
      <c r="BU77" s="628"/>
      <c r="BV77" s="628"/>
      <c r="BW77" s="628"/>
      <c r="BX77" s="629"/>
      <c r="BY77" s="629"/>
      <c r="BZ77" s="629"/>
      <c r="CA77" s="629"/>
      <c r="CB77" s="629"/>
      <c r="CC77" s="629"/>
      <c r="CD77" s="629"/>
      <c r="CE77" s="629"/>
      <c r="CF77" s="629"/>
      <c r="CG77" s="629"/>
      <c r="CH77" s="629"/>
      <c r="CI77" s="629"/>
      <c r="CJ77" s="629"/>
      <c r="CK77" s="629"/>
      <c r="CL77" s="629"/>
      <c r="CM77" s="629"/>
      <c r="CN77" s="629"/>
      <c r="CO77" s="629"/>
      <c r="CP77" s="629"/>
      <c r="CQ77" s="629"/>
      <c r="CR77" s="629"/>
      <c r="CS77" s="629"/>
      <c r="CT77" s="629"/>
      <c r="CU77" s="629"/>
      <c r="CV77" s="630"/>
      <c r="CW77" s="630"/>
      <c r="CX77" s="630"/>
    </row>
    <row r="78" spans="3:102" s="586" customFormat="1" ht="37.5" customHeight="1" thickBot="1">
      <c r="C78" s="587" t="s">
        <v>116</v>
      </c>
      <c r="D78" s="631"/>
      <c r="E78" s="632"/>
      <c r="F78" s="590"/>
      <c r="G78" s="591"/>
      <c r="H78" s="592"/>
      <c r="I78" s="593" t="s">
        <v>101</v>
      </c>
      <c r="J78" s="594"/>
      <c r="K78" s="595" t="s">
        <v>107</v>
      </c>
      <c r="L78" s="594"/>
      <c r="M78" s="595" t="s">
        <v>93</v>
      </c>
      <c r="N78" s="594"/>
      <c r="O78" s="595" t="s">
        <v>92</v>
      </c>
      <c r="P78" s="594"/>
      <c r="Q78" s="595" t="s">
        <v>112</v>
      </c>
      <c r="R78" s="596"/>
      <c r="S78" s="597" t="s">
        <v>124</v>
      </c>
      <c r="T78" s="598"/>
      <c r="U78" s="598" t="s">
        <v>95</v>
      </c>
      <c r="V78" s="598"/>
      <c r="W78" s="598" t="s">
        <v>95</v>
      </c>
      <c r="X78" s="598"/>
      <c r="Y78" s="598" t="s">
        <v>95</v>
      </c>
      <c r="Z78" s="598"/>
      <c r="AA78" s="598" t="s">
        <v>95</v>
      </c>
      <c r="AB78" s="598"/>
      <c r="AC78" s="598" t="s">
        <v>95</v>
      </c>
      <c r="AD78" s="598"/>
      <c r="AE78" s="598" t="s">
        <v>95</v>
      </c>
      <c r="AF78" s="598"/>
      <c r="AG78" s="598" t="s">
        <v>95</v>
      </c>
      <c r="AH78" s="598"/>
      <c r="AI78" s="598" t="s">
        <v>95</v>
      </c>
      <c r="AJ78" s="598"/>
      <c r="AK78" s="599" t="s">
        <v>95</v>
      </c>
      <c r="AL78" s="600" t="s">
        <v>123</v>
      </c>
      <c r="AM78" s="601" t="s">
        <v>95</v>
      </c>
      <c r="AN78" s="601"/>
      <c r="AO78" s="601" t="s">
        <v>95</v>
      </c>
      <c r="AP78" s="601"/>
      <c r="AQ78" s="601" t="s">
        <v>95</v>
      </c>
      <c r="AR78" s="602"/>
      <c r="AS78" s="600" t="s">
        <v>97</v>
      </c>
      <c r="AT78" s="601"/>
      <c r="AU78" s="601" t="s">
        <v>95</v>
      </c>
      <c r="AV78" s="601"/>
      <c r="AW78" s="601" t="s">
        <v>95</v>
      </c>
      <c r="AX78" s="601"/>
      <c r="AY78" s="602" t="s">
        <v>95</v>
      </c>
      <c r="AZ78" s="603" t="s">
        <v>125</v>
      </c>
      <c r="BA78" s="604" t="s">
        <v>95</v>
      </c>
      <c r="BB78" s="604"/>
      <c r="BC78" s="604" t="s">
        <v>95</v>
      </c>
      <c r="BD78" s="604"/>
      <c r="BE78" s="604" t="s">
        <v>95</v>
      </c>
      <c r="BF78" s="605"/>
      <c r="BG78" s="606" t="s">
        <v>91</v>
      </c>
      <c r="BH78" s="607"/>
      <c r="BI78" s="607"/>
      <c r="BJ78" s="608"/>
      <c r="BK78" s="609" t="s">
        <v>99</v>
      </c>
      <c r="BL78" s="610"/>
      <c r="BM78" s="611" t="s">
        <v>99</v>
      </c>
      <c r="BN78" s="612"/>
      <c r="BO78" s="611" t="s">
        <v>99</v>
      </c>
      <c r="BP78" s="612"/>
      <c r="BQ78" s="611" t="s">
        <v>99</v>
      </c>
      <c r="BR78" s="613"/>
      <c r="BS78" s="614" t="s">
        <v>99</v>
      </c>
      <c r="BT78" s="615"/>
      <c r="BU78" s="614" t="s">
        <v>99</v>
      </c>
      <c r="BV78" s="615"/>
      <c r="BW78" s="614" t="s">
        <v>99</v>
      </c>
      <c r="BX78" s="615"/>
      <c r="BY78" s="614" t="s">
        <v>99</v>
      </c>
      <c r="BZ78" s="616"/>
      <c r="CA78" s="614" t="s">
        <v>99</v>
      </c>
      <c r="CB78" s="615"/>
      <c r="CC78" s="614" t="s">
        <v>99</v>
      </c>
      <c r="CD78" s="615"/>
      <c r="CE78" s="614" t="s">
        <v>99</v>
      </c>
      <c r="CF78" s="615"/>
      <c r="CG78" s="614" t="s">
        <v>99</v>
      </c>
      <c r="CH78" s="616"/>
      <c r="CI78" s="614" t="s">
        <v>99</v>
      </c>
      <c r="CJ78" s="615"/>
      <c r="CK78" s="614" t="s">
        <v>99</v>
      </c>
      <c r="CL78" s="615"/>
      <c r="CM78" s="614" t="s">
        <v>99</v>
      </c>
      <c r="CN78" s="615"/>
      <c r="CO78" s="614" t="s">
        <v>99</v>
      </c>
      <c r="CP78" s="616"/>
      <c r="CQ78" s="614" t="s">
        <v>99</v>
      </c>
      <c r="CR78" s="615"/>
      <c r="CS78" s="614" t="s">
        <v>99</v>
      </c>
      <c r="CT78" s="615"/>
      <c r="CU78" s="614" t="s">
        <v>99</v>
      </c>
      <c r="CV78" s="615"/>
      <c r="CW78" s="614" t="s">
        <v>99</v>
      </c>
      <c r="CX78" s="616"/>
    </row>
    <row r="79" spans="3:102" s="586" customFormat="1" ht="3.75" customHeight="1" thickBot="1">
      <c r="C79" s="633"/>
      <c r="D79" s="633"/>
      <c r="E79" s="633"/>
      <c r="F79" s="634"/>
      <c r="G79" s="634"/>
      <c r="H79" s="634"/>
      <c r="I79" s="635"/>
      <c r="J79" s="635"/>
      <c r="K79" s="636"/>
      <c r="L79" s="636"/>
      <c r="M79" s="636"/>
      <c r="N79" s="636"/>
      <c r="O79" s="636"/>
      <c r="P79" s="636"/>
      <c r="Q79" s="636"/>
      <c r="R79" s="636"/>
      <c r="S79" s="623"/>
      <c r="T79" s="623"/>
      <c r="U79" s="623"/>
      <c r="V79" s="623"/>
      <c r="W79" s="623"/>
      <c r="X79" s="623"/>
      <c r="Y79" s="623"/>
      <c r="Z79" s="623"/>
      <c r="AA79" s="623"/>
      <c r="AB79" s="623"/>
      <c r="AC79" s="623"/>
      <c r="AD79" s="623"/>
      <c r="AE79" s="623"/>
      <c r="AF79" s="623"/>
      <c r="AG79" s="623"/>
      <c r="AH79" s="623"/>
      <c r="AI79" s="623"/>
      <c r="AJ79" s="623"/>
      <c r="AK79" s="623"/>
      <c r="AL79" s="624"/>
      <c r="AM79" s="624"/>
      <c r="AN79" s="624"/>
      <c r="AO79" s="624"/>
      <c r="AP79" s="624"/>
      <c r="AQ79" s="624"/>
      <c r="AR79" s="624"/>
      <c r="AS79" s="624"/>
      <c r="AT79" s="624"/>
      <c r="AU79" s="624"/>
      <c r="AV79" s="624"/>
      <c r="AW79" s="624"/>
      <c r="AX79" s="624"/>
      <c r="AY79" s="624"/>
      <c r="AZ79" s="169"/>
      <c r="BA79" s="169"/>
      <c r="BB79" s="169"/>
      <c r="BC79" s="169"/>
      <c r="BD79" s="169"/>
      <c r="BE79" s="169"/>
      <c r="BF79" s="169"/>
      <c r="BG79" s="625"/>
      <c r="BH79" s="625"/>
      <c r="BI79" s="625"/>
      <c r="BJ79" s="625"/>
      <c r="BK79" s="625"/>
      <c r="BL79" s="625"/>
      <c r="BM79" s="625"/>
      <c r="BN79" s="626"/>
      <c r="BO79" s="626"/>
      <c r="BP79" s="627"/>
      <c r="BQ79" s="627"/>
      <c r="BR79" s="628"/>
      <c r="BS79" s="628"/>
      <c r="BT79" s="628"/>
      <c r="BU79" s="628"/>
      <c r="BV79" s="628"/>
      <c r="BW79" s="628"/>
      <c r="BX79" s="637"/>
      <c r="BY79" s="637"/>
      <c r="BZ79" s="637"/>
      <c r="CA79" s="637"/>
      <c r="CB79" s="637"/>
      <c r="CC79" s="637"/>
      <c r="CD79" s="637"/>
      <c r="CE79" s="637"/>
      <c r="CF79" s="637"/>
      <c r="CG79" s="637"/>
      <c r="CH79" s="637"/>
      <c r="CI79" s="637"/>
      <c r="CJ79" s="637"/>
      <c r="CK79" s="637"/>
      <c r="CL79" s="637"/>
      <c r="CM79" s="637"/>
      <c r="CN79" s="637"/>
      <c r="CO79" s="637"/>
      <c r="CP79" s="637"/>
      <c r="CQ79" s="637"/>
      <c r="CR79" s="637"/>
      <c r="CS79" s="637"/>
      <c r="CT79" s="637"/>
      <c r="CU79" s="637"/>
      <c r="CV79" s="638"/>
      <c r="CW79" s="638"/>
      <c r="CX79" s="638"/>
    </row>
    <row r="80" spans="3:102" s="586" customFormat="1" ht="37.5" customHeight="1" thickBot="1">
      <c r="C80" s="587" t="s">
        <v>116</v>
      </c>
      <c r="D80" s="631"/>
      <c r="E80" s="632"/>
      <c r="F80" s="590"/>
      <c r="G80" s="591"/>
      <c r="H80" s="592"/>
      <c r="I80" s="593" t="s">
        <v>90</v>
      </c>
      <c r="J80" s="594"/>
      <c r="K80" s="595" t="s">
        <v>90</v>
      </c>
      <c r="L80" s="594"/>
      <c r="M80" s="595" t="s">
        <v>107</v>
      </c>
      <c r="N80" s="594"/>
      <c r="O80" s="595" t="s">
        <v>107</v>
      </c>
      <c r="P80" s="594"/>
      <c r="Q80" s="595" t="s">
        <v>90</v>
      </c>
      <c r="R80" s="596"/>
      <c r="S80" s="597" t="s">
        <v>126</v>
      </c>
      <c r="T80" s="598"/>
      <c r="U80" s="598" t="s">
        <v>95</v>
      </c>
      <c r="V80" s="598"/>
      <c r="W80" s="598" t="s">
        <v>95</v>
      </c>
      <c r="X80" s="598"/>
      <c r="Y80" s="598" t="s">
        <v>95</v>
      </c>
      <c r="Z80" s="598"/>
      <c r="AA80" s="598" t="s">
        <v>95</v>
      </c>
      <c r="AB80" s="598"/>
      <c r="AC80" s="598" t="s">
        <v>95</v>
      </c>
      <c r="AD80" s="598"/>
      <c r="AE80" s="598" t="s">
        <v>95</v>
      </c>
      <c r="AF80" s="598"/>
      <c r="AG80" s="598" t="s">
        <v>95</v>
      </c>
      <c r="AH80" s="598"/>
      <c r="AI80" s="598" t="s">
        <v>95</v>
      </c>
      <c r="AJ80" s="598"/>
      <c r="AK80" s="599" t="s">
        <v>95</v>
      </c>
      <c r="AL80" s="600" t="s">
        <v>118</v>
      </c>
      <c r="AM80" s="601" t="s">
        <v>95</v>
      </c>
      <c r="AN80" s="601"/>
      <c r="AO80" s="601" t="s">
        <v>95</v>
      </c>
      <c r="AP80" s="601"/>
      <c r="AQ80" s="601" t="s">
        <v>95</v>
      </c>
      <c r="AR80" s="602"/>
      <c r="AS80" s="600" t="s">
        <v>97</v>
      </c>
      <c r="AT80" s="601"/>
      <c r="AU80" s="601" t="s">
        <v>95</v>
      </c>
      <c r="AV80" s="601"/>
      <c r="AW80" s="601" t="s">
        <v>95</v>
      </c>
      <c r="AX80" s="601"/>
      <c r="AY80" s="602" t="s">
        <v>95</v>
      </c>
      <c r="AZ80" s="603" t="s">
        <v>98</v>
      </c>
      <c r="BA80" s="604" t="s">
        <v>95</v>
      </c>
      <c r="BB80" s="604"/>
      <c r="BC80" s="604" t="s">
        <v>95</v>
      </c>
      <c r="BD80" s="604"/>
      <c r="BE80" s="604" t="s">
        <v>95</v>
      </c>
      <c r="BF80" s="605"/>
      <c r="BG80" s="606" t="s">
        <v>93</v>
      </c>
      <c r="BH80" s="607"/>
      <c r="BI80" s="607"/>
      <c r="BJ80" s="608"/>
      <c r="BK80" s="609" t="s">
        <v>99</v>
      </c>
      <c r="BL80" s="610"/>
      <c r="BM80" s="611" t="s">
        <v>99</v>
      </c>
      <c r="BN80" s="612"/>
      <c r="BO80" s="611" t="s">
        <v>99</v>
      </c>
      <c r="BP80" s="612"/>
      <c r="BQ80" s="611" t="s">
        <v>99</v>
      </c>
      <c r="BR80" s="613"/>
      <c r="BS80" s="641" t="s">
        <v>99</v>
      </c>
      <c r="BT80" s="642"/>
      <c r="BU80" s="643" t="s">
        <v>99</v>
      </c>
      <c r="BV80" s="642"/>
      <c r="BW80" s="643" t="s">
        <v>99</v>
      </c>
      <c r="BX80" s="642"/>
      <c r="BY80" s="643" t="s">
        <v>99</v>
      </c>
      <c r="BZ80" s="644"/>
      <c r="CA80" s="641" t="s">
        <v>99</v>
      </c>
      <c r="CB80" s="642"/>
      <c r="CC80" s="643" t="s">
        <v>99</v>
      </c>
      <c r="CD80" s="642"/>
      <c r="CE80" s="643" t="s">
        <v>99</v>
      </c>
      <c r="CF80" s="642"/>
      <c r="CG80" s="643" t="s">
        <v>99</v>
      </c>
      <c r="CH80" s="644"/>
      <c r="CI80" s="614" t="s">
        <v>100</v>
      </c>
      <c r="CJ80" s="615"/>
      <c r="CK80" s="614" t="s">
        <v>100</v>
      </c>
      <c r="CL80" s="615"/>
      <c r="CM80" s="614" t="s">
        <v>100</v>
      </c>
      <c r="CN80" s="615"/>
      <c r="CO80" s="614" t="s">
        <v>100</v>
      </c>
      <c r="CP80" s="616"/>
      <c r="CQ80" s="614" t="s">
        <v>100</v>
      </c>
      <c r="CR80" s="615"/>
      <c r="CS80" s="614" t="s">
        <v>100</v>
      </c>
      <c r="CT80" s="615"/>
      <c r="CU80" s="614" t="s">
        <v>100</v>
      </c>
      <c r="CV80" s="615"/>
      <c r="CW80" s="614" t="s">
        <v>100</v>
      </c>
      <c r="CX80" s="616"/>
    </row>
    <row r="81" spans="3:102" s="586" customFormat="1" ht="3.75" customHeight="1" thickBot="1">
      <c r="C81" s="617"/>
      <c r="D81" s="617"/>
      <c r="E81" s="617"/>
      <c r="F81" s="618"/>
      <c r="G81" s="619"/>
      <c r="H81" s="619"/>
      <c r="I81" s="645"/>
      <c r="J81" s="645"/>
      <c r="K81" s="646"/>
      <c r="L81" s="646"/>
      <c r="M81" s="646"/>
      <c r="N81" s="646"/>
      <c r="O81" s="646"/>
      <c r="P81" s="646"/>
      <c r="Q81" s="646"/>
      <c r="R81" s="646"/>
      <c r="S81" s="623"/>
      <c r="T81" s="623"/>
      <c r="U81" s="623"/>
      <c r="V81" s="623"/>
      <c r="W81" s="623"/>
      <c r="X81" s="623"/>
      <c r="Y81" s="623"/>
      <c r="Z81" s="623"/>
      <c r="AA81" s="623"/>
      <c r="AB81" s="623"/>
      <c r="AC81" s="623"/>
      <c r="AD81" s="623"/>
      <c r="AE81" s="623"/>
      <c r="AF81" s="623"/>
      <c r="AG81" s="623"/>
      <c r="AH81" s="623"/>
      <c r="AI81" s="623"/>
      <c r="AJ81" s="623"/>
      <c r="AK81" s="623"/>
      <c r="AL81" s="624"/>
      <c r="AM81" s="624"/>
      <c r="AN81" s="624"/>
      <c r="AO81" s="624"/>
      <c r="AP81" s="624"/>
      <c r="AQ81" s="624"/>
      <c r="AR81" s="624"/>
      <c r="AS81" s="624"/>
      <c r="AT81" s="624"/>
      <c r="AU81" s="624"/>
      <c r="AV81" s="624"/>
      <c r="AW81" s="624"/>
      <c r="AX81" s="624"/>
      <c r="AY81" s="624"/>
      <c r="AZ81" s="169"/>
      <c r="BA81" s="169"/>
      <c r="BB81" s="169"/>
      <c r="BC81" s="169"/>
      <c r="BD81" s="169"/>
      <c r="BE81" s="169"/>
      <c r="BF81" s="169"/>
      <c r="BG81" s="625"/>
      <c r="BH81" s="625"/>
      <c r="BI81" s="625"/>
      <c r="BJ81" s="625"/>
      <c r="BK81" s="625"/>
      <c r="BL81" s="625"/>
      <c r="BM81" s="625"/>
      <c r="BN81" s="626"/>
      <c r="BO81" s="626"/>
      <c r="BP81" s="627"/>
      <c r="BQ81" s="627"/>
      <c r="BR81" s="628"/>
      <c r="BS81" s="628"/>
      <c r="BT81" s="628"/>
      <c r="BU81" s="628"/>
      <c r="BV81" s="628"/>
      <c r="BW81" s="628"/>
      <c r="BX81" s="629"/>
      <c r="BY81" s="629"/>
      <c r="BZ81" s="629"/>
      <c r="CA81" s="629"/>
      <c r="CB81" s="629"/>
      <c r="CC81" s="629"/>
      <c r="CD81" s="629"/>
      <c r="CE81" s="629"/>
      <c r="CF81" s="629"/>
      <c r="CG81" s="629"/>
      <c r="CH81" s="629"/>
      <c r="CI81" s="629"/>
      <c r="CJ81" s="629"/>
      <c r="CK81" s="629"/>
      <c r="CL81" s="629"/>
      <c r="CM81" s="629"/>
      <c r="CN81" s="629"/>
      <c r="CO81" s="629"/>
      <c r="CP81" s="629"/>
      <c r="CQ81" s="629"/>
      <c r="CR81" s="629"/>
      <c r="CS81" s="629"/>
      <c r="CT81" s="629"/>
      <c r="CU81" s="629"/>
      <c r="CV81" s="630"/>
      <c r="CW81" s="630"/>
      <c r="CX81" s="630"/>
    </row>
    <row r="82" spans="3:102" s="586" customFormat="1" ht="37.5" customHeight="1" thickBot="1">
      <c r="C82" s="587" t="s">
        <v>116</v>
      </c>
      <c r="D82" s="588"/>
      <c r="E82" s="588"/>
      <c r="F82" s="590"/>
      <c r="G82" s="591"/>
      <c r="H82" s="592"/>
      <c r="I82" s="593" t="s">
        <v>90</v>
      </c>
      <c r="J82" s="594"/>
      <c r="K82" s="595" t="s">
        <v>102</v>
      </c>
      <c r="L82" s="594"/>
      <c r="M82" s="595" t="s">
        <v>91</v>
      </c>
      <c r="N82" s="594"/>
      <c r="O82" s="595" t="s">
        <v>107</v>
      </c>
      <c r="P82" s="594"/>
      <c r="Q82" s="595" t="s">
        <v>95</v>
      </c>
      <c r="R82" s="596"/>
      <c r="S82" s="597" t="s">
        <v>127</v>
      </c>
      <c r="T82" s="598"/>
      <c r="U82" s="598" t="s">
        <v>95</v>
      </c>
      <c r="V82" s="598"/>
      <c r="W82" s="598" t="s">
        <v>95</v>
      </c>
      <c r="X82" s="598"/>
      <c r="Y82" s="598" t="s">
        <v>95</v>
      </c>
      <c r="Z82" s="598"/>
      <c r="AA82" s="598" t="s">
        <v>95</v>
      </c>
      <c r="AB82" s="598"/>
      <c r="AC82" s="598" t="s">
        <v>95</v>
      </c>
      <c r="AD82" s="598"/>
      <c r="AE82" s="598" t="s">
        <v>95</v>
      </c>
      <c r="AF82" s="598"/>
      <c r="AG82" s="598" t="s">
        <v>95</v>
      </c>
      <c r="AH82" s="598"/>
      <c r="AI82" s="598" t="s">
        <v>95</v>
      </c>
      <c r="AJ82" s="598"/>
      <c r="AK82" s="599" t="s">
        <v>95</v>
      </c>
      <c r="AL82" s="600" t="s">
        <v>96</v>
      </c>
      <c r="AM82" s="601" t="s">
        <v>95</v>
      </c>
      <c r="AN82" s="601"/>
      <c r="AO82" s="601" t="s">
        <v>95</v>
      </c>
      <c r="AP82" s="601"/>
      <c r="AQ82" s="601" t="s">
        <v>95</v>
      </c>
      <c r="AR82" s="602"/>
      <c r="AS82" s="600" t="s">
        <v>97</v>
      </c>
      <c r="AT82" s="601"/>
      <c r="AU82" s="601" t="s">
        <v>95</v>
      </c>
      <c r="AV82" s="601"/>
      <c r="AW82" s="601" t="s">
        <v>95</v>
      </c>
      <c r="AX82" s="601"/>
      <c r="AY82" s="602" t="s">
        <v>95</v>
      </c>
      <c r="AZ82" s="603" t="s">
        <v>121</v>
      </c>
      <c r="BA82" s="604" t="s">
        <v>95</v>
      </c>
      <c r="BB82" s="604"/>
      <c r="BC82" s="604" t="s">
        <v>95</v>
      </c>
      <c r="BD82" s="604"/>
      <c r="BE82" s="604" t="s">
        <v>95</v>
      </c>
      <c r="BF82" s="605"/>
      <c r="BG82" s="606" t="s">
        <v>95</v>
      </c>
      <c r="BH82" s="607"/>
      <c r="BI82" s="607"/>
      <c r="BJ82" s="608"/>
      <c r="BK82" s="609" t="s">
        <v>99</v>
      </c>
      <c r="BL82" s="610"/>
      <c r="BM82" s="611" t="s">
        <v>99</v>
      </c>
      <c r="BN82" s="612"/>
      <c r="BO82" s="611" t="s">
        <v>99</v>
      </c>
      <c r="BP82" s="612"/>
      <c r="BQ82" s="611" t="s">
        <v>99</v>
      </c>
      <c r="BR82" s="613"/>
      <c r="BS82" s="614" t="s">
        <v>99</v>
      </c>
      <c r="BT82" s="615"/>
      <c r="BU82" s="614" t="s">
        <v>99</v>
      </c>
      <c r="BV82" s="615"/>
      <c r="BW82" s="614" t="s">
        <v>99</v>
      </c>
      <c r="BX82" s="615"/>
      <c r="BY82" s="614" t="s">
        <v>99</v>
      </c>
      <c r="BZ82" s="616"/>
      <c r="CA82" s="614" t="s">
        <v>99</v>
      </c>
      <c r="CB82" s="615"/>
      <c r="CC82" s="614" t="s">
        <v>99</v>
      </c>
      <c r="CD82" s="615"/>
      <c r="CE82" s="614" t="s">
        <v>99</v>
      </c>
      <c r="CF82" s="615"/>
      <c r="CG82" s="614" t="s">
        <v>99</v>
      </c>
      <c r="CH82" s="616"/>
      <c r="CI82" s="614"/>
      <c r="CJ82" s="615"/>
      <c r="CK82" s="614"/>
      <c r="CL82" s="615"/>
      <c r="CM82" s="614"/>
      <c r="CN82" s="615"/>
      <c r="CO82" s="614"/>
      <c r="CP82" s="616"/>
      <c r="CQ82" s="614" t="s">
        <v>100</v>
      </c>
      <c r="CR82" s="615"/>
      <c r="CS82" s="614" t="s">
        <v>100</v>
      </c>
      <c r="CT82" s="615"/>
      <c r="CU82" s="614" t="s">
        <v>100</v>
      </c>
      <c r="CV82" s="615"/>
      <c r="CW82" s="614" t="s">
        <v>100</v>
      </c>
      <c r="CX82" s="616"/>
    </row>
    <row r="83" spans="3:102" s="586" customFormat="1" ht="3.75" customHeight="1" thickBot="1">
      <c r="C83" s="633"/>
      <c r="D83" s="633"/>
      <c r="E83" s="633"/>
      <c r="F83" s="634"/>
      <c r="G83" s="634"/>
      <c r="H83" s="634"/>
      <c r="I83" s="635"/>
      <c r="J83" s="635"/>
      <c r="K83" s="636"/>
      <c r="L83" s="636"/>
      <c r="M83" s="636"/>
      <c r="N83" s="636"/>
      <c r="O83" s="636"/>
      <c r="P83" s="636"/>
      <c r="Q83" s="636"/>
      <c r="R83" s="636"/>
      <c r="S83" s="623"/>
      <c r="T83" s="623"/>
      <c r="U83" s="623"/>
      <c r="V83" s="623"/>
      <c r="W83" s="623"/>
      <c r="X83" s="623"/>
      <c r="Y83" s="623"/>
      <c r="Z83" s="623"/>
      <c r="AA83" s="623"/>
      <c r="AB83" s="623"/>
      <c r="AC83" s="623"/>
      <c r="AD83" s="623"/>
      <c r="AE83" s="623"/>
      <c r="AF83" s="623"/>
      <c r="AG83" s="623"/>
      <c r="AH83" s="623"/>
      <c r="AI83" s="623"/>
      <c r="AJ83" s="623"/>
      <c r="AK83" s="623"/>
      <c r="AL83" s="624"/>
      <c r="AM83" s="624"/>
      <c r="AN83" s="624"/>
      <c r="AO83" s="624"/>
      <c r="AP83" s="624"/>
      <c r="AQ83" s="624"/>
      <c r="AR83" s="624"/>
      <c r="AS83" s="624"/>
      <c r="AT83" s="624"/>
      <c r="AU83" s="624"/>
      <c r="AV83" s="624"/>
      <c r="AW83" s="624"/>
      <c r="AX83" s="624"/>
      <c r="AY83" s="624"/>
      <c r="AZ83" s="169"/>
      <c r="BA83" s="169"/>
      <c r="BB83" s="169"/>
      <c r="BC83" s="169"/>
      <c r="BD83" s="169"/>
      <c r="BE83" s="169"/>
      <c r="BF83" s="169"/>
      <c r="BG83" s="625"/>
      <c r="BH83" s="625"/>
      <c r="BI83" s="625"/>
      <c r="BJ83" s="625"/>
      <c r="BK83" s="625"/>
      <c r="BL83" s="625"/>
      <c r="BM83" s="625"/>
      <c r="BN83" s="626"/>
      <c r="BO83" s="626"/>
      <c r="BP83" s="627"/>
      <c r="BQ83" s="627"/>
      <c r="BR83" s="628"/>
      <c r="BS83" s="628"/>
      <c r="BT83" s="628"/>
      <c r="BU83" s="628"/>
      <c r="BV83" s="628"/>
      <c r="BW83" s="628"/>
      <c r="BX83" s="637"/>
      <c r="BY83" s="637"/>
      <c r="BZ83" s="637"/>
      <c r="CA83" s="637"/>
      <c r="CB83" s="637"/>
      <c r="CC83" s="637"/>
      <c r="CD83" s="637"/>
      <c r="CE83" s="637"/>
      <c r="CF83" s="637"/>
      <c r="CG83" s="637"/>
      <c r="CH83" s="637"/>
      <c r="CI83" s="637"/>
      <c r="CJ83" s="637"/>
      <c r="CK83" s="637"/>
      <c r="CL83" s="637"/>
      <c r="CM83" s="637"/>
      <c r="CN83" s="637"/>
      <c r="CO83" s="637"/>
      <c r="CP83" s="637"/>
      <c r="CQ83" s="637"/>
      <c r="CR83" s="637"/>
      <c r="CS83" s="637"/>
      <c r="CT83" s="637"/>
      <c r="CU83" s="637"/>
      <c r="CV83" s="638"/>
      <c r="CW83" s="638"/>
      <c r="CX83" s="638"/>
    </row>
    <row r="84" spans="3:102" s="586" customFormat="1" ht="37.5" customHeight="1" thickBot="1">
      <c r="C84" s="587" t="s">
        <v>116</v>
      </c>
      <c r="D84" s="588"/>
      <c r="E84" s="588"/>
      <c r="F84" s="590"/>
      <c r="G84" s="591"/>
      <c r="H84" s="592"/>
      <c r="I84" s="593" t="s">
        <v>175</v>
      </c>
      <c r="J84" s="594"/>
      <c r="K84" s="595" t="s">
        <v>176</v>
      </c>
      <c r="L84" s="594"/>
      <c r="M84" s="595" t="s">
        <v>180</v>
      </c>
      <c r="N84" s="594"/>
      <c r="O84" s="595" t="s">
        <v>180</v>
      </c>
      <c r="P84" s="594"/>
      <c r="Q84" s="595" t="s">
        <v>188</v>
      </c>
      <c r="R84" s="596"/>
      <c r="S84" s="597" t="s">
        <v>214</v>
      </c>
      <c r="T84" s="598"/>
      <c r="U84" s="598" t="s">
        <v>95</v>
      </c>
      <c r="V84" s="598"/>
      <c r="W84" s="598" t="s">
        <v>95</v>
      </c>
      <c r="X84" s="598"/>
      <c r="Y84" s="598" t="s">
        <v>95</v>
      </c>
      <c r="Z84" s="598"/>
      <c r="AA84" s="598" t="s">
        <v>95</v>
      </c>
      <c r="AB84" s="598"/>
      <c r="AC84" s="598" t="s">
        <v>95</v>
      </c>
      <c r="AD84" s="598"/>
      <c r="AE84" s="598" t="s">
        <v>95</v>
      </c>
      <c r="AF84" s="598"/>
      <c r="AG84" s="598" t="s">
        <v>95</v>
      </c>
      <c r="AH84" s="598"/>
      <c r="AI84" s="598" t="s">
        <v>95</v>
      </c>
      <c r="AJ84" s="598"/>
      <c r="AK84" s="599" t="s">
        <v>95</v>
      </c>
      <c r="AL84" s="600" t="s">
        <v>262</v>
      </c>
      <c r="AM84" s="601" t="s">
        <v>95</v>
      </c>
      <c r="AN84" s="601"/>
      <c r="AO84" s="601" t="s">
        <v>95</v>
      </c>
      <c r="AP84" s="601"/>
      <c r="AQ84" s="601" t="s">
        <v>95</v>
      </c>
      <c r="AR84" s="602"/>
      <c r="AS84" s="600" t="s">
        <v>254</v>
      </c>
      <c r="AT84" s="601"/>
      <c r="AU84" s="601" t="s">
        <v>95</v>
      </c>
      <c r="AV84" s="601"/>
      <c r="AW84" s="601" t="s">
        <v>95</v>
      </c>
      <c r="AX84" s="601"/>
      <c r="AY84" s="602" t="s">
        <v>95</v>
      </c>
      <c r="AZ84" s="603" t="s">
        <v>263</v>
      </c>
      <c r="BA84" s="604" t="s">
        <v>95</v>
      </c>
      <c r="BB84" s="604"/>
      <c r="BC84" s="604" t="s">
        <v>95</v>
      </c>
      <c r="BD84" s="604"/>
      <c r="BE84" s="604" t="s">
        <v>95</v>
      </c>
      <c r="BF84" s="605"/>
      <c r="BG84" s="606" t="s">
        <v>264</v>
      </c>
      <c r="BH84" s="607"/>
      <c r="BI84" s="607"/>
      <c r="BJ84" s="608"/>
      <c r="BK84" s="609" t="s">
        <v>99</v>
      </c>
      <c r="BL84" s="610"/>
      <c r="BM84" s="611" t="s">
        <v>99</v>
      </c>
      <c r="BN84" s="612"/>
      <c r="BO84" s="611" t="s">
        <v>99</v>
      </c>
      <c r="BP84" s="612"/>
      <c r="BQ84" s="611" t="s">
        <v>99</v>
      </c>
      <c r="BR84" s="613"/>
      <c r="BS84" s="614" t="s">
        <v>99</v>
      </c>
      <c r="BT84" s="615"/>
      <c r="BU84" s="614" t="s">
        <v>99</v>
      </c>
      <c r="BV84" s="615"/>
      <c r="BW84" s="614" t="s">
        <v>99</v>
      </c>
      <c r="BX84" s="615"/>
      <c r="BY84" s="614" t="s">
        <v>99</v>
      </c>
      <c r="BZ84" s="616"/>
      <c r="CA84" s="614" t="s">
        <v>99</v>
      </c>
      <c r="CB84" s="615"/>
      <c r="CC84" s="614" t="s">
        <v>99</v>
      </c>
      <c r="CD84" s="615"/>
      <c r="CE84" s="614" t="s">
        <v>99</v>
      </c>
      <c r="CF84" s="615"/>
      <c r="CG84" s="614" t="s">
        <v>99</v>
      </c>
      <c r="CH84" s="616"/>
      <c r="CI84" s="614"/>
      <c r="CJ84" s="615"/>
      <c r="CK84" s="614"/>
      <c r="CL84" s="615"/>
      <c r="CM84" s="614"/>
      <c r="CN84" s="615"/>
      <c r="CO84" s="614"/>
      <c r="CP84" s="616"/>
      <c r="CQ84" s="614"/>
      <c r="CR84" s="615"/>
      <c r="CS84" s="614"/>
      <c r="CT84" s="615"/>
      <c r="CU84" s="614"/>
      <c r="CV84" s="615"/>
      <c r="CW84" s="614"/>
      <c r="CX84" s="616"/>
    </row>
    <row r="85" spans="3:102" s="586" customFormat="1" ht="3.75" customHeight="1" thickBot="1">
      <c r="C85" s="633"/>
      <c r="D85" s="633"/>
      <c r="E85" s="633"/>
      <c r="F85" s="634"/>
      <c r="G85" s="634"/>
      <c r="H85" s="634"/>
      <c r="I85" s="645"/>
      <c r="J85" s="645"/>
      <c r="K85" s="646"/>
      <c r="L85" s="646"/>
      <c r="M85" s="646"/>
      <c r="N85" s="646"/>
      <c r="O85" s="646"/>
      <c r="P85" s="646"/>
      <c r="Q85" s="646"/>
      <c r="R85" s="646"/>
      <c r="S85" s="623"/>
      <c r="T85" s="623"/>
      <c r="U85" s="623"/>
      <c r="V85" s="623"/>
      <c r="W85" s="623"/>
      <c r="X85" s="623"/>
      <c r="Y85" s="623"/>
      <c r="Z85" s="623"/>
      <c r="AA85" s="623"/>
      <c r="AB85" s="623"/>
      <c r="AC85" s="623"/>
      <c r="AD85" s="623"/>
      <c r="AE85" s="623"/>
      <c r="AF85" s="623"/>
      <c r="AG85" s="623"/>
      <c r="AH85" s="623"/>
      <c r="AI85" s="623"/>
      <c r="AJ85" s="623"/>
      <c r="AK85" s="623"/>
      <c r="AL85" s="624"/>
      <c r="AM85" s="624"/>
      <c r="AN85" s="624"/>
      <c r="AO85" s="624"/>
      <c r="AP85" s="624"/>
      <c r="AQ85" s="624"/>
      <c r="AR85" s="624"/>
      <c r="AS85" s="624"/>
      <c r="AT85" s="624"/>
      <c r="AU85" s="624"/>
      <c r="AV85" s="624"/>
      <c r="AW85" s="624"/>
      <c r="AX85" s="624"/>
      <c r="AY85" s="624"/>
      <c r="AZ85" s="169"/>
      <c r="BA85" s="169"/>
      <c r="BB85" s="169"/>
      <c r="BC85" s="169"/>
      <c r="BD85" s="169"/>
      <c r="BE85" s="169"/>
      <c r="BF85" s="169"/>
      <c r="BG85" s="625"/>
      <c r="BH85" s="625"/>
      <c r="BI85" s="625"/>
      <c r="BJ85" s="625"/>
      <c r="BK85" s="625"/>
      <c r="BL85" s="625"/>
      <c r="BM85" s="625"/>
      <c r="BN85" s="626"/>
      <c r="BO85" s="626"/>
      <c r="BP85" s="627"/>
      <c r="BQ85" s="627"/>
      <c r="BR85" s="628"/>
      <c r="BS85" s="628"/>
      <c r="BT85" s="628"/>
      <c r="BU85" s="628"/>
      <c r="BV85" s="628"/>
      <c r="BW85" s="628"/>
      <c r="BX85" s="637"/>
      <c r="BY85" s="637"/>
      <c r="BZ85" s="637"/>
      <c r="CA85" s="637"/>
      <c r="CB85" s="637"/>
      <c r="CC85" s="637"/>
      <c r="CD85" s="637"/>
      <c r="CE85" s="637"/>
      <c r="CF85" s="637"/>
      <c r="CG85" s="637"/>
      <c r="CH85" s="637"/>
      <c r="CI85" s="637"/>
      <c r="CJ85" s="637"/>
      <c r="CK85" s="637"/>
      <c r="CL85" s="637"/>
      <c r="CM85" s="637"/>
      <c r="CN85" s="637"/>
      <c r="CO85" s="637"/>
      <c r="CP85" s="637"/>
      <c r="CQ85" s="637"/>
      <c r="CR85" s="637"/>
      <c r="CS85" s="637"/>
      <c r="CT85" s="637"/>
      <c r="CU85" s="637"/>
      <c r="CV85" s="638"/>
      <c r="CW85" s="638"/>
      <c r="CX85" s="638"/>
    </row>
    <row r="86" spans="3:102" s="586" customFormat="1" ht="37.5" customHeight="1" thickBot="1">
      <c r="C86" s="587" t="s">
        <v>116</v>
      </c>
      <c r="D86" s="588"/>
      <c r="E86" s="588"/>
      <c r="F86" s="590"/>
      <c r="G86" s="591"/>
      <c r="H86" s="592"/>
      <c r="I86" s="593" t="s">
        <v>182</v>
      </c>
      <c r="J86" s="594"/>
      <c r="K86" s="595" t="s">
        <v>177</v>
      </c>
      <c r="L86" s="594"/>
      <c r="M86" s="595" t="s">
        <v>175</v>
      </c>
      <c r="N86" s="594"/>
      <c r="O86" s="595" t="s">
        <v>184</v>
      </c>
      <c r="P86" s="594"/>
      <c r="Q86" s="595" t="s">
        <v>175</v>
      </c>
      <c r="R86" s="594"/>
      <c r="S86" s="597" t="s">
        <v>229</v>
      </c>
      <c r="T86" s="598"/>
      <c r="U86" s="598" t="s">
        <v>95</v>
      </c>
      <c r="V86" s="598"/>
      <c r="W86" s="598" t="s">
        <v>95</v>
      </c>
      <c r="X86" s="598"/>
      <c r="Y86" s="598" t="s">
        <v>95</v>
      </c>
      <c r="Z86" s="598"/>
      <c r="AA86" s="598" t="s">
        <v>95</v>
      </c>
      <c r="AB86" s="598"/>
      <c r="AC86" s="598" t="s">
        <v>95</v>
      </c>
      <c r="AD86" s="598"/>
      <c r="AE86" s="598" t="s">
        <v>95</v>
      </c>
      <c r="AF86" s="598"/>
      <c r="AG86" s="598" t="s">
        <v>95</v>
      </c>
      <c r="AH86" s="598"/>
      <c r="AI86" s="598" t="s">
        <v>95</v>
      </c>
      <c r="AJ86" s="598"/>
      <c r="AK86" s="599" t="s">
        <v>95</v>
      </c>
      <c r="AL86" s="600" t="s">
        <v>222</v>
      </c>
      <c r="AM86" s="601" t="s">
        <v>95</v>
      </c>
      <c r="AN86" s="601"/>
      <c r="AO86" s="601" t="s">
        <v>95</v>
      </c>
      <c r="AP86" s="601"/>
      <c r="AQ86" s="601" t="s">
        <v>95</v>
      </c>
      <c r="AR86" s="602"/>
      <c r="AS86" s="600" t="s">
        <v>97</v>
      </c>
      <c r="AT86" s="601"/>
      <c r="AU86" s="601" t="s">
        <v>95</v>
      </c>
      <c r="AV86" s="601"/>
      <c r="AW86" s="601" t="s">
        <v>95</v>
      </c>
      <c r="AX86" s="601"/>
      <c r="AY86" s="602" t="s">
        <v>95</v>
      </c>
      <c r="AZ86" s="603" t="s">
        <v>98</v>
      </c>
      <c r="BA86" s="604" t="s">
        <v>95</v>
      </c>
      <c r="BB86" s="604"/>
      <c r="BC86" s="604" t="s">
        <v>95</v>
      </c>
      <c r="BD86" s="604"/>
      <c r="BE86" s="604" t="s">
        <v>95</v>
      </c>
      <c r="BF86" s="605"/>
      <c r="BG86" s="606" t="s">
        <v>177</v>
      </c>
      <c r="BH86" s="607"/>
      <c r="BI86" s="607"/>
      <c r="BJ86" s="608"/>
      <c r="BK86" s="609" t="s">
        <v>99</v>
      </c>
      <c r="BL86" s="610"/>
      <c r="BM86" s="611" t="s">
        <v>99</v>
      </c>
      <c r="BN86" s="612"/>
      <c r="BO86" s="611" t="s">
        <v>99</v>
      </c>
      <c r="BP86" s="612"/>
      <c r="BQ86" s="611" t="s">
        <v>99</v>
      </c>
      <c r="BR86" s="613"/>
      <c r="BS86" s="614" t="s">
        <v>99</v>
      </c>
      <c r="BT86" s="615"/>
      <c r="BU86" s="614" t="s">
        <v>99</v>
      </c>
      <c r="BV86" s="615"/>
      <c r="BW86" s="614" t="s">
        <v>99</v>
      </c>
      <c r="BX86" s="615"/>
      <c r="BY86" s="614" t="s">
        <v>99</v>
      </c>
      <c r="BZ86" s="616"/>
      <c r="CA86" s="614" t="s">
        <v>99</v>
      </c>
      <c r="CB86" s="615"/>
      <c r="CC86" s="614" t="s">
        <v>99</v>
      </c>
      <c r="CD86" s="615"/>
      <c r="CE86" s="614" t="s">
        <v>99</v>
      </c>
      <c r="CF86" s="615"/>
      <c r="CG86" s="614" t="s">
        <v>99</v>
      </c>
      <c r="CH86" s="616"/>
      <c r="CI86" s="614" t="s">
        <v>100</v>
      </c>
      <c r="CJ86" s="615"/>
      <c r="CK86" s="614" t="s">
        <v>100</v>
      </c>
      <c r="CL86" s="615"/>
      <c r="CM86" s="614" t="s">
        <v>100</v>
      </c>
      <c r="CN86" s="615"/>
      <c r="CO86" s="614" t="s">
        <v>100</v>
      </c>
      <c r="CP86" s="616"/>
      <c r="CQ86" s="614" t="s">
        <v>100</v>
      </c>
      <c r="CR86" s="615"/>
      <c r="CS86" s="614" t="s">
        <v>100</v>
      </c>
      <c r="CT86" s="615"/>
      <c r="CU86" s="614" t="s">
        <v>100</v>
      </c>
      <c r="CV86" s="615"/>
      <c r="CW86" s="614" t="s">
        <v>100</v>
      </c>
      <c r="CX86" s="616"/>
    </row>
    <row r="87" spans="3:102" s="586" customFormat="1" ht="3.75" customHeight="1" thickBot="1">
      <c r="C87" s="633"/>
      <c r="D87" s="633"/>
      <c r="E87" s="633"/>
      <c r="F87" s="634"/>
      <c r="G87" s="634"/>
      <c r="H87" s="634"/>
      <c r="I87" s="645"/>
      <c r="J87" s="645"/>
      <c r="K87" s="646"/>
      <c r="L87" s="646"/>
      <c r="M87" s="646"/>
      <c r="N87" s="646"/>
      <c r="O87" s="646"/>
      <c r="P87" s="646"/>
      <c r="Q87" s="646"/>
      <c r="R87" s="646"/>
      <c r="S87" s="623"/>
      <c r="T87" s="623"/>
      <c r="U87" s="623"/>
      <c r="V87" s="623"/>
      <c r="W87" s="623"/>
      <c r="X87" s="623"/>
      <c r="Y87" s="623"/>
      <c r="Z87" s="623"/>
      <c r="AA87" s="623"/>
      <c r="AB87" s="623"/>
      <c r="AC87" s="623"/>
      <c r="AD87" s="623"/>
      <c r="AE87" s="623"/>
      <c r="AF87" s="623"/>
      <c r="AG87" s="623"/>
      <c r="AH87" s="623"/>
      <c r="AI87" s="623"/>
      <c r="AJ87" s="623"/>
      <c r="AK87" s="623"/>
      <c r="AL87" s="624"/>
      <c r="AM87" s="624"/>
      <c r="AN87" s="624"/>
      <c r="AO87" s="624"/>
      <c r="AP87" s="624"/>
      <c r="AQ87" s="624"/>
      <c r="AR87" s="624"/>
      <c r="AS87" s="624"/>
      <c r="AT87" s="624"/>
      <c r="AU87" s="624"/>
      <c r="AV87" s="624"/>
      <c r="AW87" s="624"/>
      <c r="AX87" s="624"/>
      <c r="AY87" s="624"/>
      <c r="AZ87" s="169"/>
      <c r="BA87" s="169"/>
      <c r="BB87" s="169"/>
      <c r="BC87" s="169"/>
      <c r="BD87" s="169"/>
      <c r="BE87" s="169"/>
      <c r="BF87" s="169"/>
      <c r="BG87" s="625"/>
      <c r="BH87" s="625"/>
      <c r="BI87" s="625"/>
      <c r="BJ87" s="625"/>
      <c r="BK87" s="625"/>
      <c r="BL87" s="625"/>
      <c r="BM87" s="625"/>
      <c r="BN87" s="626"/>
      <c r="BO87" s="626"/>
      <c r="BP87" s="627"/>
      <c r="BQ87" s="627"/>
      <c r="BR87" s="628"/>
      <c r="BS87" s="628"/>
      <c r="BT87" s="628"/>
      <c r="BU87" s="628"/>
      <c r="BV87" s="628"/>
      <c r="BW87" s="628"/>
      <c r="BX87" s="637"/>
      <c r="BY87" s="637"/>
      <c r="BZ87" s="637"/>
      <c r="CA87" s="637"/>
      <c r="CB87" s="637"/>
      <c r="CC87" s="637"/>
      <c r="CD87" s="637"/>
      <c r="CE87" s="637"/>
      <c r="CF87" s="637"/>
      <c r="CG87" s="637"/>
      <c r="CH87" s="637"/>
      <c r="CI87" s="637"/>
      <c r="CJ87" s="637"/>
      <c r="CK87" s="637"/>
      <c r="CL87" s="637"/>
      <c r="CM87" s="637"/>
      <c r="CN87" s="637"/>
      <c r="CO87" s="637"/>
      <c r="CP87" s="637"/>
      <c r="CQ87" s="637"/>
      <c r="CR87" s="637"/>
      <c r="CS87" s="637"/>
      <c r="CT87" s="637"/>
      <c r="CU87" s="637"/>
      <c r="CV87" s="638"/>
      <c r="CW87" s="638"/>
      <c r="CX87" s="638"/>
    </row>
    <row r="88" spans="3:102" s="586" customFormat="1" ht="37.5" customHeight="1" thickBot="1">
      <c r="C88" s="587" t="s">
        <v>116</v>
      </c>
      <c r="D88" s="588"/>
      <c r="E88" s="588"/>
      <c r="F88" s="590"/>
      <c r="G88" s="591"/>
      <c r="H88" s="592"/>
      <c r="I88" s="593" t="s">
        <v>182</v>
      </c>
      <c r="J88" s="594"/>
      <c r="K88" s="595" t="s">
        <v>184</v>
      </c>
      <c r="L88" s="594"/>
      <c r="M88" s="595" t="s">
        <v>177</v>
      </c>
      <c r="N88" s="594"/>
      <c r="O88" s="595" t="s">
        <v>180</v>
      </c>
      <c r="P88" s="594"/>
      <c r="Q88" s="595" t="s">
        <v>177</v>
      </c>
      <c r="R88" s="594"/>
      <c r="S88" s="597" t="s">
        <v>230</v>
      </c>
      <c r="T88" s="598"/>
      <c r="U88" s="598" t="s">
        <v>95</v>
      </c>
      <c r="V88" s="598"/>
      <c r="W88" s="598" t="s">
        <v>95</v>
      </c>
      <c r="X88" s="598"/>
      <c r="Y88" s="598" t="s">
        <v>95</v>
      </c>
      <c r="Z88" s="598"/>
      <c r="AA88" s="598" t="s">
        <v>95</v>
      </c>
      <c r="AB88" s="598"/>
      <c r="AC88" s="598" t="s">
        <v>95</v>
      </c>
      <c r="AD88" s="598"/>
      <c r="AE88" s="598" t="s">
        <v>95</v>
      </c>
      <c r="AF88" s="598"/>
      <c r="AG88" s="598" t="s">
        <v>95</v>
      </c>
      <c r="AH88" s="598"/>
      <c r="AI88" s="598" t="s">
        <v>95</v>
      </c>
      <c r="AJ88" s="598"/>
      <c r="AK88" s="599" t="s">
        <v>95</v>
      </c>
      <c r="AL88" s="600" t="s">
        <v>223</v>
      </c>
      <c r="AM88" s="601" t="s">
        <v>95</v>
      </c>
      <c r="AN88" s="601"/>
      <c r="AO88" s="601" t="s">
        <v>95</v>
      </c>
      <c r="AP88" s="601"/>
      <c r="AQ88" s="601" t="s">
        <v>95</v>
      </c>
      <c r="AR88" s="602"/>
      <c r="AS88" s="600" t="s">
        <v>97</v>
      </c>
      <c r="AT88" s="601"/>
      <c r="AU88" s="601" t="s">
        <v>95</v>
      </c>
      <c r="AV88" s="601"/>
      <c r="AW88" s="601" t="s">
        <v>95</v>
      </c>
      <c r="AX88" s="601"/>
      <c r="AY88" s="602" t="s">
        <v>95</v>
      </c>
      <c r="AZ88" s="603" t="s">
        <v>231</v>
      </c>
      <c r="BA88" s="604" t="s">
        <v>95</v>
      </c>
      <c r="BB88" s="604"/>
      <c r="BC88" s="604" t="s">
        <v>95</v>
      </c>
      <c r="BD88" s="604"/>
      <c r="BE88" s="604" t="s">
        <v>95</v>
      </c>
      <c r="BF88" s="605"/>
      <c r="BG88" s="606" t="s">
        <v>177</v>
      </c>
      <c r="BH88" s="607"/>
      <c r="BI88" s="607"/>
      <c r="BJ88" s="608"/>
      <c r="BK88" s="609" t="s">
        <v>99</v>
      </c>
      <c r="BL88" s="610"/>
      <c r="BM88" s="611" t="s">
        <v>99</v>
      </c>
      <c r="BN88" s="612"/>
      <c r="BO88" s="611" t="s">
        <v>99</v>
      </c>
      <c r="BP88" s="612"/>
      <c r="BQ88" s="611" t="s">
        <v>99</v>
      </c>
      <c r="BR88" s="613"/>
      <c r="BS88" s="614" t="s">
        <v>99</v>
      </c>
      <c r="BT88" s="615"/>
      <c r="BU88" s="614" t="s">
        <v>99</v>
      </c>
      <c r="BV88" s="615"/>
      <c r="BW88" s="614" t="s">
        <v>99</v>
      </c>
      <c r="BX88" s="615"/>
      <c r="BY88" s="614" t="s">
        <v>99</v>
      </c>
      <c r="BZ88" s="616"/>
      <c r="CA88" s="614" t="s">
        <v>99</v>
      </c>
      <c r="CB88" s="615"/>
      <c r="CC88" s="614" t="s">
        <v>99</v>
      </c>
      <c r="CD88" s="615"/>
      <c r="CE88" s="614" t="s">
        <v>99</v>
      </c>
      <c r="CF88" s="615"/>
      <c r="CG88" s="614" t="s">
        <v>99</v>
      </c>
      <c r="CH88" s="616"/>
      <c r="CI88" s="614" t="s">
        <v>100</v>
      </c>
      <c r="CJ88" s="615"/>
      <c r="CK88" s="614" t="s">
        <v>100</v>
      </c>
      <c r="CL88" s="615"/>
      <c r="CM88" s="614" t="s">
        <v>100</v>
      </c>
      <c r="CN88" s="615"/>
      <c r="CO88" s="614" t="s">
        <v>100</v>
      </c>
      <c r="CP88" s="616"/>
      <c r="CQ88" s="614" t="s">
        <v>100</v>
      </c>
      <c r="CR88" s="615"/>
      <c r="CS88" s="614" t="s">
        <v>100</v>
      </c>
      <c r="CT88" s="615"/>
      <c r="CU88" s="614" t="s">
        <v>100</v>
      </c>
      <c r="CV88" s="615"/>
      <c r="CW88" s="614" t="s">
        <v>100</v>
      </c>
      <c r="CX88" s="616"/>
    </row>
    <row r="89" spans="3:102" s="586" customFormat="1" ht="3.75" customHeight="1" thickBot="1">
      <c r="C89" s="633"/>
      <c r="D89" s="633"/>
      <c r="E89" s="633"/>
      <c r="F89" s="634"/>
      <c r="G89" s="634"/>
      <c r="H89" s="634"/>
      <c r="I89" s="635"/>
      <c r="J89" s="635"/>
      <c r="K89" s="636"/>
      <c r="L89" s="636"/>
      <c r="M89" s="636"/>
      <c r="N89" s="636"/>
      <c r="O89" s="636"/>
      <c r="P89" s="636"/>
      <c r="Q89" s="636"/>
      <c r="R89" s="636"/>
      <c r="S89" s="623"/>
      <c r="T89" s="623"/>
      <c r="U89" s="623"/>
      <c r="V89" s="623"/>
      <c r="W89" s="623"/>
      <c r="X89" s="623"/>
      <c r="Y89" s="623"/>
      <c r="Z89" s="623"/>
      <c r="AA89" s="623"/>
      <c r="AB89" s="623"/>
      <c r="AC89" s="623"/>
      <c r="AD89" s="623"/>
      <c r="AE89" s="623"/>
      <c r="AF89" s="623"/>
      <c r="AG89" s="623"/>
      <c r="AH89" s="623"/>
      <c r="AI89" s="623"/>
      <c r="AJ89" s="623"/>
      <c r="AK89" s="623"/>
      <c r="AL89" s="624"/>
      <c r="AM89" s="624"/>
      <c r="AN89" s="624"/>
      <c r="AO89" s="624"/>
      <c r="AP89" s="624"/>
      <c r="AQ89" s="624"/>
      <c r="AR89" s="624"/>
      <c r="AS89" s="624"/>
      <c r="AT89" s="624"/>
      <c r="AU89" s="624"/>
      <c r="AV89" s="624"/>
      <c r="AW89" s="624"/>
      <c r="AX89" s="624"/>
      <c r="AY89" s="624"/>
      <c r="AZ89" s="169"/>
      <c r="BA89" s="169"/>
      <c r="BB89" s="169"/>
      <c r="BC89" s="169"/>
      <c r="BD89" s="169"/>
      <c r="BE89" s="169"/>
      <c r="BF89" s="169"/>
      <c r="BG89" s="625"/>
      <c r="BH89" s="625"/>
      <c r="BI89" s="625"/>
      <c r="BJ89" s="625"/>
      <c r="BK89" s="625"/>
      <c r="BL89" s="625"/>
      <c r="BM89" s="625"/>
      <c r="BN89" s="626"/>
      <c r="BO89" s="626"/>
      <c r="BP89" s="627"/>
      <c r="BQ89" s="627"/>
      <c r="BR89" s="628"/>
      <c r="BS89" s="628"/>
      <c r="BT89" s="628"/>
      <c r="BU89" s="628"/>
      <c r="BV89" s="628"/>
      <c r="BW89" s="628"/>
      <c r="BX89" s="637"/>
      <c r="BY89" s="637"/>
      <c r="BZ89" s="637"/>
      <c r="CA89" s="637"/>
      <c r="CB89" s="637"/>
      <c r="CC89" s="637"/>
      <c r="CD89" s="637"/>
      <c r="CE89" s="637"/>
      <c r="CF89" s="637"/>
      <c r="CG89" s="637"/>
      <c r="CH89" s="637"/>
      <c r="CI89" s="637"/>
      <c r="CJ89" s="637"/>
      <c r="CK89" s="637"/>
      <c r="CL89" s="637"/>
      <c r="CM89" s="637"/>
      <c r="CN89" s="637"/>
      <c r="CO89" s="637"/>
      <c r="CP89" s="637"/>
      <c r="CQ89" s="637"/>
      <c r="CR89" s="637"/>
      <c r="CS89" s="637"/>
      <c r="CT89" s="637"/>
      <c r="CU89" s="637"/>
      <c r="CV89" s="638"/>
      <c r="CW89" s="638"/>
      <c r="CX89" s="638"/>
    </row>
    <row r="90" spans="3:102" s="586" customFormat="1" ht="37.5" customHeight="1" thickBot="1">
      <c r="C90" s="587" t="s">
        <v>116</v>
      </c>
      <c r="D90" s="588"/>
      <c r="E90" s="588"/>
      <c r="F90" s="590"/>
      <c r="G90" s="591"/>
      <c r="H90" s="592"/>
      <c r="I90" s="593" t="s">
        <v>182</v>
      </c>
      <c r="J90" s="594"/>
      <c r="K90" s="595" t="s">
        <v>178</v>
      </c>
      <c r="L90" s="594"/>
      <c r="M90" s="595" t="s">
        <v>184</v>
      </c>
      <c r="N90" s="594"/>
      <c r="O90" s="595" t="s">
        <v>178</v>
      </c>
      <c r="P90" s="594"/>
      <c r="Q90" s="595" t="s">
        <v>175</v>
      </c>
      <c r="R90" s="596"/>
      <c r="S90" s="597" t="s">
        <v>232</v>
      </c>
      <c r="T90" s="598"/>
      <c r="U90" s="598" t="s">
        <v>95</v>
      </c>
      <c r="V90" s="598"/>
      <c r="W90" s="598" t="s">
        <v>95</v>
      </c>
      <c r="X90" s="598"/>
      <c r="Y90" s="598" t="s">
        <v>95</v>
      </c>
      <c r="Z90" s="598"/>
      <c r="AA90" s="598" t="s">
        <v>95</v>
      </c>
      <c r="AB90" s="598"/>
      <c r="AC90" s="598" t="s">
        <v>95</v>
      </c>
      <c r="AD90" s="598"/>
      <c r="AE90" s="598" t="s">
        <v>95</v>
      </c>
      <c r="AF90" s="598"/>
      <c r="AG90" s="598" t="s">
        <v>95</v>
      </c>
      <c r="AH90" s="598"/>
      <c r="AI90" s="598" t="s">
        <v>95</v>
      </c>
      <c r="AJ90" s="598"/>
      <c r="AK90" s="599" t="s">
        <v>95</v>
      </c>
      <c r="AL90" s="600" t="s">
        <v>164</v>
      </c>
      <c r="AM90" s="601" t="s">
        <v>95</v>
      </c>
      <c r="AN90" s="601"/>
      <c r="AO90" s="601" t="s">
        <v>95</v>
      </c>
      <c r="AP90" s="601"/>
      <c r="AQ90" s="601" t="s">
        <v>95</v>
      </c>
      <c r="AR90" s="602"/>
      <c r="AS90" s="600" t="s">
        <v>254</v>
      </c>
      <c r="AT90" s="601"/>
      <c r="AU90" s="601" t="s">
        <v>95</v>
      </c>
      <c r="AV90" s="601"/>
      <c r="AW90" s="601" t="s">
        <v>95</v>
      </c>
      <c r="AX90" s="601"/>
      <c r="AY90" s="602" t="s">
        <v>95</v>
      </c>
      <c r="AZ90" s="600" t="s">
        <v>255</v>
      </c>
      <c r="BA90" s="601" t="s">
        <v>95</v>
      </c>
      <c r="BB90" s="601"/>
      <c r="BC90" s="601" t="s">
        <v>95</v>
      </c>
      <c r="BD90" s="601"/>
      <c r="BE90" s="601" t="s">
        <v>95</v>
      </c>
      <c r="BF90" s="602"/>
      <c r="BG90" s="606" t="s">
        <v>255</v>
      </c>
      <c r="BH90" s="607"/>
      <c r="BI90" s="607"/>
      <c r="BJ90" s="608"/>
      <c r="BK90" s="609" t="s">
        <v>99</v>
      </c>
      <c r="BL90" s="610"/>
      <c r="BM90" s="611" t="s">
        <v>99</v>
      </c>
      <c r="BN90" s="612"/>
      <c r="BO90" s="611" t="s">
        <v>99</v>
      </c>
      <c r="BP90" s="612"/>
      <c r="BQ90" s="611" t="s">
        <v>99</v>
      </c>
      <c r="BR90" s="613"/>
      <c r="BS90" s="614" t="s">
        <v>99</v>
      </c>
      <c r="BT90" s="615"/>
      <c r="BU90" s="614" t="s">
        <v>99</v>
      </c>
      <c r="BV90" s="615"/>
      <c r="BW90" s="614" t="s">
        <v>99</v>
      </c>
      <c r="BX90" s="615"/>
      <c r="BY90" s="614" t="s">
        <v>99</v>
      </c>
      <c r="BZ90" s="616"/>
      <c r="CA90" s="614" t="s">
        <v>99</v>
      </c>
      <c r="CB90" s="615"/>
      <c r="CC90" s="614" t="s">
        <v>99</v>
      </c>
      <c r="CD90" s="615"/>
      <c r="CE90" s="614" t="s">
        <v>99</v>
      </c>
      <c r="CF90" s="615"/>
      <c r="CG90" s="614" t="s">
        <v>99</v>
      </c>
      <c r="CH90" s="616"/>
      <c r="CI90" s="614" t="s">
        <v>99</v>
      </c>
      <c r="CJ90" s="615"/>
      <c r="CK90" s="614" t="s">
        <v>99</v>
      </c>
      <c r="CL90" s="615"/>
      <c r="CM90" s="614" t="s">
        <v>99</v>
      </c>
      <c r="CN90" s="615"/>
      <c r="CO90" s="614" t="s">
        <v>99</v>
      </c>
      <c r="CP90" s="616"/>
      <c r="CQ90" s="614" t="s">
        <v>99</v>
      </c>
      <c r="CR90" s="615"/>
      <c r="CS90" s="614" t="s">
        <v>99</v>
      </c>
      <c r="CT90" s="615"/>
      <c r="CU90" s="614" t="s">
        <v>99</v>
      </c>
      <c r="CV90" s="615"/>
      <c r="CW90" s="614" t="s">
        <v>99</v>
      </c>
      <c r="CX90" s="616"/>
    </row>
    <row r="91" spans="3:102" s="586" customFormat="1" ht="3.75" customHeight="1" thickBot="1">
      <c r="C91" s="633"/>
      <c r="D91" s="633"/>
      <c r="E91" s="633"/>
      <c r="F91" s="634"/>
      <c r="G91" s="634"/>
      <c r="H91" s="634"/>
      <c r="I91" s="635"/>
      <c r="J91" s="635"/>
      <c r="K91" s="636"/>
      <c r="L91" s="636"/>
      <c r="M91" s="636"/>
      <c r="N91" s="636"/>
      <c r="O91" s="636"/>
      <c r="P91" s="636"/>
      <c r="Q91" s="636"/>
      <c r="R91" s="636"/>
      <c r="S91" s="623"/>
      <c r="T91" s="623"/>
      <c r="U91" s="623"/>
      <c r="V91" s="623"/>
      <c r="W91" s="623"/>
      <c r="X91" s="623"/>
      <c r="Y91" s="623"/>
      <c r="Z91" s="623"/>
      <c r="AA91" s="623"/>
      <c r="AB91" s="623"/>
      <c r="AC91" s="623"/>
      <c r="AD91" s="623"/>
      <c r="AE91" s="623"/>
      <c r="AF91" s="623"/>
      <c r="AG91" s="623"/>
      <c r="AH91" s="623"/>
      <c r="AI91" s="623"/>
      <c r="AJ91" s="623"/>
      <c r="AK91" s="623"/>
      <c r="AL91" s="624"/>
      <c r="AM91" s="624"/>
      <c r="AN91" s="624"/>
      <c r="AO91" s="624"/>
      <c r="AP91" s="624"/>
      <c r="AQ91" s="624"/>
      <c r="AR91" s="624"/>
      <c r="AS91" s="624"/>
      <c r="AT91" s="624"/>
      <c r="AU91" s="624"/>
      <c r="AV91" s="624"/>
      <c r="AW91" s="624"/>
      <c r="AX91" s="624"/>
      <c r="AY91" s="624"/>
      <c r="AZ91" s="169"/>
      <c r="BA91" s="169"/>
      <c r="BB91" s="169"/>
      <c r="BC91" s="169"/>
      <c r="BD91" s="169"/>
      <c r="BE91" s="169"/>
      <c r="BF91" s="169"/>
      <c r="BG91" s="625"/>
      <c r="BH91" s="625"/>
      <c r="BI91" s="625"/>
      <c r="BJ91" s="625"/>
      <c r="BK91" s="625"/>
      <c r="BL91" s="625"/>
      <c r="BM91" s="625"/>
      <c r="BN91" s="626"/>
      <c r="BO91" s="626"/>
      <c r="BP91" s="627"/>
      <c r="BQ91" s="627"/>
      <c r="BR91" s="628"/>
      <c r="BS91" s="628"/>
      <c r="BT91" s="628"/>
      <c r="BU91" s="628"/>
      <c r="BV91" s="628"/>
      <c r="BW91" s="628"/>
      <c r="BX91" s="637"/>
      <c r="BY91" s="637"/>
      <c r="BZ91" s="637"/>
      <c r="CA91" s="637"/>
      <c r="CB91" s="637"/>
      <c r="CC91" s="637"/>
      <c r="CD91" s="637"/>
      <c r="CE91" s="637"/>
      <c r="CF91" s="637"/>
      <c r="CG91" s="637"/>
      <c r="CH91" s="637"/>
      <c r="CI91" s="637"/>
      <c r="CJ91" s="637"/>
      <c r="CK91" s="637"/>
      <c r="CL91" s="637"/>
      <c r="CM91" s="637"/>
      <c r="CN91" s="637"/>
      <c r="CO91" s="637"/>
      <c r="CP91" s="637"/>
      <c r="CQ91" s="637"/>
      <c r="CR91" s="637"/>
      <c r="CS91" s="637"/>
      <c r="CT91" s="637"/>
      <c r="CU91" s="637"/>
      <c r="CV91" s="638"/>
      <c r="CW91" s="638"/>
      <c r="CX91" s="638"/>
    </row>
    <row r="92" spans="3:102" s="586" customFormat="1" ht="37.5" customHeight="1" thickBot="1">
      <c r="C92" s="587" t="s">
        <v>116</v>
      </c>
      <c r="D92" s="588"/>
      <c r="E92" s="588"/>
      <c r="F92" s="590"/>
      <c r="G92" s="591"/>
      <c r="H92" s="592"/>
      <c r="I92" s="593" t="s">
        <v>182</v>
      </c>
      <c r="J92" s="594"/>
      <c r="K92" s="595" t="s">
        <v>184</v>
      </c>
      <c r="L92" s="594"/>
      <c r="M92" s="595" t="s">
        <v>188</v>
      </c>
      <c r="N92" s="594"/>
      <c r="O92" s="595" t="s">
        <v>182</v>
      </c>
      <c r="P92" s="594"/>
      <c r="Q92" s="595" t="s">
        <v>178</v>
      </c>
      <c r="R92" s="596"/>
      <c r="S92" s="597" t="s">
        <v>233</v>
      </c>
      <c r="T92" s="598"/>
      <c r="U92" s="598" t="s">
        <v>95</v>
      </c>
      <c r="V92" s="598"/>
      <c r="W92" s="598" t="s">
        <v>95</v>
      </c>
      <c r="X92" s="598"/>
      <c r="Y92" s="598" t="s">
        <v>95</v>
      </c>
      <c r="Z92" s="598"/>
      <c r="AA92" s="598" t="s">
        <v>95</v>
      </c>
      <c r="AB92" s="598"/>
      <c r="AC92" s="598" t="s">
        <v>95</v>
      </c>
      <c r="AD92" s="598"/>
      <c r="AE92" s="598" t="s">
        <v>95</v>
      </c>
      <c r="AF92" s="598"/>
      <c r="AG92" s="598" t="s">
        <v>95</v>
      </c>
      <c r="AH92" s="598"/>
      <c r="AI92" s="598" t="s">
        <v>95</v>
      </c>
      <c r="AJ92" s="598"/>
      <c r="AK92" s="599" t="s">
        <v>95</v>
      </c>
      <c r="AL92" s="600" t="s">
        <v>224</v>
      </c>
      <c r="AM92" s="601" t="s">
        <v>95</v>
      </c>
      <c r="AN92" s="601"/>
      <c r="AO92" s="601" t="s">
        <v>95</v>
      </c>
      <c r="AP92" s="601"/>
      <c r="AQ92" s="601" t="s">
        <v>95</v>
      </c>
      <c r="AR92" s="602"/>
      <c r="AS92" s="600" t="s">
        <v>97</v>
      </c>
      <c r="AT92" s="601"/>
      <c r="AU92" s="601" t="s">
        <v>95</v>
      </c>
      <c r="AV92" s="601"/>
      <c r="AW92" s="601" t="s">
        <v>95</v>
      </c>
      <c r="AX92" s="601"/>
      <c r="AY92" s="602" t="s">
        <v>95</v>
      </c>
      <c r="AZ92" s="603" t="s">
        <v>98</v>
      </c>
      <c r="BA92" s="604" t="s">
        <v>95</v>
      </c>
      <c r="BB92" s="604"/>
      <c r="BC92" s="604" t="s">
        <v>95</v>
      </c>
      <c r="BD92" s="604"/>
      <c r="BE92" s="604" t="s">
        <v>95</v>
      </c>
      <c r="BF92" s="605"/>
      <c r="BG92" s="606" t="s">
        <v>178</v>
      </c>
      <c r="BH92" s="607"/>
      <c r="BI92" s="607"/>
      <c r="BJ92" s="608"/>
      <c r="BK92" s="609" t="s">
        <v>99</v>
      </c>
      <c r="BL92" s="610"/>
      <c r="BM92" s="611" t="s">
        <v>99</v>
      </c>
      <c r="BN92" s="612"/>
      <c r="BO92" s="611" t="s">
        <v>99</v>
      </c>
      <c r="BP92" s="612"/>
      <c r="BQ92" s="611" t="s">
        <v>99</v>
      </c>
      <c r="BR92" s="613"/>
      <c r="BS92" s="614"/>
      <c r="BT92" s="615"/>
      <c r="BU92" s="614"/>
      <c r="BV92" s="615"/>
      <c r="BW92" s="614"/>
      <c r="BX92" s="615"/>
      <c r="BY92" s="614"/>
      <c r="BZ92" s="616"/>
      <c r="CA92" s="614"/>
      <c r="CB92" s="615"/>
      <c r="CC92" s="614"/>
      <c r="CD92" s="615"/>
      <c r="CE92" s="614"/>
      <c r="CF92" s="615"/>
      <c r="CG92" s="614"/>
      <c r="CH92" s="616"/>
      <c r="CI92" s="614"/>
      <c r="CJ92" s="615"/>
      <c r="CK92" s="614"/>
      <c r="CL92" s="615"/>
      <c r="CM92" s="614"/>
      <c r="CN92" s="615"/>
      <c r="CO92" s="614"/>
      <c r="CP92" s="616"/>
      <c r="CQ92" s="614" t="s">
        <v>100</v>
      </c>
      <c r="CR92" s="615"/>
      <c r="CS92" s="614" t="s">
        <v>100</v>
      </c>
      <c r="CT92" s="615"/>
      <c r="CU92" s="614" t="s">
        <v>100</v>
      </c>
      <c r="CV92" s="615"/>
      <c r="CW92" s="614" t="s">
        <v>100</v>
      </c>
      <c r="CX92" s="616"/>
    </row>
    <row r="93" spans="3:102" s="586" customFormat="1" ht="3.75" customHeight="1" thickBot="1">
      <c r="C93" s="633"/>
      <c r="D93" s="633"/>
      <c r="E93" s="633"/>
      <c r="F93" s="634"/>
      <c r="G93" s="634"/>
      <c r="H93" s="634"/>
      <c r="I93" s="645"/>
      <c r="J93" s="645"/>
      <c r="K93" s="646"/>
      <c r="L93" s="646"/>
      <c r="M93" s="646"/>
      <c r="N93" s="646"/>
      <c r="O93" s="646"/>
      <c r="P93" s="646"/>
      <c r="Q93" s="646"/>
      <c r="R93" s="646"/>
      <c r="S93" s="623"/>
      <c r="T93" s="623"/>
      <c r="U93" s="623"/>
      <c r="V93" s="623"/>
      <c r="W93" s="623"/>
      <c r="X93" s="623"/>
      <c r="Y93" s="623"/>
      <c r="Z93" s="623"/>
      <c r="AA93" s="623"/>
      <c r="AB93" s="623"/>
      <c r="AC93" s="623"/>
      <c r="AD93" s="623"/>
      <c r="AE93" s="623"/>
      <c r="AF93" s="623"/>
      <c r="AG93" s="623"/>
      <c r="AH93" s="623"/>
      <c r="AI93" s="623"/>
      <c r="AJ93" s="623"/>
      <c r="AK93" s="623"/>
      <c r="AL93" s="624"/>
      <c r="AM93" s="624"/>
      <c r="AN93" s="624"/>
      <c r="AO93" s="624"/>
      <c r="AP93" s="624"/>
      <c r="AQ93" s="624"/>
      <c r="AR93" s="624"/>
      <c r="AS93" s="624"/>
      <c r="AT93" s="624"/>
      <c r="AU93" s="624"/>
      <c r="AV93" s="624"/>
      <c r="AW93" s="624"/>
      <c r="AX93" s="624"/>
      <c r="AY93" s="624"/>
      <c r="AZ93" s="169"/>
      <c r="BA93" s="169"/>
      <c r="BB93" s="169"/>
      <c r="BC93" s="169"/>
      <c r="BD93" s="169"/>
      <c r="BE93" s="169"/>
      <c r="BF93" s="169"/>
      <c r="BG93" s="625"/>
      <c r="BH93" s="625"/>
      <c r="BI93" s="625"/>
      <c r="BJ93" s="625"/>
      <c r="BK93" s="625"/>
      <c r="BL93" s="625"/>
      <c r="BM93" s="625"/>
      <c r="BN93" s="626"/>
      <c r="BO93" s="626"/>
      <c r="BP93" s="627"/>
      <c r="BQ93" s="627"/>
      <c r="BR93" s="628"/>
      <c r="BS93" s="628"/>
      <c r="BT93" s="628"/>
      <c r="BU93" s="628"/>
      <c r="BV93" s="628"/>
      <c r="BW93" s="628"/>
      <c r="BX93" s="637"/>
      <c r="BY93" s="637"/>
      <c r="BZ93" s="637"/>
      <c r="CA93" s="637"/>
      <c r="CB93" s="637"/>
      <c r="CC93" s="637"/>
      <c r="CD93" s="637"/>
      <c r="CE93" s="637"/>
      <c r="CF93" s="637"/>
      <c r="CG93" s="637"/>
      <c r="CH93" s="637"/>
      <c r="CI93" s="637"/>
      <c r="CJ93" s="637"/>
      <c r="CK93" s="637"/>
      <c r="CL93" s="637"/>
      <c r="CM93" s="637"/>
      <c r="CN93" s="637"/>
      <c r="CO93" s="637"/>
      <c r="CP93" s="637"/>
      <c r="CQ93" s="637"/>
      <c r="CR93" s="637"/>
      <c r="CS93" s="637"/>
      <c r="CT93" s="637"/>
      <c r="CU93" s="637"/>
      <c r="CV93" s="638"/>
      <c r="CW93" s="638"/>
      <c r="CX93" s="638"/>
    </row>
    <row r="94" spans="3:102" s="586" customFormat="1" ht="37.5" customHeight="1" thickBot="1">
      <c r="C94" s="587" t="s">
        <v>116</v>
      </c>
      <c r="D94" s="588"/>
      <c r="E94" s="588"/>
      <c r="F94" s="590"/>
      <c r="G94" s="591"/>
      <c r="H94" s="592"/>
      <c r="I94" s="593" t="s">
        <v>175</v>
      </c>
      <c r="J94" s="594"/>
      <c r="K94" s="595" t="s">
        <v>178</v>
      </c>
      <c r="L94" s="594"/>
      <c r="M94" s="595" t="s">
        <v>188</v>
      </c>
      <c r="N94" s="594"/>
      <c r="O94" s="595" t="s">
        <v>182</v>
      </c>
      <c r="P94" s="594"/>
      <c r="Q94" s="595" t="s">
        <v>180</v>
      </c>
      <c r="R94" s="596"/>
      <c r="S94" s="597" t="s">
        <v>234</v>
      </c>
      <c r="T94" s="598"/>
      <c r="U94" s="598" t="s">
        <v>95</v>
      </c>
      <c r="V94" s="598"/>
      <c r="W94" s="598" t="s">
        <v>95</v>
      </c>
      <c r="X94" s="598"/>
      <c r="Y94" s="598" t="s">
        <v>95</v>
      </c>
      <c r="Z94" s="598"/>
      <c r="AA94" s="598" t="s">
        <v>95</v>
      </c>
      <c r="AB94" s="598"/>
      <c r="AC94" s="598" t="s">
        <v>95</v>
      </c>
      <c r="AD94" s="598"/>
      <c r="AE94" s="598" t="s">
        <v>95</v>
      </c>
      <c r="AF94" s="598"/>
      <c r="AG94" s="598" t="s">
        <v>95</v>
      </c>
      <c r="AH94" s="598"/>
      <c r="AI94" s="598" t="s">
        <v>95</v>
      </c>
      <c r="AJ94" s="598"/>
      <c r="AK94" s="599" t="s">
        <v>95</v>
      </c>
      <c r="AL94" s="600" t="s">
        <v>225</v>
      </c>
      <c r="AM94" s="601" t="s">
        <v>95</v>
      </c>
      <c r="AN94" s="601"/>
      <c r="AO94" s="601" t="s">
        <v>95</v>
      </c>
      <c r="AP94" s="601"/>
      <c r="AQ94" s="601" t="s">
        <v>95</v>
      </c>
      <c r="AR94" s="602"/>
      <c r="AS94" s="600" t="s">
        <v>97</v>
      </c>
      <c r="AT94" s="601"/>
      <c r="AU94" s="601" t="s">
        <v>95</v>
      </c>
      <c r="AV94" s="601"/>
      <c r="AW94" s="601" t="s">
        <v>95</v>
      </c>
      <c r="AX94" s="601"/>
      <c r="AY94" s="602" t="s">
        <v>95</v>
      </c>
      <c r="AZ94" s="603" t="s">
        <v>235</v>
      </c>
      <c r="BA94" s="604" t="s">
        <v>95</v>
      </c>
      <c r="BB94" s="604"/>
      <c r="BC94" s="604" t="s">
        <v>95</v>
      </c>
      <c r="BD94" s="604"/>
      <c r="BE94" s="604" t="s">
        <v>95</v>
      </c>
      <c r="BF94" s="605"/>
      <c r="BG94" s="606" t="s">
        <v>180</v>
      </c>
      <c r="BH94" s="607"/>
      <c r="BI94" s="607"/>
      <c r="BJ94" s="608"/>
      <c r="BK94" s="609" t="s">
        <v>99</v>
      </c>
      <c r="BL94" s="610"/>
      <c r="BM94" s="611" t="s">
        <v>99</v>
      </c>
      <c r="BN94" s="612"/>
      <c r="BO94" s="611" t="s">
        <v>99</v>
      </c>
      <c r="BP94" s="612"/>
      <c r="BQ94" s="611" t="s">
        <v>99</v>
      </c>
      <c r="BR94" s="613"/>
      <c r="BS94" s="614" t="s">
        <v>99</v>
      </c>
      <c r="BT94" s="615"/>
      <c r="BU94" s="614" t="s">
        <v>99</v>
      </c>
      <c r="BV94" s="615"/>
      <c r="BW94" s="614" t="s">
        <v>99</v>
      </c>
      <c r="BX94" s="615"/>
      <c r="BY94" s="614" t="s">
        <v>99</v>
      </c>
      <c r="BZ94" s="616"/>
      <c r="CA94" s="614" t="s">
        <v>99</v>
      </c>
      <c r="CB94" s="615"/>
      <c r="CC94" s="614" t="s">
        <v>99</v>
      </c>
      <c r="CD94" s="615"/>
      <c r="CE94" s="614" t="s">
        <v>99</v>
      </c>
      <c r="CF94" s="615"/>
      <c r="CG94" s="614" t="s">
        <v>99</v>
      </c>
      <c r="CH94" s="616"/>
      <c r="CI94" s="614" t="s">
        <v>99</v>
      </c>
      <c r="CJ94" s="615"/>
      <c r="CK94" s="614" t="s">
        <v>99</v>
      </c>
      <c r="CL94" s="615"/>
      <c r="CM94" s="614" t="s">
        <v>99</v>
      </c>
      <c r="CN94" s="615"/>
      <c r="CO94" s="614" t="s">
        <v>99</v>
      </c>
      <c r="CP94" s="616"/>
      <c r="CQ94" s="614" t="s">
        <v>99</v>
      </c>
      <c r="CR94" s="615"/>
      <c r="CS94" s="614" t="s">
        <v>99</v>
      </c>
      <c r="CT94" s="615"/>
      <c r="CU94" s="614" t="s">
        <v>99</v>
      </c>
      <c r="CV94" s="615"/>
      <c r="CW94" s="614" t="s">
        <v>99</v>
      </c>
      <c r="CX94" s="616"/>
    </row>
    <row r="95" spans="3:102" s="586" customFormat="1" ht="3.75" customHeight="1" thickBot="1">
      <c r="C95" s="633"/>
      <c r="D95" s="633"/>
      <c r="E95" s="633"/>
      <c r="F95" s="634"/>
      <c r="G95" s="634"/>
      <c r="H95" s="634"/>
      <c r="I95" s="645"/>
      <c r="J95" s="645"/>
      <c r="K95" s="646"/>
      <c r="L95" s="646"/>
      <c r="M95" s="646"/>
      <c r="N95" s="646"/>
      <c r="O95" s="646"/>
      <c r="P95" s="646"/>
      <c r="Q95" s="646"/>
      <c r="R95" s="646"/>
      <c r="S95" s="623"/>
      <c r="T95" s="623"/>
      <c r="U95" s="623"/>
      <c r="V95" s="623"/>
      <c r="W95" s="623"/>
      <c r="X95" s="623"/>
      <c r="Y95" s="623"/>
      <c r="Z95" s="623"/>
      <c r="AA95" s="623"/>
      <c r="AB95" s="623"/>
      <c r="AC95" s="623"/>
      <c r="AD95" s="623"/>
      <c r="AE95" s="623"/>
      <c r="AF95" s="623"/>
      <c r="AG95" s="623"/>
      <c r="AH95" s="623"/>
      <c r="AI95" s="623"/>
      <c r="AJ95" s="623"/>
      <c r="AK95" s="623"/>
      <c r="AL95" s="624"/>
      <c r="AM95" s="624"/>
      <c r="AN95" s="624"/>
      <c r="AO95" s="624"/>
      <c r="AP95" s="624"/>
      <c r="AQ95" s="624"/>
      <c r="AR95" s="624"/>
      <c r="AS95" s="624"/>
      <c r="AT95" s="624"/>
      <c r="AU95" s="624"/>
      <c r="AV95" s="624"/>
      <c r="AW95" s="624"/>
      <c r="AX95" s="624"/>
      <c r="AY95" s="624"/>
      <c r="AZ95" s="169"/>
      <c r="BA95" s="169"/>
      <c r="BB95" s="169"/>
      <c r="BC95" s="169"/>
      <c r="BD95" s="169"/>
      <c r="BE95" s="169"/>
      <c r="BF95" s="169"/>
      <c r="BG95" s="625"/>
      <c r="BH95" s="625"/>
      <c r="BI95" s="625"/>
      <c r="BJ95" s="625"/>
      <c r="BK95" s="625"/>
      <c r="BL95" s="625"/>
      <c r="BM95" s="625"/>
      <c r="BN95" s="626"/>
      <c r="BO95" s="626"/>
      <c r="BP95" s="627"/>
      <c r="BQ95" s="627"/>
      <c r="BR95" s="628"/>
      <c r="BS95" s="628"/>
      <c r="BT95" s="628"/>
      <c r="BU95" s="628"/>
      <c r="BV95" s="628"/>
      <c r="BW95" s="628"/>
      <c r="BX95" s="637"/>
      <c r="BY95" s="637"/>
      <c r="BZ95" s="637"/>
      <c r="CA95" s="637"/>
      <c r="CB95" s="637"/>
      <c r="CC95" s="637"/>
      <c r="CD95" s="637"/>
      <c r="CE95" s="637"/>
      <c r="CF95" s="637"/>
      <c r="CG95" s="637"/>
      <c r="CH95" s="637"/>
      <c r="CI95" s="637"/>
      <c r="CJ95" s="637"/>
      <c r="CK95" s="637"/>
      <c r="CL95" s="637"/>
      <c r="CM95" s="637"/>
      <c r="CN95" s="637"/>
      <c r="CO95" s="637"/>
      <c r="CP95" s="637"/>
      <c r="CQ95" s="637"/>
      <c r="CR95" s="637"/>
      <c r="CS95" s="637"/>
      <c r="CT95" s="637"/>
      <c r="CU95" s="637"/>
      <c r="CV95" s="638"/>
      <c r="CW95" s="638"/>
      <c r="CX95" s="638"/>
    </row>
    <row r="96" spans="3:102" s="586" customFormat="1" ht="37.5" customHeight="1" thickBot="1">
      <c r="C96" s="587" t="s">
        <v>116</v>
      </c>
      <c r="D96" s="588"/>
      <c r="E96" s="588"/>
      <c r="F96" s="590"/>
      <c r="G96" s="591"/>
      <c r="H96" s="592"/>
      <c r="I96" s="593" t="s">
        <v>180</v>
      </c>
      <c r="J96" s="594"/>
      <c r="K96" s="595" t="s">
        <v>188</v>
      </c>
      <c r="L96" s="594"/>
      <c r="M96" s="595" t="s">
        <v>180</v>
      </c>
      <c r="N96" s="594"/>
      <c r="O96" s="595" t="s">
        <v>180</v>
      </c>
      <c r="P96" s="594"/>
      <c r="Q96" s="595"/>
      <c r="R96" s="596"/>
      <c r="S96" s="597" t="s">
        <v>215</v>
      </c>
      <c r="T96" s="598"/>
      <c r="U96" s="598" t="s">
        <v>95</v>
      </c>
      <c r="V96" s="598"/>
      <c r="W96" s="598" t="s">
        <v>95</v>
      </c>
      <c r="X96" s="598"/>
      <c r="Y96" s="598" t="s">
        <v>95</v>
      </c>
      <c r="Z96" s="598"/>
      <c r="AA96" s="598" t="s">
        <v>95</v>
      </c>
      <c r="AB96" s="598"/>
      <c r="AC96" s="598" t="s">
        <v>95</v>
      </c>
      <c r="AD96" s="598"/>
      <c r="AE96" s="598" t="s">
        <v>95</v>
      </c>
      <c r="AF96" s="598"/>
      <c r="AG96" s="598" t="s">
        <v>95</v>
      </c>
      <c r="AH96" s="598"/>
      <c r="AI96" s="598" t="s">
        <v>95</v>
      </c>
      <c r="AJ96" s="598"/>
      <c r="AK96" s="599" t="s">
        <v>95</v>
      </c>
      <c r="AL96" s="600" t="s">
        <v>225</v>
      </c>
      <c r="AM96" s="601" t="s">
        <v>95</v>
      </c>
      <c r="AN96" s="601"/>
      <c r="AO96" s="601" t="s">
        <v>95</v>
      </c>
      <c r="AP96" s="601"/>
      <c r="AQ96" s="601" t="s">
        <v>95</v>
      </c>
      <c r="AR96" s="602"/>
      <c r="AS96" s="600" t="s">
        <v>97</v>
      </c>
      <c r="AT96" s="601"/>
      <c r="AU96" s="601" t="s">
        <v>95</v>
      </c>
      <c r="AV96" s="601"/>
      <c r="AW96" s="601" t="s">
        <v>95</v>
      </c>
      <c r="AX96" s="601"/>
      <c r="AY96" s="602" t="s">
        <v>95</v>
      </c>
      <c r="AZ96" s="603" t="s">
        <v>98</v>
      </c>
      <c r="BA96" s="604" t="s">
        <v>95</v>
      </c>
      <c r="BB96" s="604"/>
      <c r="BC96" s="604" t="s">
        <v>95</v>
      </c>
      <c r="BD96" s="604"/>
      <c r="BE96" s="604" t="s">
        <v>95</v>
      </c>
      <c r="BF96" s="605"/>
      <c r="BG96" s="606" t="s">
        <v>180</v>
      </c>
      <c r="BH96" s="607"/>
      <c r="BI96" s="607"/>
      <c r="BJ96" s="608"/>
      <c r="BK96" s="609" t="s">
        <v>99</v>
      </c>
      <c r="BL96" s="610"/>
      <c r="BM96" s="611" t="s">
        <v>99</v>
      </c>
      <c r="BN96" s="612"/>
      <c r="BO96" s="611" t="s">
        <v>99</v>
      </c>
      <c r="BP96" s="612"/>
      <c r="BQ96" s="611" t="s">
        <v>99</v>
      </c>
      <c r="BR96" s="613"/>
      <c r="BS96" s="614" t="s">
        <v>99</v>
      </c>
      <c r="BT96" s="615"/>
      <c r="BU96" s="614" t="s">
        <v>99</v>
      </c>
      <c r="BV96" s="615"/>
      <c r="BW96" s="614" t="s">
        <v>99</v>
      </c>
      <c r="BX96" s="615"/>
      <c r="BY96" s="614" t="s">
        <v>99</v>
      </c>
      <c r="BZ96" s="616"/>
      <c r="CA96" s="614" t="s">
        <v>99</v>
      </c>
      <c r="CB96" s="615"/>
      <c r="CC96" s="614" t="s">
        <v>99</v>
      </c>
      <c r="CD96" s="615"/>
      <c r="CE96" s="614" t="s">
        <v>99</v>
      </c>
      <c r="CF96" s="615"/>
      <c r="CG96" s="614" t="s">
        <v>99</v>
      </c>
      <c r="CH96" s="616"/>
      <c r="CI96" s="614" t="s">
        <v>99</v>
      </c>
      <c r="CJ96" s="615"/>
      <c r="CK96" s="614" t="s">
        <v>99</v>
      </c>
      <c r="CL96" s="615"/>
      <c r="CM96" s="614" t="s">
        <v>99</v>
      </c>
      <c r="CN96" s="615"/>
      <c r="CO96" s="614" t="s">
        <v>99</v>
      </c>
      <c r="CP96" s="616"/>
      <c r="CQ96" s="614" t="s">
        <v>99</v>
      </c>
      <c r="CR96" s="615"/>
      <c r="CS96" s="614" t="s">
        <v>99</v>
      </c>
      <c r="CT96" s="615"/>
      <c r="CU96" s="614" t="s">
        <v>99</v>
      </c>
      <c r="CV96" s="615"/>
      <c r="CW96" s="614" t="s">
        <v>99</v>
      </c>
      <c r="CX96" s="616"/>
    </row>
    <row r="97" spans="3:102" s="586" customFormat="1" ht="3.75" customHeight="1" thickBot="1">
      <c r="C97" s="633"/>
      <c r="D97" s="633"/>
      <c r="E97" s="633"/>
      <c r="F97" s="634"/>
      <c r="G97" s="634"/>
      <c r="H97" s="634"/>
      <c r="I97" s="645"/>
      <c r="J97" s="645"/>
      <c r="K97" s="646"/>
      <c r="L97" s="646"/>
      <c r="M97" s="646"/>
      <c r="N97" s="646"/>
      <c r="O97" s="646"/>
      <c r="P97" s="646"/>
      <c r="Q97" s="646"/>
      <c r="R97" s="646"/>
      <c r="S97" s="623"/>
      <c r="T97" s="623"/>
      <c r="U97" s="623"/>
      <c r="V97" s="623"/>
      <c r="W97" s="623"/>
      <c r="X97" s="623"/>
      <c r="Y97" s="623"/>
      <c r="Z97" s="623"/>
      <c r="AA97" s="623"/>
      <c r="AB97" s="623"/>
      <c r="AC97" s="623"/>
      <c r="AD97" s="623"/>
      <c r="AE97" s="623"/>
      <c r="AF97" s="623"/>
      <c r="AG97" s="623"/>
      <c r="AH97" s="623"/>
      <c r="AI97" s="623"/>
      <c r="AJ97" s="623"/>
      <c r="AK97" s="623"/>
      <c r="AL97" s="624"/>
      <c r="AM97" s="624"/>
      <c r="AN97" s="624"/>
      <c r="AO97" s="624"/>
      <c r="AP97" s="624"/>
      <c r="AQ97" s="624"/>
      <c r="AR97" s="624"/>
      <c r="AS97" s="624"/>
      <c r="AT97" s="624"/>
      <c r="AU97" s="624"/>
      <c r="AV97" s="624"/>
      <c r="AW97" s="624"/>
      <c r="AX97" s="624"/>
      <c r="AY97" s="624"/>
      <c r="AZ97" s="169"/>
      <c r="BA97" s="169"/>
      <c r="BB97" s="169"/>
      <c r="BC97" s="169"/>
      <c r="BD97" s="169"/>
      <c r="BE97" s="169"/>
      <c r="BF97" s="169"/>
      <c r="BG97" s="625"/>
      <c r="BH97" s="625"/>
      <c r="BI97" s="625"/>
      <c r="BJ97" s="625"/>
      <c r="BK97" s="625"/>
      <c r="BL97" s="625"/>
      <c r="BM97" s="625"/>
      <c r="BN97" s="626"/>
      <c r="BO97" s="626"/>
      <c r="BP97" s="627"/>
      <c r="BQ97" s="627"/>
      <c r="BR97" s="628"/>
      <c r="BS97" s="628"/>
      <c r="BT97" s="628"/>
      <c r="BU97" s="628"/>
      <c r="BV97" s="628"/>
      <c r="BW97" s="628"/>
      <c r="BX97" s="637"/>
      <c r="BY97" s="637"/>
      <c r="BZ97" s="637"/>
      <c r="CA97" s="637"/>
      <c r="CB97" s="637"/>
      <c r="CC97" s="637"/>
      <c r="CD97" s="637"/>
      <c r="CE97" s="637"/>
      <c r="CF97" s="637"/>
      <c r="CG97" s="637"/>
      <c r="CH97" s="637"/>
      <c r="CI97" s="637"/>
      <c r="CJ97" s="637"/>
      <c r="CK97" s="637"/>
      <c r="CL97" s="637"/>
      <c r="CM97" s="637"/>
      <c r="CN97" s="637"/>
      <c r="CO97" s="637"/>
      <c r="CP97" s="637"/>
      <c r="CQ97" s="637"/>
      <c r="CR97" s="637"/>
      <c r="CS97" s="637"/>
      <c r="CT97" s="637"/>
      <c r="CU97" s="637"/>
      <c r="CV97" s="638"/>
      <c r="CW97" s="638"/>
      <c r="CX97" s="638"/>
    </row>
    <row r="98" spans="3:102" s="586" customFormat="1" ht="37.5" customHeight="1" thickBot="1">
      <c r="C98" s="587" t="s">
        <v>116</v>
      </c>
      <c r="D98" s="588"/>
      <c r="E98" s="588"/>
      <c r="F98" s="590"/>
      <c r="G98" s="591"/>
      <c r="H98" s="592"/>
      <c r="I98" s="593" t="s">
        <v>175</v>
      </c>
      <c r="J98" s="594"/>
      <c r="K98" s="595" t="s">
        <v>178</v>
      </c>
      <c r="L98" s="594"/>
      <c r="M98" s="595" t="s">
        <v>178</v>
      </c>
      <c r="N98" s="594"/>
      <c r="O98" s="595" t="s">
        <v>186</v>
      </c>
      <c r="P98" s="594"/>
      <c r="Q98" s="595" t="s">
        <v>186</v>
      </c>
      <c r="R98" s="596"/>
      <c r="S98" s="597" t="s">
        <v>216</v>
      </c>
      <c r="T98" s="598"/>
      <c r="U98" s="598" t="s">
        <v>95</v>
      </c>
      <c r="V98" s="598"/>
      <c r="W98" s="598" t="s">
        <v>95</v>
      </c>
      <c r="X98" s="598"/>
      <c r="Y98" s="598" t="s">
        <v>95</v>
      </c>
      <c r="Z98" s="598"/>
      <c r="AA98" s="598" t="s">
        <v>95</v>
      </c>
      <c r="AB98" s="598"/>
      <c r="AC98" s="598" t="s">
        <v>95</v>
      </c>
      <c r="AD98" s="598"/>
      <c r="AE98" s="598" t="s">
        <v>95</v>
      </c>
      <c r="AF98" s="598"/>
      <c r="AG98" s="598" t="s">
        <v>95</v>
      </c>
      <c r="AH98" s="598"/>
      <c r="AI98" s="598" t="s">
        <v>95</v>
      </c>
      <c r="AJ98" s="598"/>
      <c r="AK98" s="599" t="s">
        <v>95</v>
      </c>
      <c r="AL98" s="600" t="s">
        <v>225</v>
      </c>
      <c r="AM98" s="601" t="s">
        <v>95</v>
      </c>
      <c r="AN98" s="601"/>
      <c r="AO98" s="601" t="s">
        <v>95</v>
      </c>
      <c r="AP98" s="601"/>
      <c r="AQ98" s="601" t="s">
        <v>95</v>
      </c>
      <c r="AR98" s="602"/>
      <c r="AS98" s="600" t="s">
        <v>97</v>
      </c>
      <c r="AT98" s="601"/>
      <c r="AU98" s="601" t="s">
        <v>95</v>
      </c>
      <c r="AV98" s="601"/>
      <c r="AW98" s="601" t="s">
        <v>95</v>
      </c>
      <c r="AX98" s="601"/>
      <c r="AY98" s="602" t="s">
        <v>95</v>
      </c>
      <c r="AZ98" s="603" t="s">
        <v>226</v>
      </c>
      <c r="BA98" s="604" t="s">
        <v>95</v>
      </c>
      <c r="BB98" s="604"/>
      <c r="BC98" s="604" t="s">
        <v>95</v>
      </c>
      <c r="BD98" s="604"/>
      <c r="BE98" s="604" t="s">
        <v>95</v>
      </c>
      <c r="BF98" s="605"/>
      <c r="BG98" s="606" t="s">
        <v>180</v>
      </c>
      <c r="BH98" s="607"/>
      <c r="BI98" s="607"/>
      <c r="BJ98" s="608"/>
      <c r="BK98" s="609" t="s">
        <v>99</v>
      </c>
      <c r="BL98" s="610"/>
      <c r="BM98" s="611" t="s">
        <v>99</v>
      </c>
      <c r="BN98" s="612"/>
      <c r="BO98" s="611" t="s">
        <v>99</v>
      </c>
      <c r="BP98" s="612"/>
      <c r="BQ98" s="611" t="s">
        <v>99</v>
      </c>
      <c r="BR98" s="613"/>
      <c r="BS98" s="614" t="s">
        <v>99</v>
      </c>
      <c r="BT98" s="615"/>
      <c r="BU98" s="614" t="s">
        <v>99</v>
      </c>
      <c r="BV98" s="615"/>
      <c r="BW98" s="614" t="s">
        <v>99</v>
      </c>
      <c r="BX98" s="615"/>
      <c r="BY98" s="614" t="s">
        <v>99</v>
      </c>
      <c r="BZ98" s="616"/>
      <c r="CA98" s="614" t="s">
        <v>99</v>
      </c>
      <c r="CB98" s="615"/>
      <c r="CC98" s="614" t="s">
        <v>99</v>
      </c>
      <c r="CD98" s="615"/>
      <c r="CE98" s="614" t="s">
        <v>99</v>
      </c>
      <c r="CF98" s="615"/>
      <c r="CG98" s="614" t="s">
        <v>99</v>
      </c>
      <c r="CH98" s="616"/>
      <c r="CI98" s="614" t="s">
        <v>99</v>
      </c>
      <c r="CJ98" s="615"/>
      <c r="CK98" s="614" t="s">
        <v>99</v>
      </c>
      <c r="CL98" s="615"/>
      <c r="CM98" s="614" t="s">
        <v>99</v>
      </c>
      <c r="CN98" s="615"/>
      <c r="CO98" s="614" t="s">
        <v>99</v>
      </c>
      <c r="CP98" s="616"/>
      <c r="CQ98" s="614" t="s">
        <v>99</v>
      </c>
      <c r="CR98" s="615"/>
      <c r="CS98" s="614" t="s">
        <v>99</v>
      </c>
      <c r="CT98" s="615"/>
      <c r="CU98" s="614" t="s">
        <v>99</v>
      </c>
      <c r="CV98" s="615"/>
      <c r="CW98" s="614" t="s">
        <v>99</v>
      </c>
      <c r="CX98" s="616"/>
    </row>
    <row r="99" spans="3:102" s="586" customFormat="1" ht="3.75" customHeight="1" thickBot="1">
      <c r="C99" s="633"/>
      <c r="D99" s="633"/>
      <c r="E99" s="633"/>
      <c r="F99" s="634"/>
      <c r="G99" s="634"/>
      <c r="H99" s="634"/>
      <c r="I99" s="645"/>
      <c r="J99" s="645"/>
      <c r="K99" s="646"/>
      <c r="L99" s="646"/>
      <c r="M99" s="646"/>
      <c r="N99" s="646"/>
      <c r="O99" s="646"/>
      <c r="P99" s="646"/>
      <c r="Q99" s="646"/>
      <c r="R99" s="646"/>
      <c r="S99" s="623"/>
      <c r="T99" s="623"/>
      <c r="U99" s="623"/>
      <c r="V99" s="623"/>
      <c r="W99" s="623"/>
      <c r="X99" s="623"/>
      <c r="Y99" s="623"/>
      <c r="Z99" s="623"/>
      <c r="AA99" s="623"/>
      <c r="AB99" s="623"/>
      <c r="AC99" s="623"/>
      <c r="AD99" s="623"/>
      <c r="AE99" s="623"/>
      <c r="AF99" s="623"/>
      <c r="AG99" s="623"/>
      <c r="AH99" s="623"/>
      <c r="AI99" s="623"/>
      <c r="AJ99" s="623"/>
      <c r="AK99" s="623"/>
      <c r="AL99" s="624"/>
      <c r="AM99" s="624"/>
      <c r="AN99" s="624"/>
      <c r="AO99" s="624"/>
      <c r="AP99" s="624"/>
      <c r="AQ99" s="624"/>
      <c r="AR99" s="624"/>
      <c r="AS99" s="624"/>
      <c r="AT99" s="624"/>
      <c r="AU99" s="624"/>
      <c r="AV99" s="624"/>
      <c r="AW99" s="624"/>
      <c r="AX99" s="624"/>
      <c r="AY99" s="624"/>
      <c r="AZ99" s="169"/>
      <c r="BA99" s="169"/>
      <c r="BB99" s="169"/>
      <c r="BC99" s="169"/>
      <c r="BD99" s="169"/>
      <c r="BE99" s="169"/>
      <c r="BF99" s="169"/>
      <c r="BG99" s="625"/>
      <c r="BH99" s="625"/>
      <c r="BI99" s="625"/>
      <c r="BJ99" s="625"/>
      <c r="BK99" s="625"/>
      <c r="BL99" s="625"/>
      <c r="BM99" s="625"/>
      <c r="BN99" s="626"/>
      <c r="BO99" s="626"/>
      <c r="BP99" s="627"/>
      <c r="BQ99" s="627"/>
      <c r="BR99" s="628"/>
      <c r="BS99" s="628"/>
      <c r="BT99" s="628"/>
      <c r="BU99" s="628"/>
      <c r="BV99" s="628"/>
      <c r="BW99" s="628"/>
      <c r="BX99" s="637"/>
      <c r="BY99" s="637"/>
      <c r="BZ99" s="637"/>
      <c r="CA99" s="637"/>
      <c r="CB99" s="637"/>
      <c r="CC99" s="637"/>
      <c r="CD99" s="637"/>
      <c r="CE99" s="637"/>
      <c r="CF99" s="637"/>
      <c r="CG99" s="637"/>
      <c r="CH99" s="637"/>
      <c r="CI99" s="637"/>
      <c r="CJ99" s="637"/>
      <c r="CK99" s="637"/>
      <c r="CL99" s="637"/>
      <c r="CM99" s="637"/>
      <c r="CN99" s="637"/>
      <c r="CO99" s="637"/>
      <c r="CP99" s="637"/>
      <c r="CQ99" s="637"/>
      <c r="CR99" s="637"/>
      <c r="CS99" s="637"/>
      <c r="CT99" s="637"/>
      <c r="CU99" s="637"/>
      <c r="CV99" s="638"/>
      <c r="CW99" s="638"/>
      <c r="CX99" s="638"/>
    </row>
    <row r="100" spans="3:102" s="586" customFormat="1" ht="37.5" customHeight="1" thickBot="1">
      <c r="C100" s="587" t="s">
        <v>116</v>
      </c>
      <c r="D100" s="588"/>
      <c r="E100" s="588"/>
      <c r="F100" s="590"/>
      <c r="G100" s="591"/>
      <c r="H100" s="592"/>
      <c r="I100" s="593" t="s">
        <v>182</v>
      </c>
      <c r="J100" s="594"/>
      <c r="K100" s="595" t="s">
        <v>184</v>
      </c>
      <c r="L100" s="594"/>
      <c r="M100" s="595" t="s">
        <v>187</v>
      </c>
      <c r="N100" s="594"/>
      <c r="O100" s="595" t="s">
        <v>176</v>
      </c>
      <c r="P100" s="594"/>
      <c r="Q100" s="595" t="s">
        <v>177</v>
      </c>
      <c r="R100" s="596"/>
      <c r="S100" s="597" t="s">
        <v>236</v>
      </c>
      <c r="T100" s="598"/>
      <c r="U100" s="598" t="s">
        <v>95</v>
      </c>
      <c r="V100" s="598"/>
      <c r="W100" s="598" t="s">
        <v>95</v>
      </c>
      <c r="X100" s="598"/>
      <c r="Y100" s="598" t="s">
        <v>95</v>
      </c>
      <c r="Z100" s="598"/>
      <c r="AA100" s="598" t="s">
        <v>95</v>
      </c>
      <c r="AB100" s="598"/>
      <c r="AC100" s="598" t="s">
        <v>95</v>
      </c>
      <c r="AD100" s="598"/>
      <c r="AE100" s="598" t="s">
        <v>95</v>
      </c>
      <c r="AF100" s="598"/>
      <c r="AG100" s="598" t="s">
        <v>95</v>
      </c>
      <c r="AH100" s="598"/>
      <c r="AI100" s="598" t="s">
        <v>95</v>
      </c>
      <c r="AJ100" s="598"/>
      <c r="AK100" s="599" t="s">
        <v>95</v>
      </c>
      <c r="AL100" s="600" t="s">
        <v>225</v>
      </c>
      <c r="AM100" s="601" t="s">
        <v>95</v>
      </c>
      <c r="AN100" s="601"/>
      <c r="AO100" s="601" t="s">
        <v>95</v>
      </c>
      <c r="AP100" s="601"/>
      <c r="AQ100" s="601" t="s">
        <v>95</v>
      </c>
      <c r="AR100" s="602"/>
      <c r="AS100" s="600" t="s">
        <v>237</v>
      </c>
      <c r="AT100" s="601"/>
      <c r="AU100" s="601" t="s">
        <v>95</v>
      </c>
      <c r="AV100" s="601"/>
      <c r="AW100" s="601" t="s">
        <v>95</v>
      </c>
      <c r="AX100" s="601"/>
      <c r="AY100" s="602" t="s">
        <v>95</v>
      </c>
      <c r="AZ100" s="603" t="s">
        <v>226</v>
      </c>
      <c r="BA100" s="604" t="s">
        <v>95</v>
      </c>
      <c r="BB100" s="604"/>
      <c r="BC100" s="604" t="s">
        <v>95</v>
      </c>
      <c r="BD100" s="604"/>
      <c r="BE100" s="604" t="s">
        <v>95</v>
      </c>
      <c r="BF100" s="605"/>
      <c r="BG100" s="606" t="s">
        <v>177</v>
      </c>
      <c r="BH100" s="607"/>
      <c r="BI100" s="607"/>
      <c r="BJ100" s="608"/>
      <c r="BK100" s="609" t="s">
        <v>99</v>
      </c>
      <c r="BL100" s="610"/>
      <c r="BM100" s="611" t="s">
        <v>99</v>
      </c>
      <c r="BN100" s="612"/>
      <c r="BO100" s="611" t="s">
        <v>99</v>
      </c>
      <c r="BP100" s="612"/>
      <c r="BQ100" s="611" t="s">
        <v>99</v>
      </c>
      <c r="BR100" s="613"/>
      <c r="BS100" s="614" t="s">
        <v>99</v>
      </c>
      <c r="BT100" s="615"/>
      <c r="BU100" s="614" t="s">
        <v>99</v>
      </c>
      <c r="BV100" s="615"/>
      <c r="BW100" s="614" t="s">
        <v>99</v>
      </c>
      <c r="BX100" s="615"/>
      <c r="BY100" s="614" t="s">
        <v>99</v>
      </c>
      <c r="BZ100" s="616"/>
      <c r="CA100" s="614" t="s">
        <v>99</v>
      </c>
      <c r="CB100" s="615"/>
      <c r="CC100" s="614" t="s">
        <v>99</v>
      </c>
      <c r="CD100" s="615"/>
      <c r="CE100" s="614" t="s">
        <v>99</v>
      </c>
      <c r="CF100" s="615"/>
      <c r="CG100" s="614" t="s">
        <v>99</v>
      </c>
      <c r="CH100" s="616"/>
      <c r="CI100" s="614" t="s">
        <v>100</v>
      </c>
      <c r="CJ100" s="615"/>
      <c r="CK100" s="614" t="s">
        <v>100</v>
      </c>
      <c r="CL100" s="615"/>
      <c r="CM100" s="614" t="s">
        <v>100</v>
      </c>
      <c r="CN100" s="615"/>
      <c r="CO100" s="614" t="s">
        <v>100</v>
      </c>
      <c r="CP100" s="616"/>
      <c r="CQ100" s="614" t="s">
        <v>100</v>
      </c>
      <c r="CR100" s="615"/>
      <c r="CS100" s="614" t="s">
        <v>100</v>
      </c>
      <c r="CT100" s="615"/>
      <c r="CU100" s="614" t="s">
        <v>100</v>
      </c>
      <c r="CV100" s="615"/>
      <c r="CW100" s="614" t="s">
        <v>100</v>
      </c>
      <c r="CX100" s="616"/>
    </row>
    <row r="101" spans="3:102" s="586" customFormat="1" ht="3.75" customHeight="1" thickBot="1">
      <c r="C101" s="633"/>
      <c r="D101" s="633"/>
      <c r="E101" s="633"/>
      <c r="F101" s="634"/>
      <c r="G101" s="634"/>
      <c r="H101" s="634"/>
      <c r="I101" s="645"/>
      <c r="J101" s="645"/>
      <c r="K101" s="646"/>
      <c r="L101" s="646"/>
      <c r="M101" s="646"/>
      <c r="N101" s="646"/>
      <c r="O101" s="646"/>
      <c r="P101" s="646"/>
      <c r="Q101" s="646"/>
      <c r="R101" s="646"/>
      <c r="S101" s="623"/>
      <c r="T101" s="623"/>
      <c r="U101" s="623"/>
      <c r="V101" s="623"/>
      <c r="W101" s="623"/>
      <c r="X101" s="623"/>
      <c r="Y101" s="623"/>
      <c r="Z101" s="623"/>
      <c r="AA101" s="623"/>
      <c r="AB101" s="623"/>
      <c r="AC101" s="623"/>
      <c r="AD101" s="623"/>
      <c r="AE101" s="623"/>
      <c r="AF101" s="623"/>
      <c r="AG101" s="623"/>
      <c r="AH101" s="623"/>
      <c r="AI101" s="623"/>
      <c r="AJ101" s="623"/>
      <c r="AK101" s="623"/>
      <c r="AL101" s="624"/>
      <c r="AM101" s="624"/>
      <c r="AN101" s="624"/>
      <c r="AO101" s="624"/>
      <c r="AP101" s="624"/>
      <c r="AQ101" s="624"/>
      <c r="AR101" s="624"/>
      <c r="AS101" s="624"/>
      <c r="AT101" s="624"/>
      <c r="AU101" s="624"/>
      <c r="AV101" s="624"/>
      <c r="AW101" s="624"/>
      <c r="AX101" s="624"/>
      <c r="AY101" s="624"/>
      <c r="AZ101" s="169"/>
      <c r="BA101" s="169"/>
      <c r="BB101" s="169"/>
      <c r="BC101" s="169"/>
      <c r="BD101" s="169"/>
      <c r="BE101" s="169"/>
      <c r="BF101" s="169"/>
      <c r="BG101" s="625"/>
      <c r="BH101" s="625"/>
      <c r="BI101" s="625"/>
      <c r="BJ101" s="625"/>
      <c r="BK101" s="625"/>
      <c r="BL101" s="625"/>
      <c r="BM101" s="625"/>
      <c r="BN101" s="626"/>
      <c r="BO101" s="626"/>
      <c r="BP101" s="627"/>
      <c r="BQ101" s="627"/>
      <c r="BR101" s="628"/>
      <c r="BS101" s="628"/>
      <c r="BT101" s="628"/>
      <c r="BU101" s="628"/>
      <c r="BV101" s="628"/>
      <c r="BW101" s="628"/>
      <c r="BX101" s="637"/>
      <c r="BY101" s="637"/>
      <c r="BZ101" s="637"/>
      <c r="CA101" s="637"/>
      <c r="CB101" s="637"/>
      <c r="CC101" s="637"/>
      <c r="CD101" s="637"/>
      <c r="CE101" s="637"/>
      <c r="CF101" s="637"/>
      <c r="CG101" s="637"/>
      <c r="CH101" s="637"/>
      <c r="CI101" s="637"/>
      <c r="CJ101" s="637"/>
      <c r="CK101" s="637"/>
      <c r="CL101" s="637"/>
      <c r="CM101" s="637"/>
      <c r="CN101" s="637"/>
      <c r="CO101" s="637"/>
      <c r="CP101" s="637"/>
      <c r="CQ101" s="637"/>
      <c r="CR101" s="637"/>
      <c r="CS101" s="637"/>
      <c r="CT101" s="637"/>
      <c r="CU101" s="637"/>
      <c r="CV101" s="638"/>
      <c r="CW101" s="638"/>
      <c r="CX101" s="638"/>
    </row>
    <row r="102" spans="3:102" s="586" customFormat="1" ht="37.5" customHeight="1" thickBot="1">
      <c r="C102" s="587" t="s">
        <v>227</v>
      </c>
      <c r="D102" s="588"/>
      <c r="E102" s="588"/>
      <c r="F102" s="590"/>
      <c r="G102" s="591"/>
      <c r="H102" s="592"/>
      <c r="I102" s="593" t="s">
        <v>187</v>
      </c>
      <c r="J102" s="594"/>
      <c r="K102" s="595" t="s">
        <v>102</v>
      </c>
      <c r="L102" s="594"/>
      <c r="M102" s="595" t="s">
        <v>187</v>
      </c>
      <c r="N102" s="594"/>
      <c r="O102" s="595" t="s">
        <v>186</v>
      </c>
      <c r="P102" s="594"/>
      <c r="Q102" s="595"/>
      <c r="R102" s="596"/>
      <c r="S102" s="597" t="s">
        <v>217</v>
      </c>
      <c r="T102" s="598"/>
      <c r="U102" s="598" t="s">
        <v>95</v>
      </c>
      <c r="V102" s="598"/>
      <c r="W102" s="598" t="s">
        <v>95</v>
      </c>
      <c r="X102" s="598"/>
      <c r="Y102" s="598" t="s">
        <v>95</v>
      </c>
      <c r="Z102" s="598"/>
      <c r="AA102" s="598" t="s">
        <v>95</v>
      </c>
      <c r="AB102" s="598"/>
      <c r="AC102" s="598" t="s">
        <v>95</v>
      </c>
      <c r="AD102" s="598"/>
      <c r="AE102" s="598" t="s">
        <v>95</v>
      </c>
      <c r="AF102" s="598"/>
      <c r="AG102" s="598" t="s">
        <v>95</v>
      </c>
      <c r="AH102" s="598"/>
      <c r="AI102" s="598" t="s">
        <v>95</v>
      </c>
      <c r="AJ102" s="598"/>
      <c r="AK102" s="599" t="s">
        <v>95</v>
      </c>
      <c r="AL102" s="600" t="s">
        <v>238</v>
      </c>
      <c r="AM102" s="601" t="s">
        <v>95</v>
      </c>
      <c r="AN102" s="601"/>
      <c r="AO102" s="601" t="s">
        <v>95</v>
      </c>
      <c r="AP102" s="601"/>
      <c r="AQ102" s="601" t="s">
        <v>95</v>
      </c>
      <c r="AR102" s="602"/>
      <c r="AS102" s="600" t="s">
        <v>239</v>
      </c>
      <c r="AT102" s="601"/>
      <c r="AU102" s="601" t="s">
        <v>95</v>
      </c>
      <c r="AV102" s="601"/>
      <c r="AW102" s="601" t="s">
        <v>95</v>
      </c>
      <c r="AX102" s="601"/>
      <c r="AY102" s="602" t="s">
        <v>95</v>
      </c>
      <c r="AZ102" s="603" t="s">
        <v>240</v>
      </c>
      <c r="BA102" s="604" t="s">
        <v>95</v>
      </c>
      <c r="BB102" s="604"/>
      <c r="BC102" s="604" t="s">
        <v>95</v>
      </c>
      <c r="BD102" s="604"/>
      <c r="BE102" s="604" t="s">
        <v>95</v>
      </c>
      <c r="BF102" s="605"/>
      <c r="BG102" s="606" t="s">
        <v>182</v>
      </c>
      <c r="BH102" s="607"/>
      <c r="BI102" s="607"/>
      <c r="BJ102" s="608"/>
      <c r="BK102" s="609" t="s">
        <v>99</v>
      </c>
      <c r="BL102" s="610"/>
      <c r="BM102" s="611" t="s">
        <v>99</v>
      </c>
      <c r="BN102" s="612"/>
      <c r="BO102" s="611" t="s">
        <v>99</v>
      </c>
      <c r="BP102" s="612"/>
      <c r="BQ102" s="611" t="s">
        <v>99</v>
      </c>
      <c r="BR102" s="613"/>
      <c r="BS102" s="614" t="s">
        <v>99</v>
      </c>
      <c r="BT102" s="615"/>
      <c r="BU102" s="614" t="s">
        <v>99</v>
      </c>
      <c r="BV102" s="615"/>
      <c r="BW102" s="614" t="s">
        <v>99</v>
      </c>
      <c r="BX102" s="615"/>
      <c r="BY102" s="614" t="s">
        <v>99</v>
      </c>
      <c r="BZ102" s="616"/>
      <c r="CA102" s="614" t="s">
        <v>100</v>
      </c>
      <c r="CB102" s="615"/>
      <c r="CC102" s="614" t="s">
        <v>100</v>
      </c>
      <c r="CD102" s="615"/>
      <c r="CE102" s="614" t="s">
        <v>100</v>
      </c>
      <c r="CF102" s="615"/>
      <c r="CG102" s="614" t="s">
        <v>100</v>
      </c>
      <c r="CH102" s="616"/>
      <c r="CI102" s="614" t="s">
        <v>100</v>
      </c>
      <c r="CJ102" s="615"/>
      <c r="CK102" s="614" t="s">
        <v>100</v>
      </c>
      <c r="CL102" s="615"/>
      <c r="CM102" s="614" t="s">
        <v>100</v>
      </c>
      <c r="CN102" s="615"/>
      <c r="CO102" s="614" t="s">
        <v>100</v>
      </c>
      <c r="CP102" s="616"/>
      <c r="CQ102" s="614" t="s">
        <v>100</v>
      </c>
      <c r="CR102" s="615"/>
      <c r="CS102" s="614" t="s">
        <v>100</v>
      </c>
      <c r="CT102" s="615"/>
      <c r="CU102" s="614" t="s">
        <v>100</v>
      </c>
      <c r="CV102" s="615"/>
      <c r="CW102" s="614" t="s">
        <v>100</v>
      </c>
      <c r="CX102" s="616"/>
    </row>
    <row r="103" spans="3:102" s="586" customFormat="1" ht="3.75" customHeight="1" thickBot="1">
      <c r="C103" s="633"/>
      <c r="D103" s="633"/>
      <c r="E103" s="633"/>
      <c r="F103" s="634"/>
      <c r="G103" s="634"/>
      <c r="H103" s="634"/>
      <c r="I103" s="645"/>
      <c r="J103" s="645"/>
      <c r="K103" s="646"/>
      <c r="L103" s="646"/>
      <c r="M103" s="646"/>
      <c r="N103" s="646"/>
      <c r="O103" s="646"/>
      <c r="P103" s="646"/>
      <c r="Q103" s="646"/>
      <c r="R103" s="646"/>
      <c r="S103" s="623"/>
      <c r="T103" s="623"/>
      <c r="U103" s="623"/>
      <c r="V103" s="623"/>
      <c r="W103" s="623"/>
      <c r="X103" s="623"/>
      <c r="Y103" s="623"/>
      <c r="Z103" s="623"/>
      <c r="AA103" s="623"/>
      <c r="AB103" s="623"/>
      <c r="AC103" s="623"/>
      <c r="AD103" s="623"/>
      <c r="AE103" s="623"/>
      <c r="AF103" s="623"/>
      <c r="AG103" s="623"/>
      <c r="AH103" s="623"/>
      <c r="AI103" s="623"/>
      <c r="AJ103" s="623"/>
      <c r="AK103" s="623"/>
      <c r="AL103" s="624"/>
      <c r="AM103" s="624"/>
      <c r="AN103" s="624"/>
      <c r="AO103" s="624"/>
      <c r="AP103" s="624"/>
      <c r="AQ103" s="624"/>
      <c r="AR103" s="624"/>
      <c r="AS103" s="624"/>
      <c r="AT103" s="624"/>
      <c r="AU103" s="624"/>
      <c r="AV103" s="624"/>
      <c r="AW103" s="624"/>
      <c r="AX103" s="624"/>
      <c r="AY103" s="624"/>
      <c r="AZ103" s="169"/>
      <c r="BA103" s="169"/>
      <c r="BB103" s="169"/>
      <c r="BC103" s="169"/>
      <c r="BD103" s="169"/>
      <c r="BE103" s="169"/>
      <c r="BF103" s="169"/>
      <c r="BG103" s="625"/>
      <c r="BH103" s="625"/>
      <c r="BI103" s="625"/>
      <c r="BJ103" s="625"/>
      <c r="BK103" s="625"/>
      <c r="BL103" s="625"/>
      <c r="BM103" s="625"/>
      <c r="BN103" s="626"/>
      <c r="BO103" s="626"/>
      <c r="BP103" s="627"/>
      <c r="BQ103" s="627"/>
      <c r="BR103" s="628"/>
      <c r="BS103" s="628"/>
      <c r="BT103" s="628"/>
      <c r="BU103" s="628"/>
      <c r="BV103" s="628"/>
      <c r="BW103" s="628"/>
      <c r="BX103" s="637"/>
      <c r="BY103" s="637"/>
      <c r="BZ103" s="637"/>
      <c r="CA103" s="637"/>
      <c r="CB103" s="637"/>
      <c r="CC103" s="637"/>
      <c r="CD103" s="637"/>
      <c r="CE103" s="637"/>
      <c r="CF103" s="637"/>
      <c r="CG103" s="637"/>
      <c r="CH103" s="637"/>
      <c r="CI103" s="637"/>
      <c r="CJ103" s="637"/>
      <c r="CK103" s="637"/>
      <c r="CL103" s="637"/>
      <c r="CM103" s="637"/>
      <c r="CN103" s="637"/>
      <c r="CO103" s="637"/>
      <c r="CP103" s="637"/>
      <c r="CQ103" s="637"/>
      <c r="CR103" s="637"/>
      <c r="CS103" s="637"/>
      <c r="CT103" s="637"/>
      <c r="CU103" s="637"/>
      <c r="CV103" s="638"/>
      <c r="CW103" s="638"/>
      <c r="CX103" s="638"/>
    </row>
    <row r="104" spans="3:102" s="586" customFormat="1" ht="37.5" customHeight="1" thickBot="1">
      <c r="C104" s="587" t="s">
        <v>227</v>
      </c>
      <c r="D104" s="588"/>
      <c r="E104" s="588"/>
      <c r="F104" s="590"/>
      <c r="G104" s="591"/>
      <c r="H104" s="592"/>
      <c r="I104" s="593" t="s">
        <v>187</v>
      </c>
      <c r="J104" s="594"/>
      <c r="K104" s="595" t="s">
        <v>184</v>
      </c>
      <c r="L104" s="594"/>
      <c r="M104" s="595" t="s">
        <v>186</v>
      </c>
      <c r="N104" s="594"/>
      <c r="O104" s="595" t="s">
        <v>182</v>
      </c>
      <c r="P104" s="594"/>
      <c r="Q104" s="595"/>
      <c r="R104" s="596"/>
      <c r="S104" s="597" t="s">
        <v>218</v>
      </c>
      <c r="T104" s="598"/>
      <c r="U104" s="598" t="s">
        <v>95</v>
      </c>
      <c r="V104" s="598"/>
      <c r="W104" s="598" t="s">
        <v>95</v>
      </c>
      <c r="X104" s="598"/>
      <c r="Y104" s="598" t="s">
        <v>95</v>
      </c>
      <c r="Z104" s="598"/>
      <c r="AA104" s="598" t="s">
        <v>95</v>
      </c>
      <c r="AB104" s="598"/>
      <c r="AC104" s="598" t="s">
        <v>95</v>
      </c>
      <c r="AD104" s="598"/>
      <c r="AE104" s="598" t="s">
        <v>95</v>
      </c>
      <c r="AF104" s="598"/>
      <c r="AG104" s="598" t="s">
        <v>95</v>
      </c>
      <c r="AH104" s="598"/>
      <c r="AI104" s="598" t="s">
        <v>95</v>
      </c>
      <c r="AJ104" s="598"/>
      <c r="AK104" s="599" t="s">
        <v>95</v>
      </c>
      <c r="AL104" s="600" t="s">
        <v>241</v>
      </c>
      <c r="AM104" s="601" t="s">
        <v>95</v>
      </c>
      <c r="AN104" s="601"/>
      <c r="AO104" s="601" t="s">
        <v>95</v>
      </c>
      <c r="AP104" s="601"/>
      <c r="AQ104" s="601" t="s">
        <v>95</v>
      </c>
      <c r="AR104" s="602"/>
      <c r="AS104" s="600" t="s">
        <v>239</v>
      </c>
      <c r="AT104" s="601"/>
      <c r="AU104" s="601" t="s">
        <v>95</v>
      </c>
      <c r="AV104" s="601"/>
      <c r="AW104" s="601" t="s">
        <v>95</v>
      </c>
      <c r="AX104" s="601"/>
      <c r="AY104" s="602" t="s">
        <v>95</v>
      </c>
      <c r="AZ104" s="647" t="s">
        <v>242</v>
      </c>
      <c r="BA104" s="648" t="s">
        <v>95</v>
      </c>
      <c r="BB104" s="648"/>
      <c r="BC104" s="648" t="s">
        <v>95</v>
      </c>
      <c r="BD104" s="648"/>
      <c r="BE104" s="648" t="s">
        <v>95</v>
      </c>
      <c r="BF104" s="649"/>
      <c r="BG104" s="606"/>
      <c r="BH104" s="607"/>
      <c r="BI104" s="607"/>
      <c r="BJ104" s="608"/>
      <c r="BK104" s="609" t="s">
        <v>99</v>
      </c>
      <c r="BL104" s="610"/>
      <c r="BM104" s="611" t="s">
        <v>99</v>
      </c>
      <c r="BN104" s="612"/>
      <c r="BO104" s="611" t="s">
        <v>99</v>
      </c>
      <c r="BP104" s="612"/>
      <c r="BQ104" s="611" t="s">
        <v>99</v>
      </c>
      <c r="BR104" s="613"/>
      <c r="BS104" s="614"/>
      <c r="BT104" s="615"/>
      <c r="BU104" s="614"/>
      <c r="BV104" s="615"/>
      <c r="BW104" s="614"/>
      <c r="BX104" s="615"/>
      <c r="BY104" s="614"/>
      <c r="BZ104" s="616"/>
      <c r="CA104" s="614"/>
      <c r="CB104" s="615"/>
      <c r="CC104" s="614"/>
      <c r="CD104" s="615"/>
      <c r="CE104" s="614"/>
      <c r="CF104" s="615"/>
      <c r="CG104" s="614"/>
      <c r="CH104" s="616"/>
      <c r="CI104" s="614"/>
      <c r="CJ104" s="615"/>
      <c r="CK104" s="614"/>
      <c r="CL104" s="615"/>
      <c r="CM104" s="614"/>
      <c r="CN104" s="615"/>
      <c r="CO104" s="614"/>
      <c r="CP104" s="616"/>
      <c r="CQ104" s="614"/>
      <c r="CR104" s="615"/>
      <c r="CS104" s="614"/>
      <c r="CT104" s="615"/>
      <c r="CU104" s="614"/>
      <c r="CV104" s="615"/>
      <c r="CW104" s="614"/>
      <c r="CX104" s="616"/>
    </row>
    <row r="105" spans="3:102" s="586" customFormat="1" ht="3.75" customHeight="1" thickBot="1">
      <c r="C105" s="633"/>
      <c r="D105" s="633"/>
      <c r="E105" s="633"/>
      <c r="F105" s="634"/>
      <c r="G105" s="634"/>
      <c r="H105" s="634"/>
      <c r="I105" s="645"/>
      <c r="J105" s="645"/>
      <c r="K105" s="646"/>
      <c r="L105" s="646"/>
      <c r="M105" s="646"/>
      <c r="N105" s="646"/>
      <c r="O105" s="646"/>
      <c r="P105" s="646"/>
      <c r="Q105" s="646"/>
      <c r="R105" s="646"/>
      <c r="S105" s="623"/>
      <c r="T105" s="623"/>
      <c r="U105" s="623"/>
      <c r="V105" s="623"/>
      <c r="W105" s="623"/>
      <c r="X105" s="623"/>
      <c r="Y105" s="623"/>
      <c r="Z105" s="623"/>
      <c r="AA105" s="623"/>
      <c r="AB105" s="623"/>
      <c r="AC105" s="623"/>
      <c r="AD105" s="623"/>
      <c r="AE105" s="623"/>
      <c r="AF105" s="623"/>
      <c r="AG105" s="623"/>
      <c r="AH105" s="623"/>
      <c r="AI105" s="623"/>
      <c r="AJ105" s="623"/>
      <c r="AK105" s="623"/>
      <c r="AL105" s="624"/>
      <c r="AM105" s="624"/>
      <c r="AN105" s="624"/>
      <c r="AO105" s="624"/>
      <c r="AP105" s="624"/>
      <c r="AQ105" s="624"/>
      <c r="AR105" s="624"/>
      <c r="AS105" s="624"/>
      <c r="AT105" s="624"/>
      <c r="AU105" s="624"/>
      <c r="AV105" s="624"/>
      <c r="AW105" s="624"/>
      <c r="AX105" s="624"/>
      <c r="AY105" s="624"/>
      <c r="AZ105" s="169"/>
      <c r="BA105" s="169"/>
      <c r="BB105" s="169"/>
      <c r="BC105" s="169"/>
      <c r="BD105" s="169"/>
      <c r="BE105" s="169"/>
      <c r="BF105" s="169"/>
      <c r="BG105" s="625"/>
      <c r="BH105" s="625"/>
      <c r="BI105" s="625"/>
      <c r="BJ105" s="625"/>
      <c r="BK105" s="625"/>
      <c r="BL105" s="625"/>
      <c r="BM105" s="625"/>
      <c r="BN105" s="626"/>
      <c r="BO105" s="626"/>
      <c r="BP105" s="627"/>
      <c r="BQ105" s="627"/>
      <c r="BR105" s="628"/>
      <c r="BS105" s="628"/>
      <c r="BT105" s="628"/>
      <c r="BU105" s="628"/>
      <c r="BV105" s="628"/>
      <c r="BW105" s="628"/>
      <c r="BX105" s="637"/>
      <c r="BY105" s="637"/>
      <c r="BZ105" s="637"/>
      <c r="CA105" s="637"/>
      <c r="CB105" s="637"/>
      <c r="CC105" s="637"/>
      <c r="CD105" s="637"/>
      <c r="CE105" s="637"/>
      <c r="CF105" s="637"/>
      <c r="CG105" s="637"/>
      <c r="CH105" s="637"/>
      <c r="CI105" s="637"/>
      <c r="CJ105" s="637"/>
      <c r="CK105" s="637"/>
      <c r="CL105" s="637"/>
      <c r="CM105" s="637"/>
      <c r="CN105" s="637"/>
      <c r="CO105" s="637"/>
      <c r="CP105" s="637"/>
      <c r="CQ105" s="637"/>
      <c r="CR105" s="637"/>
      <c r="CS105" s="637"/>
      <c r="CT105" s="637"/>
      <c r="CU105" s="637"/>
      <c r="CV105" s="638"/>
      <c r="CW105" s="638"/>
      <c r="CX105" s="638"/>
    </row>
    <row r="106" spans="3:102" s="586" customFormat="1" ht="37.5" customHeight="1" thickBot="1">
      <c r="C106" s="587" t="s">
        <v>227</v>
      </c>
      <c r="D106" s="588"/>
      <c r="E106" s="588"/>
      <c r="F106" s="590"/>
      <c r="G106" s="591"/>
      <c r="H106" s="592"/>
      <c r="I106" s="593" t="s">
        <v>182</v>
      </c>
      <c r="J106" s="594"/>
      <c r="K106" s="595" t="s">
        <v>182</v>
      </c>
      <c r="L106" s="594"/>
      <c r="M106" s="595" t="s">
        <v>175</v>
      </c>
      <c r="N106" s="594"/>
      <c r="O106" s="595" t="s">
        <v>176</v>
      </c>
      <c r="P106" s="594"/>
      <c r="Q106" s="595" t="s">
        <v>188</v>
      </c>
      <c r="R106" s="596"/>
      <c r="S106" s="597" t="s">
        <v>219</v>
      </c>
      <c r="T106" s="598"/>
      <c r="U106" s="598" t="s">
        <v>95</v>
      </c>
      <c r="V106" s="598"/>
      <c r="W106" s="598" t="s">
        <v>95</v>
      </c>
      <c r="X106" s="598"/>
      <c r="Y106" s="598" t="s">
        <v>95</v>
      </c>
      <c r="Z106" s="598"/>
      <c r="AA106" s="598" t="s">
        <v>95</v>
      </c>
      <c r="AB106" s="598"/>
      <c r="AC106" s="598" t="s">
        <v>95</v>
      </c>
      <c r="AD106" s="598"/>
      <c r="AE106" s="598" t="s">
        <v>95</v>
      </c>
      <c r="AF106" s="598"/>
      <c r="AG106" s="598" t="s">
        <v>95</v>
      </c>
      <c r="AH106" s="598"/>
      <c r="AI106" s="598" t="s">
        <v>95</v>
      </c>
      <c r="AJ106" s="598"/>
      <c r="AK106" s="599" t="s">
        <v>95</v>
      </c>
      <c r="AL106" s="600" t="s">
        <v>243</v>
      </c>
      <c r="AM106" s="601" t="s">
        <v>95</v>
      </c>
      <c r="AN106" s="601"/>
      <c r="AO106" s="601" t="s">
        <v>95</v>
      </c>
      <c r="AP106" s="601"/>
      <c r="AQ106" s="601" t="s">
        <v>95</v>
      </c>
      <c r="AR106" s="602"/>
      <c r="AS106" s="600" t="s">
        <v>239</v>
      </c>
      <c r="AT106" s="601"/>
      <c r="AU106" s="601" t="s">
        <v>95</v>
      </c>
      <c r="AV106" s="601"/>
      <c r="AW106" s="601" t="s">
        <v>95</v>
      </c>
      <c r="AX106" s="601"/>
      <c r="AY106" s="602" t="s">
        <v>95</v>
      </c>
      <c r="AZ106" s="647" t="s">
        <v>244</v>
      </c>
      <c r="BA106" s="648" t="s">
        <v>95</v>
      </c>
      <c r="BB106" s="648"/>
      <c r="BC106" s="648" t="s">
        <v>95</v>
      </c>
      <c r="BD106" s="648"/>
      <c r="BE106" s="648" t="s">
        <v>95</v>
      </c>
      <c r="BF106" s="649"/>
      <c r="BG106" s="606" t="s">
        <v>175</v>
      </c>
      <c r="BH106" s="607"/>
      <c r="BI106" s="607"/>
      <c r="BJ106" s="608"/>
      <c r="BK106" s="609" t="s">
        <v>99</v>
      </c>
      <c r="BL106" s="610"/>
      <c r="BM106" s="611" t="s">
        <v>99</v>
      </c>
      <c r="BN106" s="612"/>
      <c r="BO106" s="611" t="s">
        <v>99</v>
      </c>
      <c r="BP106" s="612"/>
      <c r="BQ106" s="611" t="s">
        <v>99</v>
      </c>
      <c r="BR106" s="613"/>
      <c r="BS106" s="614" t="s">
        <v>100</v>
      </c>
      <c r="BT106" s="615"/>
      <c r="BU106" s="614" t="s">
        <v>100</v>
      </c>
      <c r="BV106" s="615"/>
      <c r="BW106" s="614" t="s">
        <v>100</v>
      </c>
      <c r="BX106" s="615"/>
      <c r="BY106" s="614" t="s">
        <v>100</v>
      </c>
      <c r="BZ106" s="616"/>
      <c r="CA106" s="614" t="s">
        <v>100</v>
      </c>
      <c r="CB106" s="615"/>
      <c r="CC106" s="614" t="s">
        <v>100</v>
      </c>
      <c r="CD106" s="615"/>
      <c r="CE106" s="614" t="s">
        <v>100</v>
      </c>
      <c r="CF106" s="615"/>
      <c r="CG106" s="614" t="s">
        <v>100</v>
      </c>
      <c r="CH106" s="616"/>
      <c r="CI106" s="614" t="s">
        <v>100</v>
      </c>
      <c r="CJ106" s="615"/>
      <c r="CK106" s="614" t="s">
        <v>100</v>
      </c>
      <c r="CL106" s="615"/>
      <c r="CM106" s="614" t="s">
        <v>100</v>
      </c>
      <c r="CN106" s="615"/>
      <c r="CO106" s="614" t="s">
        <v>100</v>
      </c>
      <c r="CP106" s="616"/>
      <c r="CQ106" s="614" t="s">
        <v>100</v>
      </c>
      <c r="CR106" s="615"/>
      <c r="CS106" s="614" t="s">
        <v>100</v>
      </c>
      <c r="CT106" s="615"/>
      <c r="CU106" s="614" t="s">
        <v>100</v>
      </c>
      <c r="CV106" s="615"/>
      <c r="CW106" s="614" t="s">
        <v>100</v>
      </c>
      <c r="CX106" s="616"/>
    </row>
    <row r="107" spans="3:102" s="586" customFormat="1" ht="3.75" customHeight="1" thickBot="1">
      <c r="C107" s="633"/>
      <c r="D107" s="633"/>
      <c r="E107" s="633"/>
      <c r="F107" s="634"/>
      <c r="G107" s="634"/>
      <c r="H107" s="634"/>
      <c r="I107" s="645"/>
      <c r="J107" s="645"/>
      <c r="K107" s="646"/>
      <c r="L107" s="646"/>
      <c r="M107" s="646"/>
      <c r="N107" s="646"/>
      <c r="O107" s="646"/>
      <c r="P107" s="646"/>
      <c r="Q107" s="646"/>
      <c r="R107" s="646"/>
      <c r="S107" s="623"/>
      <c r="T107" s="623"/>
      <c r="U107" s="623"/>
      <c r="V107" s="623"/>
      <c r="W107" s="623"/>
      <c r="X107" s="623"/>
      <c r="Y107" s="623"/>
      <c r="Z107" s="623"/>
      <c r="AA107" s="623"/>
      <c r="AB107" s="623"/>
      <c r="AC107" s="623"/>
      <c r="AD107" s="623"/>
      <c r="AE107" s="623"/>
      <c r="AF107" s="623"/>
      <c r="AG107" s="623"/>
      <c r="AH107" s="623"/>
      <c r="AI107" s="623"/>
      <c r="AJ107" s="623"/>
      <c r="AK107" s="623"/>
      <c r="AL107" s="624"/>
      <c r="AM107" s="624"/>
      <c r="AN107" s="624"/>
      <c r="AO107" s="624"/>
      <c r="AP107" s="624"/>
      <c r="AQ107" s="624"/>
      <c r="AR107" s="624"/>
      <c r="AS107" s="624"/>
      <c r="AT107" s="624"/>
      <c r="AU107" s="624"/>
      <c r="AV107" s="624"/>
      <c r="AW107" s="624"/>
      <c r="AX107" s="624"/>
      <c r="AY107" s="624"/>
      <c r="AZ107" s="169"/>
      <c r="BA107" s="169"/>
      <c r="BB107" s="169"/>
      <c r="BC107" s="169"/>
      <c r="BD107" s="169"/>
      <c r="BE107" s="169"/>
      <c r="BF107" s="169"/>
      <c r="BG107" s="625"/>
      <c r="BH107" s="625"/>
      <c r="BI107" s="625"/>
      <c r="BJ107" s="625"/>
      <c r="BK107" s="625"/>
      <c r="BL107" s="625"/>
      <c r="BM107" s="625"/>
      <c r="BN107" s="626"/>
      <c r="BO107" s="626"/>
      <c r="BP107" s="627"/>
      <c r="BQ107" s="627"/>
      <c r="BR107" s="628"/>
      <c r="BS107" s="628"/>
      <c r="BT107" s="628"/>
      <c r="BU107" s="628"/>
      <c r="BV107" s="628"/>
      <c r="BW107" s="628"/>
      <c r="BX107" s="637"/>
      <c r="BY107" s="637"/>
      <c r="BZ107" s="637"/>
      <c r="CA107" s="637"/>
      <c r="CB107" s="637"/>
      <c r="CC107" s="637"/>
      <c r="CD107" s="637"/>
      <c r="CE107" s="637"/>
      <c r="CF107" s="637"/>
      <c r="CG107" s="637"/>
      <c r="CH107" s="637"/>
      <c r="CI107" s="637"/>
      <c r="CJ107" s="637"/>
      <c r="CK107" s="637"/>
      <c r="CL107" s="637"/>
      <c r="CM107" s="637"/>
      <c r="CN107" s="637"/>
      <c r="CO107" s="637"/>
      <c r="CP107" s="637"/>
      <c r="CQ107" s="637"/>
      <c r="CR107" s="637"/>
      <c r="CS107" s="637"/>
      <c r="CT107" s="637"/>
      <c r="CU107" s="637"/>
      <c r="CV107" s="638"/>
      <c r="CW107" s="638"/>
      <c r="CX107" s="638"/>
    </row>
    <row r="108" spans="3:102" s="586" customFormat="1" ht="37.5" customHeight="1" thickBot="1">
      <c r="C108" s="587" t="s">
        <v>227</v>
      </c>
      <c r="D108" s="588"/>
      <c r="E108" s="588"/>
      <c r="F108" s="590"/>
      <c r="G108" s="591"/>
      <c r="H108" s="592"/>
      <c r="I108" s="593" t="s">
        <v>182</v>
      </c>
      <c r="J108" s="594"/>
      <c r="K108" s="595" t="s">
        <v>182</v>
      </c>
      <c r="L108" s="594"/>
      <c r="M108" s="595" t="s">
        <v>180</v>
      </c>
      <c r="N108" s="594"/>
      <c r="O108" s="595" t="s">
        <v>176</v>
      </c>
      <c r="P108" s="594"/>
      <c r="Q108" s="595" t="s">
        <v>176</v>
      </c>
      <c r="R108" s="596"/>
      <c r="S108" s="597" t="s">
        <v>220</v>
      </c>
      <c r="T108" s="598"/>
      <c r="U108" s="598" t="s">
        <v>95</v>
      </c>
      <c r="V108" s="598"/>
      <c r="W108" s="598" t="s">
        <v>95</v>
      </c>
      <c r="X108" s="598"/>
      <c r="Y108" s="598" t="s">
        <v>95</v>
      </c>
      <c r="Z108" s="598"/>
      <c r="AA108" s="598" t="s">
        <v>95</v>
      </c>
      <c r="AB108" s="598"/>
      <c r="AC108" s="598" t="s">
        <v>95</v>
      </c>
      <c r="AD108" s="598"/>
      <c r="AE108" s="598" t="s">
        <v>95</v>
      </c>
      <c r="AF108" s="598"/>
      <c r="AG108" s="598" t="s">
        <v>95</v>
      </c>
      <c r="AH108" s="598"/>
      <c r="AI108" s="598" t="s">
        <v>95</v>
      </c>
      <c r="AJ108" s="598"/>
      <c r="AK108" s="599" t="s">
        <v>95</v>
      </c>
      <c r="AL108" s="600" t="s">
        <v>245</v>
      </c>
      <c r="AM108" s="601" t="s">
        <v>95</v>
      </c>
      <c r="AN108" s="601"/>
      <c r="AO108" s="601" t="s">
        <v>95</v>
      </c>
      <c r="AP108" s="601"/>
      <c r="AQ108" s="601" t="s">
        <v>95</v>
      </c>
      <c r="AR108" s="602"/>
      <c r="AS108" s="600" t="s">
        <v>246</v>
      </c>
      <c r="AT108" s="601"/>
      <c r="AU108" s="601" t="s">
        <v>95</v>
      </c>
      <c r="AV108" s="601"/>
      <c r="AW108" s="601" t="s">
        <v>95</v>
      </c>
      <c r="AX108" s="601"/>
      <c r="AY108" s="602" t="s">
        <v>95</v>
      </c>
      <c r="AZ108" s="603" t="s">
        <v>247</v>
      </c>
      <c r="BA108" s="604" t="s">
        <v>95</v>
      </c>
      <c r="BB108" s="604"/>
      <c r="BC108" s="604" t="s">
        <v>95</v>
      </c>
      <c r="BD108" s="604"/>
      <c r="BE108" s="604" t="s">
        <v>95</v>
      </c>
      <c r="BF108" s="605"/>
      <c r="BG108" s="606" t="s">
        <v>177</v>
      </c>
      <c r="BH108" s="607"/>
      <c r="BI108" s="607"/>
      <c r="BJ108" s="608"/>
      <c r="BK108" s="609" t="s">
        <v>99</v>
      </c>
      <c r="BL108" s="610"/>
      <c r="BM108" s="611" t="s">
        <v>99</v>
      </c>
      <c r="BN108" s="612"/>
      <c r="BO108" s="611" t="s">
        <v>99</v>
      </c>
      <c r="BP108" s="612"/>
      <c r="BQ108" s="611" t="s">
        <v>99</v>
      </c>
      <c r="BR108" s="613"/>
      <c r="BS108" s="614" t="s">
        <v>99</v>
      </c>
      <c r="BT108" s="615"/>
      <c r="BU108" s="614" t="s">
        <v>99</v>
      </c>
      <c r="BV108" s="615"/>
      <c r="BW108" s="614" t="s">
        <v>99</v>
      </c>
      <c r="BX108" s="615"/>
      <c r="BY108" s="614" t="s">
        <v>99</v>
      </c>
      <c r="BZ108" s="616"/>
      <c r="CA108" s="614" t="s">
        <v>99</v>
      </c>
      <c r="CB108" s="615"/>
      <c r="CC108" s="614" t="s">
        <v>99</v>
      </c>
      <c r="CD108" s="615"/>
      <c r="CE108" s="614" t="s">
        <v>99</v>
      </c>
      <c r="CF108" s="615"/>
      <c r="CG108" s="614" t="s">
        <v>99</v>
      </c>
      <c r="CH108" s="616"/>
      <c r="CI108" s="614" t="s">
        <v>100</v>
      </c>
      <c r="CJ108" s="615"/>
      <c r="CK108" s="614" t="s">
        <v>100</v>
      </c>
      <c r="CL108" s="615"/>
      <c r="CM108" s="614" t="s">
        <v>100</v>
      </c>
      <c r="CN108" s="615"/>
      <c r="CO108" s="614" t="s">
        <v>100</v>
      </c>
      <c r="CP108" s="616"/>
      <c r="CQ108" s="614" t="s">
        <v>100</v>
      </c>
      <c r="CR108" s="615"/>
      <c r="CS108" s="614" t="s">
        <v>100</v>
      </c>
      <c r="CT108" s="615"/>
      <c r="CU108" s="614" t="s">
        <v>100</v>
      </c>
      <c r="CV108" s="615"/>
      <c r="CW108" s="614" t="s">
        <v>100</v>
      </c>
      <c r="CX108" s="616"/>
    </row>
    <row r="109" spans="3:102" s="586" customFormat="1" ht="3.75" customHeight="1" thickBot="1">
      <c r="C109" s="633"/>
      <c r="D109" s="633"/>
      <c r="E109" s="633"/>
      <c r="F109" s="634"/>
      <c r="G109" s="634"/>
      <c r="H109" s="634"/>
      <c r="I109" s="645"/>
      <c r="J109" s="645"/>
      <c r="K109" s="646"/>
      <c r="L109" s="646"/>
      <c r="M109" s="646"/>
      <c r="N109" s="646"/>
      <c r="O109" s="646"/>
      <c r="P109" s="646"/>
      <c r="Q109" s="646"/>
      <c r="R109" s="646"/>
      <c r="S109" s="623"/>
      <c r="T109" s="623"/>
      <c r="U109" s="623"/>
      <c r="V109" s="623"/>
      <c r="W109" s="623"/>
      <c r="X109" s="623"/>
      <c r="Y109" s="623"/>
      <c r="Z109" s="623"/>
      <c r="AA109" s="623"/>
      <c r="AB109" s="623"/>
      <c r="AC109" s="623"/>
      <c r="AD109" s="623"/>
      <c r="AE109" s="623"/>
      <c r="AF109" s="623"/>
      <c r="AG109" s="623"/>
      <c r="AH109" s="623"/>
      <c r="AI109" s="623"/>
      <c r="AJ109" s="623"/>
      <c r="AK109" s="623"/>
      <c r="AL109" s="624"/>
      <c r="AM109" s="624"/>
      <c r="AN109" s="624"/>
      <c r="AO109" s="624"/>
      <c r="AP109" s="624"/>
      <c r="AQ109" s="624"/>
      <c r="AR109" s="624"/>
      <c r="AS109" s="624"/>
      <c r="AT109" s="624"/>
      <c r="AU109" s="624"/>
      <c r="AV109" s="624"/>
      <c r="AW109" s="624"/>
      <c r="AX109" s="624"/>
      <c r="AY109" s="624"/>
      <c r="AZ109" s="169"/>
      <c r="BA109" s="169"/>
      <c r="BB109" s="169"/>
      <c r="BC109" s="169"/>
      <c r="BD109" s="169"/>
      <c r="BE109" s="169"/>
      <c r="BF109" s="169"/>
      <c r="BG109" s="625"/>
      <c r="BH109" s="625"/>
      <c r="BI109" s="625"/>
      <c r="BJ109" s="625"/>
      <c r="BK109" s="625"/>
      <c r="BL109" s="625"/>
      <c r="BM109" s="625"/>
      <c r="BN109" s="626"/>
      <c r="BO109" s="626"/>
      <c r="BP109" s="627"/>
      <c r="BQ109" s="627"/>
      <c r="BR109" s="628"/>
      <c r="BS109" s="628"/>
      <c r="BT109" s="628"/>
      <c r="BU109" s="628"/>
      <c r="BV109" s="628"/>
      <c r="BW109" s="628"/>
      <c r="BX109" s="637"/>
      <c r="BY109" s="637"/>
      <c r="BZ109" s="637"/>
      <c r="CA109" s="637"/>
      <c r="CB109" s="637"/>
      <c r="CC109" s="637"/>
      <c r="CD109" s="637"/>
      <c r="CE109" s="637"/>
      <c r="CF109" s="637"/>
      <c r="CG109" s="637"/>
      <c r="CH109" s="637"/>
      <c r="CI109" s="637"/>
      <c r="CJ109" s="637"/>
      <c r="CK109" s="637"/>
      <c r="CL109" s="637"/>
      <c r="CM109" s="637"/>
      <c r="CN109" s="637"/>
      <c r="CO109" s="637"/>
      <c r="CP109" s="637"/>
      <c r="CQ109" s="637"/>
      <c r="CR109" s="637"/>
      <c r="CS109" s="637"/>
      <c r="CT109" s="637"/>
      <c r="CU109" s="637"/>
      <c r="CV109" s="638"/>
      <c r="CW109" s="638"/>
      <c r="CX109" s="638"/>
    </row>
    <row r="110" spans="3:102" s="586" customFormat="1" ht="37.5" customHeight="1" thickBot="1">
      <c r="C110" s="587" t="s">
        <v>227</v>
      </c>
      <c r="D110" s="588"/>
      <c r="E110" s="588"/>
      <c r="F110" s="590"/>
      <c r="G110" s="591"/>
      <c r="H110" s="592"/>
      <c r="I110" s="593" t="s">
        <v>182</v>
      </c>
      <c r="J110" s="594"/>
      <c r="K110" s="595" t="s">
        <v>184</v>
      </c>
      <c r="L110" s="594"/>
      <c r="M110" s="595" t="s">
        <v>186</v>
      </c>
      <c r="N110" s="594"/>
      <c r="O110" s="595" t="s">
        <v>180</v>
      </c>
      <c r="P110" s="594"/>
      <c r="Q110" s="595" t="s">
        <v>187</v>
      </c>
      <c r="R110" s="596"/>
      <c r="S110" s="597" t="s">
        <v>221</v>
      </c>
      <c r="T110" s="598"/>
      <c r="U110" s="598" t="s">
        <v>95</v>
      </c>
      <c r="V110" s="598"/>
      <c r="W110" s="598" t="s">
        <v>95</v>
      </c>
      <c r="X110" s="598"/>
      <c r="Y110" s="598" t="s">
        <v>95</v>
      </c>
      <c r="Z110" s="598"/>
      <c r="AA110" s="598" t="s">
        <v>95</v>
      </c>
      <c r="AB110" s="598"/>
      <c r="AC110" s="598" t="s">
        <v>95</v>
      </c>
      <c r="AD110" s="598"/>
      <c r="AE110" s="598" t="s">
        <v>95</v>
      </c>
      <c r="AF110" s="598"/>
      <c r="AG110" s="598" t="s">
        <v>95</v>
      </c>
      <c r="AH110" s="598"/>
      <c r="AI110" s="598" t="s">
        <v>95</v>
      </c>
      <c r="AJ110" s="598"/>
      <c r="AK110" s="599" t="s">
        <v>95</v>
      </c>
      <c r="AL110" s="600" t="s">
        <v>243</v>
      </c>
      <c r="AM110" s="601" t="s">
        <v>95</v>
      </c>
      <c r="AN110" s="601"/>
      <c r="AO110" s="601" t="s">
        <v>95</v>
      </c>
      <c r="AP110" s="601"/>
      <c r="AQ110" s="601" t="s">
        <v>95</v>
      </c>
      <c r="AR110" s="602"/>
      <c r="AS110" s="600" t="s">
        <v>248</v>
      </c>
      <c r="AT110" s="601"/>
      <c r="AU110" s="601" t="s">
        <v>95</v>
      </c>
      <c r="AV110" s="601"/>
      <c r="AW110" s="601" t="s">
        <v>95</v>
      </c>
      <c r="AX110" s="601"/>
      <c r="AY110" s="602" t="s">
        <v>95</v>
      </c>
      <c r="AZ110" s="650" t="s">
        <v>249</v>
      </c>
      <c r="BA110" s="651" t="s">
        <v>95</v>
      </c>
      <c r="BB110" s="651"/>
      <c r="BC110" s="651" t="s">
        <v>95</v>
      </c>
      <c r="BD110" s="651"/>
      <c r="BE110" s="651" t="s">
        <v>95</v>
      </c>
      <c r="BF110" s="652"/>
      <c r="BG110" s="606" t="s">
        <v>182</v>
      </c>
      <c r="BH110" s="607"/>
      <c r="BI110" s="607"/>
      <c r="BJ110" s="608"/>
      <c r="BK110" s="609" t="s">
        <v>99</v>
      </c>
      <c r="BL110" s="610"/>
      <c r="BM110" s="611" t="s">
        <v>99</v>
      </c>
      <c r="BN110" s="612"/>
      <c r="BO110" s="611" t="s">
        <v>99</v>
      </c>
      <c r="BP110" s="612"/>
      <c r="BQ110" s="611" t="s">
        <v>99</v>
      </c>
      <c r="BR110" s="613"/>
      <c r="BS110" s="614" t="s">
        <v>99</v>
      </c>
      <c r="BT110" s="615"/>
      <c r="BU110" s="614" t="s">
        <v>99</v>
      </c>
      <c r="BV110" s="615"/>
      <c r="BW110" s="614" t="s">
        <v>99</v>
      </c>
      <c r="BX110" s="615"/>
      <c r="BY110" s="614" t="s">
        <v>99</v>
      </c>
      <c r="BZ110" s="616"/>
      <c r="CA110" s="614" t="s">
        <v>100</v>
      </c>
      <c r="CB110" s="615"/>
      <c r="CC110" s="614" t="s">
        <v>100</v>
      </c>
      <c r="CD110" s="615"/>
      <c r="CE110" s="614" t="s">
        <v>100</v>
      </c>
      <c r="CF110" s="615"/>
      <c r="CG110" s="614" t="s">
        <v>100</v>
      </c>
      <c r="CH110" s="616"/>
      <c r="CI110" s="614" t="s">
        <v>100</v>
      </c>
      <c r="CJ110" s="615"/>
      <c r="CK110" s="614" t="s">
        <v>100</v>
      </c>
      <c r="CL110" s="615"/>
      <c r="CM110" s="614" t="s">
        <v>100</v>
      </c>
      <c r="CN110" s="615"/>
      <c r="CO110" s="614" t="s">
        <v>100</v>
      </c>
      <c r="CP110" s="616"/>
      <c r="CQ110" s="614" t="s">
        <v>100</v>
      </c>
      <c r="CR110" s="615"/>
      <c r="CS110" s="614" t="s">
        <v>100</v>
      </c>
      <c r="CT110" s="615"/>
      <c r="CU110" s="614" t="s">
        <v>100</v>
      </c>
      <c r="CV110" s="615"/>
      <c r="CW110" s="614" t="s">
        <v>100</v>
      </c>
      <c r="CX110" s="616"/>
    </row>
    <row r="111" spans="3:102" s="586" customFormat="1" ht="3.75" customHeight="1" thickBot="1">
      <c r="C111" s="653"/>
      <c r="D111" s="653"/>
      <c r="E111" s="653"/>
      <c r="F111" s="654"/>
      <c r="G111" s="654"/>
      <c r="H111" s="654"/>
      <c r="I111" s="655"/>
      <c r="J111" s="655"/>
      <c r="K111" s="656"/>
      <c r="L111" s="656"/>
      <c r="M111" s="656"/>
      <c r="N111" s="656"/>
      <c r="O111" s="656"/>
      <c r="P111" s="656"/>
      <c r="Q111" s="656"/>
      <c r="R111" s="656"/>
      <c r="S111" s="657"/>
      <c r="T111" s="657"/>
      <c r="U111" s="657"/>
      <c r="V111" s="657"/>
      <c r="W111" s="657"/>
      <c r="X111" s="657"/>
      <c r="Y111" s="657"/>
      <c r="Z111" s="657"/>
      <c r="AA111" s="657"/>
      <c r="AB111" s="657"/>
      <c r="AC111" s="657"/>
      <c r="AD111" s="657"/>
      <c r="AE111" s="657"/>
      <c r="AF111" s="657"/>
      <c r="AG111" s="657"/>
      <c r="AH111" s="657"/>
      <c r="AI111" s="657"/>
      <c r="AJ111" s="657"/>
      <c r="AK111" s="657"/>
      <c r="AL111" s="658"/>
      <c r="AM111" s="658"/>
      <c r="AN111" s="658"/>
      <c r="AO111" s="658"/>
      <c r="AP111" s="658"/>
      <c r="AQ111" s="658"/>
      <c r="AR111" s="658"/>
      <c r="AS111" s="658"/>
      <c r="AT111" s="658"/>
      <c r="AU111" s="658"/>
      <c r="AV111" s="658"/>
      <c r="AW111" s="658"/>
      <c r="AX111" s="658"/>
      <c r="AY111" s="658"/>
      <c r="AZ111" s="658"/>
      <c r="BA111" s="658"/>
      <c r="BB111" s="658"/>
      <c r="BC111" s="658"/>
      <c r="BD111" s="658"/>
      <c r="BE111" s="658"/>
      <c r="BF111" s="658"/>
      <c r="BG111" s="659"/>
      <c r="BH111" s="659"/>
      <c r="BI111" s="659"/>
      <c r="BJ111" s="659"/>
      <c r="BK111" s="659"/>
      <c r="BL111" s="659"/>
      <c r="BM111" s="659"/>
      <c r="BP111" s="660"/>
      <c r="BQ111" s="660"/>
      <c r="BR111" s="661"/>
      <c r="BS111" s="661"/>
      <c r="BT111" s="661"/>
      <c r="BU111" s="661"/>
      <c r="BV111" s="661"/>
      <c r="BW111" s="661"/>
      <c r="BX111" s="662"/>
      <c r="BY111" s="662"/>
      <c r="BZ111" s="662"/>
      <c r="CA111" s="662"/>
      <c r="CB111" s="662"/>
      <c r="CC111" s="662"/>
      <c r="CD111" s="662"/>
      <c r="CE111" s="662"/>
      <c r="CF111" s="662"/>
      <c r="CG111" s="662"/>
      <c r="CH111" s="662"/>
      <c r="CI111" s="662"/>
      <c r="CJ111" s="662"/>
      <c r="CK111" s="662"/>
      <c r="CL111" s="662"/>
      <c r="CM111" s="662"/>
      <c r="CN111" s="662"/>
      <c r="CO111" s="662"/>
      <c r="CP111" s="662"/>
      <c r="CQ111" s="662"/>
      <c r="CR111" s="662"/>
      <c r="CS111" s="662"/>
      <c r="CT111" s="662"/>
      <c r="CU111" s="662"/>
      <c r="CV111" s="663"/>
      <c r="CW111" s="663"/>
      <c r="CX111" s="663"/>
    </row>
    <row r="112" spans="3:102" s="586" customFormat="1" ht="37.5" customHeight="1" thickBot="1">
      <c r="C112" s="664" t="s">
        <v>99</v>
      </c>
      <c r="D112" s="665"/>
      <c r="E112" s="665"/>
      <c r="F112" s="666"/>
      <c r="G112" s="667"/>
      <c r="H112" s="668"/>
      <c r="I112" s="491" t="s">
        <v>99</v>
      </c>
      <c r="J112" s="492"/>
      <c r="K112" s="493" t="s">
        <v>99</v>
      </c>
      <c r="L112" s="492"/>
      <c r="M112" s="493" t="s">
        <v>99</v>
      </c>
      <c r="N112" s="492"/>
      <c r="O112" s="493" t="s">
        <v>99</v>
      </c>
      <c r="P112" s="492"/>
      <c r="Q112" s="493" t="s">
        <v>99</v>
      </c>
      <c r="R112" s="494"/>
      <c r="S112" s="495" t="s">
        <v>99</v>
      </c>
      <c r="T112" s="496"/>
      <c r="U112" s="496" t="s">
        <v>95</v>
      </c>
      <c r="V112" s="496"/>
      <c r="W112" s="496" t="s">
        <v>95</v>
      </c>
      <c r="X112" s="496"/>
      <c r="Y112" s="496" t="s">
        <v>95</v>
      </c>
      <c r="Z112" s="496"/>
      <c r="AA112" s="496" t="s">
        <v>95</v>
      </c>
      <c r="AB112" s="496"/>
      <c r="AC112" s="496" t="s">
        <v>95</v>
      </c>
      <c r="AD112" s="496"/>
      <c r="AE112" s="496" t="s">
        <v>95</v>
      </c>
      <c r="AF112" s="496"/>
      <c r="AG112" s="496" t="s">
        <v>95</v>
      </c>
      <c r="AH112" s="496"/>
      <c r="AI112" s="496" t="s">
        <v>95</v>
      </c>
      <c r="AJ112" s="496"/>
      <c r="AK112" s="497" t="s">
        <v>95</v>
      </c>
      <c r="AL112" s="669" t="s">
        <v>99</v>
      </c>
      <c r="AM112" s="670" t="s">
        <v>95</v>
      </c>
      <c r="AN112" s="670"/>
      <c r="AO112" s="670" t="s">
        <v>95</v>
      </c>
      <c r="AP112" s="670"/>
      <c r="AQ112" s="670" t="s">
        <v>95</v>
      </c>
      <c r="AR112" s="671"/>
      <c r="AS112" s="669" t="s">
        <v>99</v>
      </c>
      <c r="AT112" s="670"/>
      <c r="AU112" s="670" t="s">
        <v>95</v>
      </c>
      <c r="AV112" s="670"/>
      <c r="AW112" s="670" t="s">
        <v>95</v>
      </c>
      <c r="AX112" s="670"/>
      <c r="AY112" s="671" t="s">
        <v>95</v>
      </c>
      <c r="AZ112" s="669" t="s">
        <v>99</v>
      </c>
      <c r="BA112" s="670" t="s">
        <v>95</v>
      </c>
      <c r="BB112" s="670"/>
      <c r="BC112" s="670" t="s">
        <v>95</v>
      </c>
      <c r="BD112" s="670"/>
      <c r="BE112" s="670" t="s">
        <v>95</v>
      </c>
      <c r="BF112" s="671"/>
      <c r="BG112" s="672" t="s">
        <v>99</v>
      </c>
      <c r="BH112" s="673"/>
      <c r="BI112" s="673"/>
      <c r="BJ112" s="674"/>
      <c r="BK112" s="675" t="s">
        <v>99</v>
      </c>
      <c r="BL112" s="676"/>
      <c r="BM112" s="677" t="s">
        <v>99</v>
      </c>
      <c r="BN112" s="678"/>
      <c r="BO112" s="677" t="s">
        <v>99</v>
      </c>
      <c r="BP112" s="678"/>
      <c r="BQ112" s="677" t="s">
        <v>99</v>
      </c>
      <c r="BR112" s="679"/>
      <c r="BS112" s="680" t="s">
        <v>99</v>
      </c>
      <c r="BT112" s="681"/>
      <c r="BU112" s="680" t="s">
        <v>99</v>
      </c>
      <c r="BV112" s="681"/>
      <c r="BW112" s="680" t="s">
        <v>99</v>
      </c>
      <c r="BX112" s="681"/>
      <c r="BY112" s="680" t="s">
        <v>99</v>
      </c>
      <c r="BZ112" s="682"/>
      <c r="CA112" s="680" t="s">
        <v>99</v>
      </c>
      <c r="CB112" s="681"/>
      <c r="CC112" s="680" t="s">
        <v>99</v>
      </c>
      <c r="CD112" s="681"/>
      <c r="CE112" s="680" t="s">
        <v>99</v>
      </c>
      <c r="CF112" s="681"/>
      <c r="CG112" s="680" t="s">
        <v>99</v>
      </c>
      <c r="CH112" s="682"/>
      <c r="CI112" s="680" t="s">
        <v>99</v>
      </c>
      <c r="CJ112" s="681"/>
      <c r="CK112" s="680" t="s">
        <v>99</v>
      </c>
      <c r="CL112" s="681"/>
      <c r="CM112" s="680" t="s">
        <v>99</v>
      </c>
      <c r="CN112" s="681"/>
      <c r="CO112" s="680" t="s">
        <v>99</v>
      </c>
      <c r="CP112" s="682"/>
      <c r="CQ112" s="680" t="s">
        <v>99</v>
      </c>
      <c r="CR112" s="681"/>
      <c r="CS112" s="680" t="s">
        <v>99</v>
      </c>
      <c r="CT112" s="681"/>
      <c r="CU112" s="680" t="s">
        <v>99</v>
      </c>
      <c r="CV112" s="681"/>
      <c r="CW112" s="680" t="s">
        <v>99</v>
      </c>
      <c r="CX112" s="682"/>
    </row>
    <row r="113" spans="3:102" s="61" customFormat="1" ht="3.75" customHeight="1" thickBot="1">
      <c r="C113" s="123"/>
      <c r="D113" s="123"/>
      <c r="E113" s="123"/>
      <c r="F113" s="69"/>
      <c r="G113" s="69"/>
      <c r="H113" s="69"/>
      <c r="I113" s="124"/>
      <c r="J113" s="124"/>
      <c r="K113" s="125"/>
      <c r="L113" s="125"/>
      <c r="M113" s="125"/>
      <c r="N113" s="125"/>
      <c r="O113" s="125"/>
      <c r="P113" s="125"/>
      <c r="Q113" s="125"/>
      <c r="R113" s="125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s="61" customFormat="1" ht="37.5" customHeight="1" thickBot="1">
      <c r="C114" s="364" t="s">
        <v>99</v>
      </c>
      <c r="D114" s="365"/>
      <c r="E114" s="365"/>
      <c r="F114" s="366"/>
      <c r="G114" s="367"/>
      <c r="H114" s="368"/>
      <c r="I114" s="369" t="s">
        <v>99</v>
      </c>
      <c r="J114" s="370"/>
      <c r="K114" s="353" t="s">
        <v>99</v>
      </c>
      <c r="L114" s="370"/>
      <c r="M114" s="353" t="s">
        <v>99</v>
      </c>
      <c r="N114" s="370"/>
      <c r="O114" s="353" t="s">
        <v>99</v>
      </c>
      <c r="P114" s="370"/>
      <c r="Q114" s="353" t="s">
        <v>99</v>
      </c>
      <c r="R114" s="354"/>
      <c r="S114" s="355" t="s">
        <v>99</v>
      </c>
      <c r="T114" s="356"/>
      <c r="U114" s="356" t="s">
        <v>95</v>
      </c>
      <c r="V114" s="356"/>
      <c r="W114" s="356" t="s">
        <v>95</v>
      </c>
      <c r="X114" s="356"/>
      <c r="Y114" s="356" t="s">
        <v>95</v>
      </c>
      <c r="Z114" s="356"/>
      <c r="AA114" s="356" t="s">
        <v>95</v>
      </c>
      <c r="AB114" s="356"/>
      <c r="AC114" s="356" t="s">
        <v>95</v>
      </c>
      <c r="AD114" s="356"/>
      <c r="AE114" s="356" t="s">
        <v>95</v>
      </c>
      <c r="AF114" s="356"/>
      <c r="AG114" s="356" t="s">
        <v>95</v>
      </c>
      <c r="AH114" s="356"/>
      <c r="AI114" s="356" t="s">
        <v>95</v>
      </c>
      <c r="AJ114" s="356"/>
      <c r="AK114" s="357" t="s">
        <v>95</v>
      </c>
      <c r="AL114" s="358" t="s">
        <v>99</v>
      </c>
      <c r="AM114" s="359" t="s">
        <v>95</v>
      </c>
      <c r="AN114" s="359"/>
      <c r="AO114" s="359" t="s">
        <v>95</v>
      </c>
      <c r="AP114" s="359"/>
      <c r="AQ114" s="359" t="s">
        <v>95</v>
      </c>
      <c r="AR114" s="360"/>
      <c r="AS114" s="358" t="s">
        <v>99</v>
      </c>
      <c r="AT114" s="359"/>
      <c r="AU114" s="359" t="s">
        <v>95</v>
      </c>
      <c r="AV114" s="359"/>
      <c r="AW114" s="359" t="s">
        <v>95</v>
      </c>
      <c r="AX114" s="359"/>
      <c r="AY114" s="360" t="s">
        <v>95</v>
      </c>
      <c r="AZ114" s="358" t="s">
        <v>99</v>
      </c>
      <c r="BA114" s="359" t="s">
        <v>95</v>
      </c>
      <c r="BB114" s="359"/>
      <c r="BC114" s="359" t="s">
        <v>95</v>
      </c>
      <c r="BD114" s="359"/>
      <c r="BE114" s="359" t="s">
        <v>95</v>
      </c>
      <c r="BF114" s="360"/>
      <c r="BG114" s="361" t="s">
        <v>99</v>
      </c>
      <c r="BH114" s="362"/>
      <c r="BI114" s="362"/>
      <c r="BJ114" s="363"/>
      <c r="BK114" s="371" t="s">
        <v>99</v>
      </c>
      <c r="BL114" s="372"/>
      <c r="BM114" s="348" t="s">
        <v>99</v>
      </c>
      <c r="BN114" s="349"/>
      <c r="BO114" s="348" t="s">
        <v>99</v>
      </c>
      <c r="BP114" s="349"/>
      <c r="BQ114" s="348" t="s">
        <v>99</v>
      </c>
      <c r="BR114" s="350"/>
      <c r="BS114" s="351" t="s">
        <v>99</v>
      </c>
      <c r="BT114" s="352"/>
      <c r="BU114" s="351" t="s">
        <v>99</v>
      </c>
      <c r="BV114" s="352"/>
      <c r="BW114" s="351" t="s">
        <v>99</v>
      </c>
      <c r="BX114" s="352"/>
      <c r="BY114" s="351" t="s">
        <v>99</v>
      </c>
      <c r="BZ114" s="373"/>
      <c r="CA114" s="351" t="s">
        <v>99</v>
      </c>
      <c r="CB114" s="352"/>
      <c r="CC114" s="351" t="s">
        <v>99</v>
      </c>
      <c r="CD114" s="352"/>
      <c r="CE114" s="351" t="s">
        <v>99</v>
      </c>
      <c r="CF114" s="352"/>
      <c r="CG114" s="351" t="s">
        <v>99</v>
      </c>
      <c r="CH114" s="373"/>
      <c r="CI114" s="351" t="s">
        <v>99</v>
      </c>
      <c r="CJ114" s="352"/>
      <c r="CK114" s="351" t="s">
        <v>99</v>
      </c>
      <c r="CL114" s="352"/>
      <c r="CM114" s="351" t="s">
        <v>99</v>
      </c>
      <c r="CN114" s="352"/>
      <c r="CO114" s="351" t="s">
        <v>99</v>
      </c>
      <c r="CP114" s="373"/>
      <c r="CQ114" s="351" t="s">
        <v>99</v>
      </c>
      <c r="CR114" s="352"/>
      <c r="CS114" s="351" t="s">
        <v>99</v>
      </c>
      <c r="CT114" s="352"/>
      <c r="CU114" s="351" t="s">
        <v>99</v>
      </c>
      <c r="CV114" s="352"/>
      <c r="CW114" s="351" t="s">
        <v>99</v>
      </c>
      <c r="CX114" s="373"/>
    </row>
    <row r="115" spans="3:102" s="61" customFormat="1" ht="3.75" customHeight="1" thickBot="1">
      <c r="C115" s="123"/>
      <c r="D115" s="123"/>
      <c r="E115" s="123"/>
      <c r="F115" s="69"/>
      <c r="G115" s="69"/>
      <c r="H115" s="69"/>
      <c r="I115" s="124"/>
      <c r="J115" s="124"/>
      <c r="K115" s="125"/>
      <c r="L115" s="125"/>
      <c r="M115" s="125"/>
      <c r="N115" s="125"/>
      <c r="O115" s="125"/>
      <c r="P115" s="125"/>
      <c r="Q115" s="125"/>
      <c r="R115" s="125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s="61" customFormat="1" ht="37.5" customHeight="1" thickBot="1">
      <c r="C116" s="364" t="s">
        <v>99</v>
      </c>
      <c r="D116" s="365"/>
      <c r="E116" s="365"/>
      <c r="F116" s="366"/>
      <c r="G116" s="367"/>
      <c r="H116" s="368"/>
      <c r="I116" s="369"/>
      <c r="J116" s="370"/>
      <c r="K116" s="353"/>
      <c r="L116" s="370"/>
      <c r="M116" s="353"/>
      <c r="N116" s="370"/>
      <c r="O116" s="353"/>
      <c r="P116" s="370"/>
      <c r="Q116" s="353"/>
      <c r="R116" s="354"/>
      <c r="S116" s="355"/>
      <c r="T116" s="356"/>
      <c r="U116" s="356"/>
      <c r="V116" s="356"/>
      <c r="W116" s="356"/>
      <c r="X116" s="356"/>
      <c r="Y116" s="356"/>
      <c r="Z116" s="356"/>
      <c r="AA116" s="356"/>
      <c r="AB116" s="356"/>
      <c r="AC116" s="356"/>
      <c r="AD116" s="356"/>
      <c r="AE116" s="356"/>
      <c r="AF116" s="356"/>
      <c r="AG116" s="356"/>
      <c r="AH116" s="356"/>
      <c r="AI116" s="356"/>
      <c r="AJ116" s="356"/>
      <c r="AK116" s="357"/>
      <c r="AL116" s="358"/>
      <c r="AM116" s="359"/>
      <c r="AN116" s="359"/>
      <c r="AO116" s="359"/>
      <c r="AP116" s="359"/>
      <c r="AQ116" s="359"/>
      <c r="AR116" s="360"/>
      <c r="AS116" s="358"/>
      <c r="AT116" s="359"/>
      <c r="AU116" s="359"/>
      <c r="AV116" s="359"/>
      <c r="AW116" s="359"/>
      <c r="AX116" s="359"/>
      <c r="AY116" s="360"/>
      <c r="AZ116" s="376"/>
      <c r="BA116" s="377"/>
      <c r="BB116" s="377"/>
      <c r="BC116" s="377"/>
      <c r="BD116" s="377"/>
      <c r="BE116" s="377"/>
      <c r="BF116" s="378"/>
      <c r="BG116" s="361"/>
      <c r="BH116" s="362"/>
      <c r="BI116" s="362"/>
      <c r="BJ116" s="363"/>
      <c r="BK116" s="371"/>
      <c r="BL116" s="372"/>
      <c r="BM116" s="348"/>
      <c r="BN116" s="349"/>
      <c r="BO116" s="348"/>
      <c r="BP116" s="349"/>
      <c r="BQ116" s="348"/>
      <c r="BR116" s="350"/>
      <c r="BS116" s="351"/>
      <c r="BT116" s="352"/>
      <c r="BU116" s="351"/>
      <c r="BV116" s="352"/>
      <c r="BW116" s="351"/>
      <c r="BX116" s="352"/>
      <c r="BY116" s="351"/>
      <c r="BZ116" s="373"/>
      <c r="CA116" s="351"/>
      <c r="CB116" s="352"/>
      <c r="CC116" s="351"/>
      <c r="CD116" s="352"/>
      <c r="CE116" s="351"/>
      <c r="CF116" s="352"/>
      <c r="CG116" s="351"/>
      <c r="CH116" s="373"/>
      <c r="CI116" s="351"/>
      <c r="CJ116" s="352"/>
      <c r="CK116" s="351"/>
      <c r="CL116" s="352"/>
      <c r="CM116" s="351"/>
      <c r="CN116" s="352"/>
      <c r="CO116" s="351"/>
      <c r="CP116" s="373"/>
      <c r="CQ116" s="351"/>
      <c r="CR116" s="352"/>
      <c r="CS116" s="351"/>
      <c r="CT116" s="352"/>
      <c r="CU116" s="351"/>
      <c r="CV116" s="352"/>
      <c r="CW116" s="351"/>
      <c r="CX116" s="373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79" t="s">
        <v>261</v>
      </c>
      <c r="D118" s="380"/>
      <c r="E118" s="380"/>
      <c r="F118" s="380"/>
      <c r="G118" s="380"/>
      <c r="H118" s="380"/>
      <c r="I118" s="380"/>
      <c r="J118" s="380"/>
      <c r="K118" s="380"/>
      <c r="L118" s="380"/>
      <c r="M118" s="380"/>
      <c r="N118" s="380"/>
      <c r="O118" s="380"/>
      <c r="P118" s="380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  <c r="AB118" s="380"/>
      <c r="AC118" s="380"/>
      <c r="AD118" s="380"/>
      <c r="AE118" s="380"/>
      <c r="AF118" s="380"/>
      <c r="AG118" s="380"/>
      <c r="AH118" s="380"/>
      <c r="AI118" s="380"/>
      <c r="AJ118" s="380"/>
      <c r="AK118" s="380"/>
      <c r="AL118" s="380"/>
      <c r="AM118" s="380"/>
      <c r="AN118" s="380"/>
      <c r="AO118" s="380"/>
      <c r="AP118" s="380"/>
      <c r="AQ118" s="380"/>
      <c r="AR118" s="380"/>
      <c r="AS118" s="380"/>
      <c r="AT118" s="380"/>
      <c r="AU118" s="380"/>
      <c r="AV118" s="380"/>
      <c r="AW118" s="380"/>
      <c r="AX118" s="380"/>
      <c r="AY118" s="380"/>
      <c r="AZ118" s="380"/>
      <c r="BA118" s="380"/>
      <c r="BB118" s="380"/>
      <c r="BC118" s="380"/>
      <c r="BD118" s="380"/>
      <c r="BE118" s="380"/>
      <c r="BF118" s="380"/>
      <c r="BG118" s="380"/>
      <c r="BH118" s="380"/>
      <c r="BI118" s="380"/>
      <c r="BJ118" s="380"/>
      <c r="BK118" s="380"/>
      <c r="BL118" s="380"/>
      <c r="BM118" s="380"/>
      <c r="BN118" s="380"/>
      <c r="BO118" s="380"/>
      <c r="BP118" s="380"/>
      <c r="BQ118" s="380"/>
      <c r="BR118" s="380"/>
      <c r="BS118" s="380"/>
      <c r="BT118" s="380"/>
      <c r="BU118" s="380"/>
      <c r="BV118" s="380"/>
      <c r="BW118" s="380"/>
      <c r="BX118" s="380"/>
      <c r="BY118" s="380"/>
      <c r="BZ118" s="380"/>
      <c r="CA118" s="380"/>
      <c r="CB118" s="380"/>
      <c r="CC118" s="380"/>
      <c r="CD118" s="380"/>
      <c r="CE118" s="380"/>
      <c r="CF118" s="380"/>
      <c r="CG118" s="380"/>
      <c r="CH118" s="380"/>
      <c r="CI118" s="380"/>
      <c r="CJ118" s="380"/>
      <c r="CK118" s="380"/>
      <c r="CL118" s="380"/>
      <c r="CM118" s="380"/>
      <c r="CN118" s="380"/>
      <c r="CO118" s="380"/>
      <c r="CP118" s="380"/>
      <c r="CQ118" s="380"/>
      <c r="CR118" s="380"/>
      <c r="CS118" s="380"/>
      <c r="CT118" s="380"/>
      <c r="CU118" s="380"/>
      <c r="CV118" s="380"/>
      <c r="CW118" s="380"/>
      <c r="CX118" s="380"/>
    </row>
    <row r="119" spans="3:102" ht="13.5" customHeight="1">
      <c r="C119" s="381" t="s">
        <v>128</v>
      </c>
      <c r="D119" s="381"/>
      <c r="E119" s="381"/>
      <c r="F119" s="381"/>
      <c r="G119" s="381"/>
      <c r="H119" s="381"/>
      <c r="I119" s="381"/>
      <c r="J119" s="381"/>
      <c r="K119" s="381"/>
      <c r="L119" s="381"/>
      <c r="M119" s="381"/>
      <c r="N119" s="381"/>
      <c r="O119" s="381"/>
      <c r="P119" s="381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  <c r="AB119" s="381"/>
      <c r="AC119" s="381"/>
      <c r="AD119" s="381"/>
      <c r="AE119" s="381"/>
      <c r="AF119" s="381"/>
      <c r="AG119" s="381"/>
      <c r="AH119" s="381"/>
      <c r="AI119" s="381"/>
      <c r="AJ119" s="381"/>
      <c r="AK119" s="381"/>
      <c r="AL119" s="381"/>
      <c r="AM119" s="381"/>
      <c r="AN119" s="381"/>
      <c r="AO119" s="381"/>
      <c r="AP119" s="381"/>
      <c r="AQ119" s="381"/>
      <c r="AR119" s="381"/>
      <c r="AS119" s="381"/>
      <c r="AT119" s="381"/>
      <c r="AU119" s="381"/>
      <c r="AV119" s="381"/>
      <c r="AW119" s="381"/>
      <c r="AX119" s="381"/>
      <c r="AY119" s="381"/>
      <c r="AZ119" s="381"/>
      <c r="BA119" s="381"/>
      <c r="BB119" s="381"/>
      <c r="BC119" s="381"/>
      <c r="BD119" s="381"/>
      <c r="BE119" s="381"/>
      <c r="BF119" s="381"/>
      <c r="BG119" s="381"/>
      <c r="BH119" s="381"/>
      <c r="BI119" s="381"/>
      <c r="BJ119" s="381"/>
      <c r="BK119" s="381"/>
      <c r="BL119" s="381"/>
      <c r="BM119" s="381"/>
      <c r="BN119" s="381"/>
      <c r="BO119" s="381"/>
      <c r="BP119" s="381"/>
      <c r="BQ119" s="381"/>
      <c r="BR119" s="381"/>
      <c r="BS119" s="381"/>
      <c r="BT119" s="381"/>
      <c r="BU119" s="381"/>
      <c r="BV119" s="381"/>
      <c r="BW119" s="381"/>
      <c r="BX119" s="381"/>
      <c r="BY119" s="381"/>
      <c r="BZ119" s="381"/>
      <c r="CA119" s="381"/>
      <c r="CB119" s="381"/>
      <c r="CC119" s="381"/>
      <c r="CD119" s="381"/>
      <c r="CE119" s="381"/>
      <c r="CF119" s="381"/>
      <c r="CG119" s="381"/>
      <c r="CH119" s="381"/>
      <c r="CI119" s="381"/>
      <c r="CJ119" s="381"/>
      <c r="CK119" s="381"/>
      <c r="CL119" s="381"/>
      <c r="CM119" s="381"/>
      <c r="CN119" s="381"/>
      <c r="CO119" s="381"/>
      <c r="CP119" s="381"/>
      <c r="CQ119" s="381"/>
      <c r="CR119" s="381"/>
      <c r="CS119" s="381"/>
      <c r="CT119" s="381"/>
      <c r="CU119" s="381"/>
      <c r="CV119" s="381"/>
      <c r="CW119" s="381"/>
      <c r="CX119" s="38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61"/>
    <col min="105" max="105" width="2.375" style="61" bestFit="1" customWidth="1"/>
    <col min="106" max="16384" width="1.25" style="61"/>
  </cols>
  <sheetData>
    <row r="1" spans="3:102" ht="27" customHeight="1" thickBot="1"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S1" s="63"/>
      <c r="BJ1" s="64"/>
      <c r="BK1" s="308"/>
      <c r="BL1" s="309"/>
      <c r="BM1" s="308"/>
      <c r="BN1" s="309"/>
      <c r="BO1" s="308"/>
      <c r="BP1" s="309"/>
      <c r="BQ1" s="308"/>
      <c r="BR1" s="309"/>
      <c r="BS1" s="308"/>
      <c r="BT1" s="309"/>
      <c r="BU1" s="308"/>
      <c r="BV1" s="309"/>
      <c r="BW1" s="308"/>
      <c r="BX1" s="309"/>
      <c r="BY1" s="308"/>
      <c r="BZ1" s="309"/>
      <c r="CA1" s="308"/>
      <c r="CB1" s="309"/>
      <c r="CC1" s="308"/>
      <c r="CD1" s="309"/>
      <c r="CE1" s="308"/>
      <c r="CF1" s="309"/>
      <c r="CG1" s="308"/>
      <c r="CH1" s="309"/>
      <c r="CI1" s="308"/>
      <c r="CJ1" s="309"/>
      <c r="CK1" s="308"/>
      <c r="CL1" s="309"/>
      <c r="CM1" s="308"/>
      <c r="CN1" s="309"/>
      <c r="CO1" s="308"/>
      <c r="CP1" s="309"/>
      <c r="CQ1" s="308"/>
      <c r="CR1" s="309"/>
      <c r="CS1" s="308"/>
      <c r="CT1" s="309"/>
      <c r="CU1" s="308"/>
      <c r="CV1" s="309"/>
      <c r="CW1" s="308"/>
      <c r="CX1" s="309"/>
    </row>
    <row r="2" spans="3:102" ht="13.5" customHeight="1">
      <c r="C2" s="573" t="s">
        <v>167</v>
      </c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3"/>
      <c r="AF2" s="573"/>
      <c r="AG2" s="573"/>
      <c r="AH2" s="573"/>
      <c r="AI2" s="573"/>
      <c r="AJ2" s="573"/>
      <c r="AK2" s="573"/>
      <c r="AL2" s="573"/>
      <c r="AM2" s="573"/>
      <c r="AN2" s="573"/>
      <c r="AO2" s="573"/>
      <c r="AP2" s="573"/>
      <c r="AQ2" s="573"/>
      <c r="AS2" s="574" t="s">
        <v>168</v>
      </c>
      <c r="AT2" s="575"/>
      <c r="AU2" s="575"/>
      <c r="AV2" s="575"/>
      <c r="AW2" s="575"/>
      <c r="AX2" s="575"/>
      <c r="AY2" s="575"/>
      <c r="AZ2" s="575"/>
      <c r="BA2" s="575"/>
      <c r="BB2" s="575"/>
      <c r="BC2" s="575"/>
      <c r="BD2" s="575"/>
      <c r="BE2" s="575"/>
      <c r="BF2" s="575"/>
      <c r="BG2" s="575"/>
      <c r="BH2" s="575"/>
      <c r="BI2" s="575"/>
      <c r="BJ2" s="575"/>
      <c r="BK2" s="575"/>
      <c r="BL2" s="575"/>
      <c r="BM2" s="575"/>
      <c r="BN2" s="576"/>
      <c r="BP2" s="580" t="s">
        <v>2</v>
      </c>
      <c r="BQ2" s="581"/>
      <c r="BR2" s="582"/>
      <c r="BS2" s="566" t="s">
        <v>3</v>
      </c>
      <c r="BT2" s="567"/>
      <c r="BU2" s="584"/>
      <c r="BV2" s="584"/>
      <c r="BW2" s="584"/>
      <c r="BX2" s="584"/>
      <c r="BY2" s="584"/>
      <c r="BZ2" s="585"/>
      <c r="CA2" s="583" t="s">
        <v>4</v>
      </c>
      <c r="CB2" s="584"/>
      <c r="CC2" s="584"/>
      <c r="CD2" s="584"/>
      <c r="CE2" s="584"/>
      <c r="CF2" s="584"/>
      <c r="CG2" s="584"/>
      <c r="CH2" s="585"/>
      <c r="CI2" s="583" t="s">
        <v>5</v>
      </c>
      <c r="CJ2" s="584"/>
      <c r="CK2" s="584"/>
      <c r="CL2" s="584"/>
      <c r="CM2" s="584"/>
      <c r="CN2" s="584"/>
      <c r="CO2" s="584"/>
      <c r="CP2" s="585"/>
      <c r="CQ2" s="583" t="s">
        <v>6</v>
      </c>
      <c r="CR2" s="584"/>
      <c r="CS2" s="584"/>
      <c r="CT2" s="584"/>
      <c r="CU2" s="584"/>
      <c r="CV2" s="584"/>
      <c r="CW2" s="584"/>
      <c r="CX2" s="585"/>
    </row>
    <row r="3" spans="3:102" ht="45" customHeight="1"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  <c r="U3" s="573"/>
      <c r="V3" s="573"/>
      <c r="W3" s="573"/>
      <c r="X3" s="573"/>
      <c r="Y3" s="573"/>
      <c r="Z3" s="573"/>
      <c r="AA3" s="573"/>
      <c r="AB3" s="573"/>
      <c r="AC3" s="573"/>
      <c r="AD3" s="573"/>
      <c r="AE3" s="573"/>
      <c r="AF3" s="573"/>
      <c r="AG3" s="573"/>
      <c r="AH3" s="573"/>
      <c r="AI3" s="573"/>
      <c r="AJ3" s="573"/>
      <c r="AK3" s="573"/>
      <c r="AL3" s="573"/>
      <c r="AM3" s="573"/>
      <c r="AN3" s="573"/>
      <c r="AO3" s="573"/>
      <c r="AP3" s="573"/>
      <c r="AQ3" s="573"/>
      <c r="AS3" s="577"/>
      <c r="AT3" s="578"/>
      <c r="AU3" s="578"/>
      <c r="AV3" s="578"/>
      <c r="AW3" s="578"/>
      <c r="AX3" s="578"/>
      <c r="AY3" s="578"/>
      <c r="AZ3" s="578"/>
      <c r="BA3" s="578"/>
      <c r="BB3" s="578"/>
      <c r="BC3" s="578"/>
      <c r="BD3" s="578"/>
      <c r="BE3" s="578"/>
      <c r="BF3" s="578"/>
      <c r="BG3" s="578"/>
      <c r="BH3" s="578"/>
      <c r="BI3" s="578"/>
      <c r="BJ3" s="578"/>
      <c r="BK3" s="578"/>
      <c r="BL3" s="578"/>
      <c r="BM3" s="578"/>
      <c r="BN3" s="579"/>
      <c r="BP3" s="583"/>
      <c r="BQ3" s="584"/>
      <c r="BR3" s="585"/>
      <c r="BS3" s="65"/>
      <c r="BT3" s="66"/>
      <c r="BU3" s="66"/>
      <c r="BV3" s="66"/>
      <c r="BW3" s="66"/>
      <c r="BX3" s="66"/>
      <c r="BY3" s="66"/>
      <c r="BZ3" s="67"/>
      <c r="CA3" s="566"/>
      <c r="CB3" s="567"/>
      <c r="CC3" s="567"/>
      <c r="CD3" s="567"/>
      <c r="CE3" s="567"/>
      <c r="CF3" s="567"/>
      <c r="CG3" s="567"/>
      <c r="CH3" s="568"/>
      <c r="CI3" s="566"/>
      <c r="CJ3" s="567"/>
      <c r="CK3" s="567"/>
      <c r="CL3" s="567"/>
      <c r="CM3" s="567"/>
      <c r="CN3" s="567"/>
      <c r="CO3" s="567"/>
      <c r="CP3" s="568"/>
      <c r="CQ3" s="566"/>
      <c r="CR3" s="567"/>
      <c r="CS3" s="567"/>
      <c r="CT3" s="567"/>
      <c r="CU3" s="567"/>
      <c r="CV3" s="567"/>
      <c r="CW3" s="567"/>
      <c r="CX3" s="568"/>
    </row>
    <row r="4" spans="3:102" ht="7.5" customHeight="1" thickBot="1"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3:102" ht="28.5" customHeight="1" thickBot="1">
      <c r="C5" s="541" t="s">
        <v>7</v>
      </c>
      <c r="D5" s="312"/>
      <c r="E5" s="312"/>
      <c r="F5" s="312"/>
      <c r="G5" s="312"/>
      <c r="H5" s="312"/>
      <c r="I5" s="312"/>
      <c r="J5" s="312"/>
      <c r="K5" s="560" t="s">
        <v>177</v>
      </c>
      <c r="L5" s="561"/>
      <c r="M5" s="561"/>
      <c r="N5" s="562" t="s">
        <v>178</v>
      </c>
      <c r="O5" s="562"/>
      <c r="P5" s="562"/>
      <c r="Q5" s="562" t="s">
        <v>179</v>
      </c>
      <c r="R5" s="562"/>
      <c r="S5" s="562"/>
      <c r="T5" s="561" t="s">
        <v>197</v>
      </c>
      <c r="U5" s="561"/>
      <c r="V5" s="569"/>
      <c r="AI5" s="541" t="s">
        <v>10</v>
      </c>
      <c r="AJ5" s="312"/>
      <c r="AK5" s="312"/>
      <c r="AL5" s="312"/>
      <c r="AM5" s="312"/>
      <c r="AN5" s="312"/>
      <c r="AO5" s="312"/>
      <c r="AP5" s="313"/>
      <c r="AQ5" s="314" t="s">
        <v>200</v>
      </c>
      <c r="AR5" s="500"/>
      <c r="AS5" s="500"/>
      <c r="AT5" s="500"/>
      <c r="AU5" s="500"/>
      <c r="AV5" s="500"/>
      <c r="AW5" s="500"/>
      <c r="AX5" s="500"/>
      <c r="AY5" s="500"/>
      <c r="AZ5" s="500"/>
      <c r="BA5" s="500"/>
      <c r="BB5" s="500"/>
      <c r="BC5" s="500"/>
      <c r="BD5" s="500"/>
      <c r="BE5" s="500"/>
      <c r="BF5" s="500"/>
      <c r="BG5" s="500"/>
      <c r="BH5" s="500"/>
      <c r="BI5" s="500"/>
      <c r="BJ5" s="500"/>
      <c r="BK5" s="500"/>
      <c r="BL5" s="500"/>
      <c r="BM5" s="500"/>
      <c r="BN5" s="501"/>
      <c r="BP5" s="570" t="s">
        <v>12</v>
      </c>
      <c r="BQ5" s="571"/>
      <c r="BR5" s="571"/>
      <c r="BS5" s="571"/>
      <c r="BT5" s="571"/>
      <c r="BU5" s="571"/>
      <c r="BV5" s="571"/>
      <c r="BW5" s="572"/>
      <c r="BX5" s="557" t="s">
        <v>11</v>
      </c>
      <c r="BY5" s="558"/>
      <c r="BZ5" s="558"/>
      <c r="CA5" s="558"/>
      <c r="CB5" s="558"/>
      <c r="CC5" s="558"/>
      <c r="CD5" s="558"/>
      <c r="CE5" s="558"/>
      <c r="CF5" s="558"/>
      <c r="CG5" s="558"/>
      <c r="CH5" s="558"/>
      <c r="CI5" s="558"/>
      <c r="CJ5" s="558"/>
      <c r="CK5" s="558"/>
      <c r="CL5" s="558"/>
      <c r="CM5" s="558"/>
      <c r="CN5" s="558"/>
      <c r="CO5" s="558"/>
      <c r="CP5" s="558"/>
      <c r="CQ5" s="558"/>
      <c r="CR5" s="558"/>
      <c r="CS5" s="558"/>
      <c r="CT5" s="558"/>
      <c r="CU5" s="558"/>
      <c r="CV5" s="558"/>
      <c r="CW5" s="558"/>
      <c r="CX5" s="559"/>
    </row>
    <row r="6" spans="3:102" ht="3.75" customHeight="1" thickBot="1">
      <c r="C6" s="68"/>
      <c r="D6" s="68"/>
      <c r="E6" s="68"/>
      <c r="F6" s="68"/>
      <c r="G6" s="68"/>
      <c r="H6" s="68"/>
      <c r="I6" s="68"/>
      <c r="J6" s="68"/>
      <c r="AI6" s="69"/>
      <c r="AJ6" s="69"/>
      <c r="AK6" s="69"/>
      <c r="AL6" s="69"/>
      <c r="AM6" s="69"/>
      <c r="AP6" s="70"/>
      <c r="BP6" s="71"/>
      <c r="BQ6" s="71"/>
      <c r="BR6" s="71"/>
      <c r="BS6" s="71"/>
      <c r="BT6" s="71"/>
      <c r="BU6" s="71"/>
      <c r="BV6" s="71"/>
      <c r="BW6" s="71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</row>
    <row r="7" spans="3:102" ht="28.5" customHeight="1" thickBot="1">
      <c r="C7" s="311" t="s">
        <v>13</v>
      </c>
      <c r="D7" s="312"/>
      <c r="E7" s="312"/>
      <c r="F7" s="312"/>
      <c r="G7" s="312"/>
      <c r="H7" s="312"/>
      <c r="I7" s="312"/>
      <c r="J7" s="312"/>
      <c r="K7" s="560"/>
      <c r="L7" s="561"/>
      <c r="M7" s="561"/>
      <c r="N7" s="562"/>
      <c r="O7" s="562"/>
      <c r="P7" s="562"/>
      <c r="Q7" s="562"/>
      <c r="R7" s="562"/>
      <c r="S7" s="562"/>
      <c r="T7" s="563"/>
      <c r="U7" s="563"/>
      <c r="V7" s="563"/>
      <c r="W7" s="563"/>
      <c r="X7" s="563"/>
      <c r="Y7" s="563"/>
      <c r="Z7" s="563"/>
      <c r="AA7" s="563"/>
      <c r="AB7" s="563"/>
      <c r="AC7" s="564" t="s">
        <v>14</v>
      </c>
      <c r="AD7" s="565"/>
      <c r="AE7" s="565"/>
      <c r="AF7" s="565"/>
      <c r="AG7" s="565"/>
      <c r="AH7" s="73"/>
      <c r="AI7" s="311" t="s">
        <v>15</v>
      </c>
      <c r="AJ7" s="555"/>
      <c r="AK7" s="555"/>
      <c r="AL7" s="555"/>
      <c r="AM7" s="555"/>
      <c r="AN7" s="555"/>
      <c r="AO7" s="555"/>
      <c r="AP7" s="556"/>
      <c r="AQ7" s="74"/>
      <c r="AR7" s="74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 t="s">
        <v>16</v>
      </c>
      <c r="BM7" s="72"/>
      <c r="BN7" s="75"/>
      <c r="BP7" s="552" t="s">
        <v>17</v>
      </c>
      <c r="BQ7" s="553"/>
      <c r="BR7" s="553"/>
      <c r="BS7" s="553"/>
      <c r="BT7" s="553"/>
      <c r="BU7" s="553"/>
      <c r="BV7" s="553"/>
      <c r="BW7" s="554"/>
      <c r="BX7" s="76"/>
      <c r="BY7" s="77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5"/>
    </row>
    <row r="8" spans="3:102" ht="3.75" customHeight="1">
      <c r="C8" s="68"/>
      <c r="D8" s="68"/>
      <c r="E8" s="68"/>
      <c r="F8" s="68"/>
      <c r="G8" s="68"/>
      <c r="H8" s="68"/>
      <c r="I8" s="68"/>
      <c r="J8" s="68"/>
      <c r="AC8" s="78"/>
      <c r="AD8" s="78"/>
      <c r="AE8" s="78"/>
      <c r="AF8" s="78"/>
      <c r="AG8" s="78"/>
      <c r="AI8" s="69"/>
      <c r="AJ8" s="69"/>
      <c r="AK8" s="69"/>
      <c r="AL8" s="69"/>
      <c r="AM8" s="69"/>
      <c r="AN8" s="69"/>
      <c r="AP8" s="70"/>
      <c r="BP8" s="71"/>
      <c r="BQ8" s="71"/>
      <c r="BR8" s="71"/>
      <c r="BS8" s="71"/>
      <c r="BT8" s="71"/>
      <c r="BU8" s="71"/>
      <c r="BV8" s="71"/>
      <c r="BW8" s="71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</row>
    <row r="9" spans="3:102" ht="28.5" customHeight="1">
      <c r="C9" s="311" t="s">
        <v>18</v>
      </c>
      <c r="D9" s="312"/>
      <c r="E9" s="312"/>
      <c r="F9" s="312"/>
      <c r="G9" s="312"/>
      <c r="H9" s="312"/>
      <c r="I9" s="312"/>
      <c r="J9" s="313"/>
      <c r="K9" s="76"/>
      <c r="L9" s="74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5"/>
    </row>
    <row r="10" spans="3:102" ht="3.75" customHeight="1" thickBot="1">
      <c r="C10" s="68"/>
      <c r="D10" s="68"/>
      <c r="E10" s="68"/>
      <c r="F10" s="68"/>
      <c r="G10" s="68"/>
      <c r="H10" s="68"/>
      <c r="I10" s="68"/>
      <c r="J10" s="6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69"/>
      <c r="AJ10" s="69"/>
      <c r="AK10" s="69"/>
      <c r="AL10" s="69"/>
      <c r="AM10" s="69"/>
      <c r="AN10" s="69"/>
      <c r="AP10" s="70"/>
      <c r="BP10" s="71"/>
      <c r="BQ10" s="71"/>
      <c r="BR10" s="71"/>
      <c r="BS10" s="71"/>
      <c r="BT10" s="71"/>
      <c r="BU10" s="71"/>
      <c r="BV10" s="71"/>
      <c r="BW10" s="71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</row>
    <row r="11" spans="3:102" ht="28.5" customHeight="1" thickBot="1">
      <c r="C11" s="311" t="s">
        <v>19</v>
      </c>
      <c r="D11" s="312"/>
      <c r="E11" s="312"/>
      <c r="F11" s="312"/>
      <c r="G11" s="312"/>
      <c r="H11" s="312"/>
      <c r="I11" s="312"/>
      <c r="J11" s="313"/>
      <c r="K11" s="76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9"/>
      <c r="BP11" s="311" t="s">
        <v>20</v>
      </c>
      <c r="BQ11" s="555"/>
      <c r="BR11" s="555"/>
      <c r="BS11" s="555"/>
      <c r="BT11" s="555"/>
      <c r="BU11" s="555"/>
      <c r="BV11" s="555"/>
      <c r="BW11" s="556"/>
      <c r="BX11" s="515"/>
      <c r="BY11" s="513"/>
      <c r="BZ11" s="513"/>
      <c r="CA11" s="542"/>
      <c r="CB11" s="542"/>
      <c r="CC11" s="542"/>
      <c r="CD11" s="536"/>
      <c r="CE11" s="536"/>
      <c r="CF11" s="536"/>
      <c r="CG11" s="513"/>
      <c r="CH11" s="513"/>
      <c r="CI11" s="514"/>
      <c r="CJ11" s="545" t="s">
        <v>132</v>
      </c>
      <c r="CK11" s="546"/>
      <c r="CL11" s="515"/>
      <c r="CM11" s="513"/>
      <c r="CN11" s="514"/>
      <c r="CO11" s="547" t="s">
        <v>133</v>
      </c>
      <c r="CP11" s="548"/>
      <c r="CQ11" s="549"/>
      <c r="CR11" s="550" t="s">
        <v>23</v>
      </c>
      <c r="CS11" s="551"/>
      <c r="CT11" s="551"/>
      <c r="CU11" s="551"/>
      <c r="CV11" s="551"/>
      <c r="CW11" s="551"/>
      <c r="CX11" s="551"/>
    </row>
    <row r="12" spans="3:102" ht="7.5" customHeight="1"/>
    <row r="13" spans="3:102" ht="28.5" customHeight="1">
      <c r="C13" s="328" t="s">
        <v>24</v>
      </c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F13" s="544" t="s">
        <v>25</v>
      </c>
      <c r="AG13" s="544"/>
      <c r="AH13" s="544"/>
      <c r="AI13" s="544"/>
      <c r="AJ13" s="544"/>
      <c r="AK13" s="544"/>
      <c r="AL13" s="544"/>
      <c r="AM13" s="544"/>
      <c r="AN13" s="544"/>
      <c r="AO13" s="544"/>
      <c r="AP13" s="544"/>
      <c r="AQ13" s="544"/>
      <c r="AR13" s="544"/>
      <c r="AS13" s="544"/>
      <c r="AT13" s="544"/>
      <c r="AU13" s="544"/>
      <c r="AV13" s="544"/>
      <c r="AW13" s="544"/>
      <c r="AX13" s="544"/>
      <c r="BB13" s="502" t="s">
        <v>26</v>
      </c>
      <c r="BC13" s="502"/>
      <c r="BD13" s="502"/>
      <c r="BE13" s="502"/>
      <c r="BF13" s="502"/>
      <c r="BG13" s="502"/>
      <c r="BH13" s="502"/>
      <c r="BI13" s="502"/>
      <c r="BJ13" s="502"/>
      <c r="BK13" s="502"/>
      <c r="BL13" s="502"/>
      <c r="BM13" s="502"/>
      <c r="BN13" s="502"/>
      <c r="BO13" s="502"/>
      <c r="BP13" s="502"/>
      <c r="BQ13" s="502"/>
      <c r="BR13" s="502"/>
      <c r="BS13" s="502"/>
      <c r="BT13" s="502"/>
      <c r="BU13" s="502"/>
      <c r="BV13" s="502"/>
      <c r="BW13" s="502"/>
      <c r="BX13" s="502"/>
      <c r="BY13" s="502"/>
      <c r="BZ13" s="502"/>
      <c r="CA13" s="502"/>
      <c r="CB13" s="502"/>
      <c r="CC13" s="502"/>
      <c r="CD13" s="502"/>
      <c r="CE13" s="502"/>
      <c r="CF13" s="502"/>
      <c r="CG13" s="502"/>
      <c r="CH13" s="502"/>
      <c r="CI13" s="502"/>
      <c r="CJ13" s="502"/>
      <c r="CK13" s="502"/>
      <c r="CL13" s="502"/>
      <c r="CM13" s="502"/>
      <c r="CN13" s="502"/>
      <c r="CO13" s="502"/>
      <c r="CP13" s="502"/>
      <c r="CQ13" s="502"/>
      <c r="CR13" s="502"/>
      <c r="CS13" s="502"/>
      <c r="CT13" s="502"/>
      <c r="CU13" s="502"/>
      <c r="CV13" s="502"/>
      <c r="CW13" s="502"/>
      <c r="CX13" s="502"/>
    </row>
    <row r="14" spans="3:102" ht="3" customHeight="1" thickBot="1">
      <c r="C14" s="68"/>
      <c r="D14" s="68"/>
      <c r="E14" s="68"/>
      <c r="F14" s="68"/>
      <c r="G14" s="68"/>
      <c r="H14" s="68"/>
      <c r="I14" s="68"/>
      <c r="J14" s="6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J14" s="78"/>
      <c r="AK14" s="69"/>
      <c r="AL14" s="69"/>
      <c r="AM14" s="69"/>
      <c r="AN14" s="69"/>
      <c r="AO14" s="69"/>
      <c r="AP14" s="69"/>
      <c r="AQ14" s="69"/>
      <c r="AS14" s="70"/>
      <c r="BP14" s="71"/>
      <c r="BQ14" s="71"/>
      <c r="BR14" s="71"/>
      <c r="BS14" s="71"/>
      <c r="BT14" s="71"/>
      <c r="BU14" s="71"/>
      <c r="BV14" s="71"/>
      <c r="BW14" s="71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</row>
    <row r="15" spans="3:102" ht="28.5" customHeight="1" thickBot="1">
      <c r="C15" s="311" t="s">
        <v>27</v>
      </c>
      <c r="D15" s="312"/>
      <c r="E15" s="312"/>
      <c r="F15" s="312"/>
      <c r="G15" s="312"/>
      <c r="H15" s="312"/>
      <c r="I15" s="312"/>
      <c r="J15" s="313"/>
      <c r="K15" s="543"/>
      <c r="L15" s="539"/>
      <c r="M15" s="539"/>
      <c r="N15" s="538"/>
      <c r="O15" s="539"/>
      <c r="P15" s="540"/>
      <c r="Q15" s="516" t="s">
        <v>28</v>
      </c>
      <c r="R15" s="517"/>
      <c r="S15" s="517"/>
      <c r="T15" s="543"/>
      <c r="U15" s="539"/>
      <c r="V15" s="539"/>
      <c r="W15" s="538"/>
      <c r="X15" s="539"/>
      <c r="Y15" s="540"/>
      <c r="Z15" s="516" t="s">
        <v>29</v>
      </c>
      <c r="AA15" s="517"/>
      <c r="AB15" s="518"/>
      <c r="AF15" s="80"/>
      <c r="AG15" s="81"/>
      <c r="AH15" s="82"/>
      <c r="AI15" s="72"/>
      <c r="AJ15" s="72"/>
      <c r="AK15" s="68"/>
      <c r="AL15" s="83"/>
      <c r="AM15" s="83" t="s">
        <v>30</v>
      </c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5"/>
      <c r="BB15" s="311" t="s">
        <v>31</v>
      </c>
      <c r="BC15" s="312"/>
      <c r="BD15" s="312"/>
      <c r="BE15" s="312"/>
      <c r="BF15" s="312"/>
      <c r="BG15" s="312"/>
      <c r="BH15" s="312"/>
      <c r="BI15" s="313"/>
      <c r="BJ15" s="541" t="s">
        <v>32</v>
      </c>
      <c r="BK15" s="362"/>
      <c r="BL15" s="362"/>
      <c r="BM15" s="362"/>
      <c r="BN15" s="362"/>
      <c r="BO15" s="362"/>
      <c r="BP15" s="362"/>
      <c r="BQ15" s="363"/>
      <c r="BR15" s="366" t="s">
        <v>134</v>
      </c>
      <c r="BS15" s="367"/>
      <c r="BT15" s="367"/>
      <c r="BU15" s="542" t="s">
        <v>135</v>
      </c>
      <c r="BV15" s="542"/>
      <c r="BW15" s="542"/>
      <c r="BX15" s="536"/>
      <c r="BY15" s="536"/>
      <c r="BZ15" s="536"/>
      <c r="CA15" s="513"/>
      <c r="CB15" s="513"/>
      <c r="CC15" s="514"/>
      <c r="CD15" s="516" t="s">
        <v>35</v>
      </c>
      <c r="CE15" s="517"/>
      <c r="CF15" s="537"/>
      <c r="CG15" s="515"/>
      <c r="CH15" s="513"/>
      <c r="CI15" s="513"/>
      <c r="CJ15" s="512"/>
      <c r="CK15" s="513"/>
      <c r="CL15" s="514"/>
      <c r="CM15" s="516" t="s">
        <v>36</v>
      </c>
      <c r="CN15" s="517"/>
      <c r="CO15" s="537"/>
      <c r="CP15" s="515"/>
      <c r="CQ15" s="513"/>
      <c r="CR15" s="513"/>
      <c r="CS15" s="512"/>
      <c r="CT15" s="513"/>
      <c r="CU15" s="514"/>
      <c r="CV15" s="516" t="s">
        <v>29</v>
      </c>
      <c r="CW15" s="517"/>
      <c r="CX15" s="518"/>
    </row>
    <row r="16" spans="3:102" ht="3.75" customHeight="1" thickBot="1">
      <c r="C16" s="68"/>
      <c r="D16" s="68"/>
      <c r="E16" s="68"/>
      <c r="F16" s="68"/>
      <c r="G16" s="68"/>
      <c r="H16" s="68"/>
      <c r="I16" s="68"/>
      <c r="J16" s="68"/>
      <c r="K16" s="84"/>
      <c r="L16" s="84"/>
      <c r="M16" s="84"/>
      <c r="N16" s="84"/>
      <c r="O16" s="84"/>
      <c r="P16" s="84"/>
      <c r="Q16" s="78"/>
      <c r="R16" s="78"/>
      <c r="S16" s="78"/>
      <c r="T16" s="78"/>
      <c r="U16" s="84"/>
      <c r="V16" s="84"/>
      <c r="W16" s="84"/>
      <c r="X16" s="84"/>
      <c r="Y16" s="84"/>
      <c r="Z16" s="84"/>
      <c r="AA16" s="78"/>
      <c r="AB16" s="78"/>
      <c r="AI16" s="78"/>
      <c r="AK16" s="69"/>
      <c r="AL16" s="69"/>
      <c r="AM16" s="69"/>
      <c r="AN16" s="69"/>
      <c r="AP16" s="70"/>
      <c r="BK16" s="85"/>
      <c r="BL16" s="85"/>
      <c r="BM16" s="85"/>
      <c r="BP16" s="71"/>
      <c r="BQ16" s="71"/>
      <c r="BR16" s="86"/>
      <c r="BS16" s="86"/>
      <c r="BT16" s="86"/>
      <c r="BU16" s="86"/>
      <c r="BV16" s="86"/>
      <c r="BW16" s="86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72"/>
      <c r="CW16" s="72"/>
      <c r="CX16" s="72"/>
    </row>
    <row r="17" spans="2:102" ht="28.5" customHeight="1" thickBot="1">
      <c r="C17" s="311" t="s">
        <v>37</v>
      </c>
      <c r="D17" s="312"/>
      <c r="E17" s="312"/>
      <c r="F17" s="312"/>
      <c r="G17" s="312"/>
      <c r="H17" s="312"/>
      <c r="I17" s="312"/>
      <c r="J17" s="313"/>
      <c r="K17" s="543"/>
      <c r="L17" s="539"/>
      <c r="M17" s="539"/>
      <c r="N17" s="538"/>
      <c r="O17" s="539"/>
      <c r="P17" s="540"/>
      <c r="Q17" s="516" t="s">
        <v>38</v>
      </c>
      <c r="R17" s="517"/>
      <c r="S17" s="517"/>
      <c r="T17" s="543"/>
      <c r="U17" s="539"/>
      <c r="V17" s="539"/>
      <c r="W17" s="538"/>
      <c r="X17" s="539"/>
      <c r="Y17" s="540"/>
      <c r="Z17" s="516" t="s">
        <v>29</v>
      </c>
      <c r="AA17" s="517"/>
      <c r="AB17" s="518"/>
      <c r="AF17" s="80"/>
      <c r="AG17" s="81"/>
      <c r="AH17" s="82"/>
      <c r="AI17" s="72"/>
      <c r="AJ17" s="72"/>
      <c r="AK17" s="68"/>
      <c r="AL17" s="83"/>
      <c r="AM17" s="83" t="s">
        <v>39</v>
      </c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5"/>
      <c r="BB17" s="311" t="s">
        <v>40</v>
      </c>
      <c r="BC17" s="312"/>
      <c r="BD17" s="312"/>
      <c r="BE17" s="312"/>
      <c r="BF17" s="312"/>
      <c r="BG17" s="312"/>
      <c r="BH17" s="312"/>
      <c r="BI17" s="313"/>
      <c r="BJ17" s="541" t="s">
        <v>32</v>
      </c>
      <c r="BK17" s="362"/>
      <c r="BL17" s="362"/>
      <c r="BM17" s="362"/>
      <c r="BN17" s="362"/>
      <c r="BO17" s="362"/>
      <c r="BP17" s="362"/>
      <c r="BQ17" s="363"/>
      <c r="BR17" s="366" t="s">
        <v>134</v>
      </c>
      <c r="BS17" s="367"/>
      <c r="BT17" s="367"/>
      <c r="BU17" s="542" t="s">
        <v>135</v>
      </c>
      <c r="BV17" s="542"/>
      <c r="BW17" s="542"/>
      <c r="BX17" s="536"/>
      <c r="BY17" s="536"/>
      <c r="BZ17" s="536"/>
      <c r="CA17" s="513"/>
      <c r="CB17" s="513"/>
      <c r="CC17" s="514"/>
      <c r="CD17" s="516" t="s">
        <v>35</v>
      </c>
      <c r="CE17" s="517"/>
      <c r="CF17" s="537"/>
      <c r="CG17" s="515"/>
      <c r="CH17" s="513"/>
      <c r="CI17" s="513"/>
      <c r="CJ17" s="512"/>
      <c r="CK17" s="513"/>
      <c r="CL17" s="514"/>
      <c r="CM17" s="516" t="s">
        <v>36</v>
      </c>
      <c r="CN17" s="517"/>
      <c r="CO17" s="537"/>
      <c r="CP17" s="515"/>
      <c r="CQ17" s="513"/>
      <c r="CR17" s="513"/>
      <c r="CS17" s="512"/>
      <c r="CT17" s="513"/>
      <c r="CU17" s="514"/>
      <c r="CV17" s="516" t="s">
        <v>29</v>
      </c>
      <c r="CW17" s="517"/>
      <c r="CX17" s="518"/>
    </row>
    <row r="18" spans="2:102" ht="3.75" customHeight="1" thickBot="1">
      <c r="C18" s="68"/>
      <c r="D18" s="68"/>
      <c r="E18" s="68"/>
      <c r="F18" s="68"/>
      <c r="G18" s="68"/>
      <c r="H18" s="68"/>
      <c r="I18" s="68"/>
      <c r="J18" s="68"/>
      <c r="K18" s="84"/>
      <c r="L18" s="84"/>
      <c r="M18" s="84"/>
      <c r="N18" s="84"/>
      <c r="O18" s="84"/>
      <c r="P18" s="84"/>
      <c r="Q18" s="78"/>
      <c r="R18" s="78"/>
      <c r="S18" s="78"/>
      <c r="T18" s="78"/>
      <c r="U18" s="84"/>
      <c r="V18" s="84"/>
      <c r="W18" s="84"/>
      <c r="X18" s="84"/>
      <c r="Y18" s="84"/>
      <c r="Z18" s="84"/>
      <c r="AA18" s="78"/>
      <c r="AB18" s="78"/>
      <c r="AI18" s="78"/>
      <c r="AJ18" s="78"/>
      <c r="AK18" s="69"/>
      <c r="AL18" s="69"/>
      <c r="AM18" s="69"/>
      <c r="AN18" s="69"/>
      <c r="AP18" s="70"/>
      <c r="BK18" s="85"/>
      <c r="BL18" s="85"/>
      <c r="BM18" s="85"/>
      <c r="BP18" s="71"/>
      <c r="BQ18" s="71"/>
      <c r="BR18" s="86"/>
      <c r="BS18" s="86"/>
      <c r="BT18" s="86"/>
      <c r="BU18" s="86"/>
      <c r="BV18" s="86"/>
      <c r="BW18" s="86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72"/>
      <c r="CW18" s="72"/>
      <c r="CX18" s="72"/>
    </row>
    <row r="19" spans="2:102" ht="28.5" customHeight="1" thickBot="1">
      <c r="C19" s="311" t="s">
        <v>41</v>
      </c>
      <c r="D19" s="312"/>
      <c r="E19" s="312"/>
      <c r="F19" s="312"/>
      <c r="G19" s="312"/>
      <c r="H19" s="312"/>
      <c r="I19" s="312"/>
      <c r="J19" s="313"/>
      <c r="K19" s="543"/>
      <c r="L19" s="539"/>
      <c r="M19" s="539"/>
      <c r="N19" s="538"/>
      <c r="O19" s="539"/>
      <c r="P19" s="540"/>
      <c r="Q19" s="516" t="s">
        <v>38</v>
      </c>
      <c r="R19" s="517"/>
      <c r="S19" s="517"/>
      <c r="T19" s="543"/>
      <c r="U19" s="539"/>
      <c r="V19" s="539"/>
      <c r="W19" s="538"/>
      <c r="X19" s="539"/>
      <c r="Y19" s="540"/>
      <c r="Z19" s="516" t="s">
        <v>29</v>
      </c>
      <c r="AA19" s="517"/>
      <c r="AB19" s="518"/>
      <c r="AF19" s="80"/>
      <c r="AG19" s="81"/>
      <c r="AH19" s="82"/>
      <c r="AI19" s="72"/>
      <c r="AJ19" s="72"/>
      <c r="AK19" s="68"/>
      <c r="AL19" s="83"/>
      <c r="AM19" s="83" t="s">
        <v>42</v>
      </c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5"/>
      <c r="BB19" s="311" t="s">
        <v>43</v>
      </c>
      <c r="BC19" s="312"/>
      <c r="BD19" s="312"/>
      <c r="BE19" s="312"/>
      <c r="BF19" s="312"/>
      <c r="BG19" s="312"/>
      <c r="BH19" s="312"/>
      <c r="BI19" s="313"/>
      <c r="BJ19" s="541" t="s">
        <v>32</v>
      </c>
      <c r="BK19" s="362"/>
      <c r="BL19" s="362"/>
      <c r="BM19" s="362"/>
      <c r="BN19" s="362"/>
      <c r="BO19" s="362"/>
      <c r="BP19" s="362"/>
      <c r="BQ19" s="363"/>
      <c r="BR19" s="366" t="s">
        <v>134</v>
      </c>
      <c r="BS19" s="367"/>
      <c r="BT19" s="367"/>
      <c r="BU19" s="542" t="s">
        <v>135</v>
      </c>
      <c r="BV19" s="542"/>
      <c r="BW19" s="542"/>
      <c r="BX19" s="536"/>
      <c r="BY19" s="536"/>
      <c r="BZ19" s="536"/>
      <c r="CA19" s="513"/>
      <c r="CB19" s="513"/>
      <c r="CC19" s="514"/>
      <c r="CD19" s="516" t="s">
        <v>35</v>
      </c>
      <c r="CE19" s="517"/>
      <c r="CF19" s="537"/>
      <c r="CG19" s="515"/>
      <c r="CH19" s="513"/>
      <c r="CI19" s="513"/>
      <c r="CJ19" s="512"/>
      <c r="CK19" s="513"/>
      <c r="CL19" s="514"/>
      <c r="CM19" s="516" t="s">
        <v>36</v>
      </c>
      <c r="CN19" s="517"/>
      <c r="CO19" s="537"/>
      <c r="CP19" s="515"/>
      <c r="CQ19" s="513"/>
      <c r="CR19" s="513"/>
      <c r="CS19" s="512"/>
      <c r="CT19" s="513"/>
      <c r="CU19" s="514"/>
      <c r="CV19" s="516" t="s">
        <v>29</v>
      </c>
      <c r="CW19" s="517"/>
      <c r="CX19" s="518"/>
    </row>
    <row r="20" spans="2:102" ht="7.5" customHeight="1"/>
    <row r="21" spans="2:102" ht="28.5" customHeight="1">
      <c r="B21" s="61" t="s">
        <v>136</v>
      </c>
      <c r="C21" s="502" t="s">
        <v>45</v>
      </c>
      <c r="D21" s="502"/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2"/>
      <c r="R21" s="502"/>
      <c r="S21" s="502"/>
      <c r="T21" s="502"/>
      <c r="U21" s="502"/>
      <c r="V21" s="502"/>
      <c r="W21" s="502"/>
      <c r="X21" s="502"/>
      <c r="Y21" s="502"/>
      <c r="Z21" s="502"/>
      <c r="AA21" s="502"/>
      <c r="AB21" s="502"/>
      <c r="AC21" s="502"/>
      <c r="AD21" s="502"/>
      <c r="AE21" s="502"/>
      <c r="AF21" s="502"/>
      <c r="AG21" s="502"/>
      <c r="AH21" s="502"/>
      <c r="AI21" s="502"/>
      <c r="AJ21" s="502"/>
      <c r="AK21" s="502"/>
      <c r="AL21" s="502"/>
      <c r="AM21" s="502"/>
      <c r="AN21" s="502"/>
      <c r="AO21" s="502"/>
      <c r="AP21" s="502"/>
      <c r="AQ21" s="502"/>
      <c r="AR21" s="502"/>
      <c r="AS21" s="502"/>
      <c r="AT21" s="502"/>
      <c r="AU21" s="502"/>
      <c r="AV21" s="502"/>
      <c r="AW21" s="502"/>
      <c r="AX21" s="502"/>
      <c r="AY21" s="502"/>
      <c r="AZ21" s="502"/>
      <c r="BA21" s="502"/>
      <c r="BB21" s="502"/>
      <c r="BC21" s="502"/>
      <c r="BD21" s="502"/>
      <c r="BE21" s="502"/>
      <c r="BF21" s="502"/>
      <c r="BG21" s="502"/>
      <c r="BH21" s="502"/>
      <c r="BI21" s="502"/>
      <c r="BJ21" s="502"/>
      <c r="BK21" s="502"/>
      <c r="BL21" s="502"/>
      <c r="BM21" s="502"/>
      <c r="BN21" s="502"/>
      <c r="BO21" s="502"/>
      <c r="BP21" s="502"/>
      <c r="BQ21" s="502"/>
      <c r="BR21" s="502"/>
      <c r="BS21" s="502"/>
      <c r="BT21" s="502"/>
      <c r="BU21" s="502"/>
      <c r="BV21" s="502"/>
      <c r="BW21" s="502"/>
      <c r="BX21" s="502"/>
      <c r="BY21" s="502"/>
      <c r="BZ21" s="502"/>
      <c r="CA21" s="502"/>
      <c r="CB21" s="502"/>
      <c r="CC21" s="502"/>
      <c r="CD21" s="502"/>
      <c r="CE21" s="502"/>
      <c r="CF21" s="502"/>
      <c r="CG21" s="502"/>
      <c r="CH21" s="502"/>
      <c r="CI21" s="502"/>
      <c r="CJ21" s="502"/>
      <c r="CK21" s="502"/>
      <c r="CL21" s="502"/>
      <c r="CM21" s="502"/>
      <c r="CN21" s="502"/>
      <c r="CO21" s="502"/>
      <c r="CP21" s="502"/>
      <c r="CQ21" s="502"/>
      <c r="CR21" s="502"/>
      <c r="CS21" s="502"/>
      <c r="CT21" s="502"/>
      <c r="CU21" s="502"/>
      <c r="CV21" s="502"/>
      <c r="CW21" s="502"/>
      <c r="CX21" s="502"/>
    </row>
    <row r="22" spans="2:102" ht="3.75" customHeight="1">
      <c r="C22" s="88"/>
      <c r="D22" s="88"/>
      <c r="E22" s="88"/>
      <c r="F22" s="88"/>
      <c r="G22" s="88"/>
      <c r="H22" s="88"/>
      <c r="I22" s="88"/>
      <c r="J22" s="88"/>
      <c r="K22" s="78"/>
      <c r="L22" s="78"/>
      <c r="M22" s="78"/>
      <c r="N22" s="78"/>
      <c r="O22" s="78"/>
      <c r="P22" s="78"/>
      <c r="Q22" s="78"/>
      <c r="R22" s="78"/>
      <c r="S22" s="78"/>
      <c r="T22" s="78"/>
      <c r="AI22" s="70"/>
      <c r="BK22" s="85"/>
      <c r="BL22" s="85"/>
      <c r="BM22" s="85"/>
      <c r="BP22" s="69"/>
      <c r="BQ22" s="69"/>
      <c r="BR22" s="89"/>
      <c r="BS22" s="89"/>
      <c r="BT22" s="89"/>
      <c r="BU22" s="89"/>
      <c r="BV22" s="89"/>
      <c r="BW22" s="89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78"/>
      <c r="CW22" s="78"/>
      <c r="CX22" s="78"/>
    </row>
    <row r="23" spans="2:102" ht="15" customHeight="1">
      <c r="C23" s="519" t="s">
        <v>46</v>
      </c>
      <c r="D23" s="520"/>
      <c r="E23" s="521"/>
      <c r="F23" s="91"/>
      <c r="G23" s="329" t="s">
        <v>47</v>
      </c>
      <c r="H23" s="525"/>
      <c r="I23" s="526"/>
      <c r="J23" s="335" t="s">
        <v>48</v>
      </c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7"/>
      <c r="V23" s="92"/>
      <c r="W23" s="335" t="s">
        <v>49</v>
      </c>
      <c r="X23" s="336"/>
      <c r="Y23" s="336"/>
      <c r="Z23" s="336"/>
      <c r="AA23" s="336"/>
      <c r="AB23" s="336"/>
      <c r="AC23" s="336"/>
      <c r="AD23" s="336"/>
      <c r="AE23" s="336"/>
      <c r="AF23" s="336"/>
      <c r="AG23" s="336"/>
      <c r="AH23" s="336"/>
      <c r="AI23" s="336"/>
      <c r="AJ23" s="336"/>
      <c r="AK23" s="336"/>
      <c r="AL23" s="336"/>
      <c r="AM23" s="336"/>
      <c r="AN23" s="336"/>
      <c r="AO23" s="336"/>
      <c r="AP23" s="336"/>
      <c r="AQ23" s="336"/>
      <c r="AR23" s="336"/>
      <c r="AS23" s="336"/>
      <c r="AT23" s="336"/>
      <c r="AU23" s="337"/>
      <c r="AW23" s="335" t="s">
        <v>137</v>
      </c>
      <c r="AX23" s="336"/>
      <c r="AY23" s="336"/>
      <c r="AZ23" s="336"/>
      <c r="BA23" s="336"/>
      <c r="BB23" s="336"/>
      <c r="BC23" s="336"/>
      <c r="BD23" s="336"/>
      <c r="BE23" s="337"/>
      <c r="BG23" s="530" t="s">
        <v>51</v>
      </c>
      <c r="BH23" s="531"/>
      <c r="BI23" s="532"/>
      <c r="BK23" s="323" t="s">
        <v>52</v>
      </c>
      <c r="BL23" s="324"/>
      <c r="BM23" s="324"/>
      <c r="BN23" s="324"/>
      <c r="BO23" s="324"/>
      <c r="BP23" s="324"/>
      <c r="BQ23" s="324"/>
      <c r="BR23" s="324"/>
      <c r="BS23" s="324"/>
      <c r="BT23" s="324"/>
      <c r="BU23" s="324"/>
      <c r="BV23" s="324"/>
      <c r="BW23" s="324"/>
      <c r="BX23" s="324"/>
      <c r="BY23" s="324"/>
      <c r="BZ23" s="324"/>
      <c r="CA23" s="324"/>
      <c r="CB23" s="324"/>
      <c r="CC23" s="324"/>
      <c r="CD23" s="324"/>
      <c r="CE23" s="324"/>
      <c r="CF23" s="324"/>
      <c r="CG23" s="324"/>
      <c r="CH23" s="324"/>
      <c r="CI23" s="324"/>
      <c r="CJ23" s="324"/>
      <c r="CK23" s="324"/>
      <c r="CL23" s="324"/>
      <c r="CM23" s="324"/>
      <c r="CN23" s="324"/>
      <c r="CO23" s="324"/>
      <c r="CP23" s="324"/>
      <c r="CQ23" s="324"/>
      <c r="CR23" s="324"/>
      <c r="CS23" s="324"/>
      <c r="CT23" s="324"/>
      <c r="CU23" s="324"/>
      <c r="CV23" s="324"/>
      <c r="CW23" s="324"/>
      <c r="CX23" s="325"/>
    </row>
    <row r="24" spans="2:102" ht="15" customHeight="1">
      <c r="C24" s="522"/>
      <c r="D24" s="523"/>
      <c r="E24" s="524"/>
      <c r="F24" s="91"/>
      <c r="G24" s="527"/>
      <c r="H24" s="528"/>
      <c r="I24" s="529"/>
      <c r="J24" s="338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40"/>
      <c r="V24" s="92"/>
      <c r="W24" s="338"/>
      <c r="X24" s="339"/>
      <c r="Y24" s="339"/>
      <c r="Z24" s="339"/>
      <c r="AA24" s="339"/>
      <c r="AB24" s="339"/>
      <c r="AC24" s="339"/>
      <c r="AD24" s="339"/>
      <c r="AE24" s="339"/>
      <c r="AF24" s="339"/>
      <c r="AG24" s="339"/>
      <c r="AH24" s="339"/>
      <c r="AI24" s="339"/>
      <c r="AJ24" s="339"/>
      <c r="AK24" s="339"/>
      <c r="AL24" s="339"/>
      <c r="AM24" s="339"/>
      <c r="AN24" s="339"/>
      <c r="AO24" s="339"/>
      <c r="AP24" s="339"/>
      <c r="AQ24" s="339"/>
      <c r="AR24" s="339"/>
      <c r="AS24" s="339"/>
      <c r="AT24" s="339"/>
      <c r="AU24" s="340"/>
      <c r="AW24" s="338"/>
      <c r="AX24" s="339"/>
      <c r="AY24" s="339"/>
      <c r="AZ24" s="339"/>
      <c r="BA24" s="339"/>
      <c r="BB24" s="339"/>
      <c r="BC24" s="339"/>
      <c r="BD24" s="339"/>
      <c r="BE24" s="340"/>
      <c r="BG24" s="533"/>
      <c r="BH24" s="534"/>
      <c r="BI24" s="535"/>
      <c r="BK24" s="323" t="s">
        <v>27</v>
      </c>
      <c r="BL24" s="326"/>
      <c r="BM24" s="326"/>
      <c r="BN24" s="326"/>
      <c r="BO24" s="326"/>
      <c r="BP24" s="326"/>
      <c r="BQ24" s="326"/>
      <c r="BR24" s="327"/>
      <c r="BS24" s="323" t="s">
        <v>37</v>
      </c>
      <c r="BT24" s="326"/>
      <c r="BU24" s="326"/>
      <c r="BV24" s="326"/>
      <c r="BW24" s="326"/>
      <c r="BX24" s="326"/>
      <c r="BY24" s="326"/>
      <c r="BZ24" s="327"/>
      <c r="CA24" s="323" t="s">
        <v>41</v>
      </c>
      <c r="CB24" s="326"/>
      <c r="CC24" s="326"/>
      <c r="CD24" s="326"/>
      <c r="CE24" s="326"/>
      <c r="CF24" s="326"/>
      <c r="CG24" s="326"/>
      <c r="CH24" s="327"/>
      <c r="CI24" s="323" t="s">
        <v>53</v>
      </c>
      <c r="CJ24" s="326"/>
      <c r="CK24" s="326"/>
      <c r="CL24" s="326"/>
      <c r="CM24" s="326"/>
      <c r="CN24" s="326"/>
      <c r="CO24" s="326"/>
      <c r="CP24" s="327"/>
      <c r="CQ24" s="323" t="s">
        <v>54</v>
      </c>
      <c r="CR24" s="326"/>
      <c r="CS24" s="326"/>
      <c r="CT24" s="326"/>
      <c r="CU24" s="326"/>
      <c r="CV24" s="326"/>
      <c r="CW24" s="326"/>
      <c r="CX24" s="327"/>
    </row>
    <row r="25" spans="2:102" ht="3.75" customHeight="1" thickBot="1">
      <c r="C25" s="88"/>
      <c r="D25" s="88"/>
      <c r="E25" s="88"/>
      <c r="F25" s="69"/>
      <c r="G25" s="69"/>
      <c r="H25" s="69"/>
      <c r="I25" s="69"/>
      <c r="J25" s="69"/>
      <c r="AI25" s="69"/>
      <c r="AJ25" s="69"/>
      <c r="AK25" s="69"/>
      <c r="AL25" s="69"/>
      <c r="AM25" s="69"/>
      <c r="AN25" s="69"/>
      <c r="AP25" s="70"/>
      <c r="BP25" s="69"/>
      <c r="BQ25" s="69"/>
      <c r="BR25" s="89"/>
      <c r="BS25" s="89"/>
      <c r="BT25" s="89"/>
      <c r="BU25" s="89"/>
      <c r="BV25" s="89"/>
      <c r="BW25" s="89"/>
      <c r="BX25" s="93"/>
      <c r="BY25" s="93"/>
      <c r="BZ25" s="93"/>
      <c r="CA25" s="90"/>
      <c r="CB25" s="90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72"/>
      <c r="CW25" s="72"/>
      <c r="CX25" s="72"/>
    </row>
    <row r="26" spans="2:102" ht="24.95" customHeight="1" thickBot="1">
      <c r="C26" s="506"/>
      <c r="D26" s="507"/>
      <c r="E26" s="508"/>
      <c r="G26" s="509" t="s">
        <v>138</v>
      </c>
      <c r="H26" s="510"/>
      <c r="I26" s="511"/>
      <c r="J26" s="77" t="s">
        <v>139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9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5"/>
      <c r="AW26" s="94"/>
      <c r="AX26" s="95"/>
      <c r="AY26" s="96"/>
      <c r="AZ26" s="97"/>
      <c r="BA26" s="98"/>
      <c r="BB26" s="99"/>
      <c r="BC26" s="512"/>
      <c r="BD26" s="513"/>
      <c r="BE26" s="514"/>
      <c r="BG26" s="94"/>
      <c r="BH26" s="95"/>
      <c r="BI26" s="100"/>
      <c r="BK26" s="371"/>
      <c r="BL26" s="372"/>
      <c r="BM26" s="348"/>
      <c r="BN26" s="349"/>
      <c r="BO26" s="348"/>
      <c r="BP26" s="349"/>
      <c r="BQ26" s="348"/>
      <c r="BR26" s="350"/>
      <c r="BS26" s="351"/>
      <c r="BT26" s="352"/>
      <c r="BU26" s="351"/>
      <c r="BV26" s="352"/>
      <c r="BW26" s="351"/>
      <c r="BX26" s="352"/>
      <c r="BY26" s="351"/>
      <c r="BZ26" s="373"/>
      <c r="CA26" s="351"/>
      <c r="CB26" s="352"/>
      <c r="CC26" s="351"/>
      <c r="CD26" s="352"/>
      <c r="CE26" s="351"/>
      <c r="CF26" s="352"/>
      <c r="CG26" s="351"/>
      <c r="CH26" s="373"/>
      <c r="CI26" s="351"/>
      <c r="CJ26" s="352"/>
      <c r="CK26" s="351"/>
      <c r="CL26" s="352"/>
      <c r="CM26" s="351"/>
      <c r="CN26" s="352"/>
      <c r="CO26" s="351"/>
      <c r="CP26" s="373"/>
      <c r="CQ26" s="351"/>
      <c r="CR26" s="352"/>
      <c r="CS26" s="351"/>
      <c r="CT26" s="352"/>
      <c r="CU26" s="351"/>
      <c r="CV26" s="352"/>
      <c r="CW26" s="351"/>
      <c r="CX26" s="373"/>
    </row>
    <row r="27" spans="2:102" ht="3.75" customHeight="1" thickBot="1">
      <c r="C27" s="88"/>
      <c r="D27" s="88"/>
      <c r="E27" s="88"/>
      <c r="F27" s="69"/>
      <c r="G27" s="101"/>
      <c r="H27" s="101"/>
      <c r="I27" s="101"/>
      <c r="J27" s="71"/>
      <c r="AI27" s="70"/>
      <c r="BK27" s="85"/>
      <c r="BL27" s="85"/>
      <c r="BM27" s="85"/>
      <c r="BP27" s="69"/>
      <c r="BQ27" s="69"/>
      <c r="BR27" s="89"/>
      <c r="BS27" s="89"/>
      <c r="BT27" s="89"/>
      <c r="BU27" s="89"/>
      <c r="BV27" s="89"/>
      <c r="BW27" s="89"/>
      <c r="BX27" s="93"/>
      <c r="BY27" s="93"/>
      <c r="BZ27" s="93"/>
      <c r="CA27" s="93"/>
      <c r="CB27" s="93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78"/>
      <c r="CW27" s="78"/>
      <c r="CX27" s="78"/>
    </row>
    <row r="28" spans="2:102" ht="24.95" customHeight="1" thickBot="1">
      <c r="C28" s="506"/>
      <c r="D28" s="507"/>
      <c r="E28" s="508"/>
      <c r="G28" s="509" t="s">
        <v>140</v>
      </c>
      <c r="H28" s="510"/>
      <c r="I28" s="511"/>
      <c r="J28" s="102" t="s">
        <v>141</v>
      </c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4"/>
      <c r="V28" s="79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5"/>
      <c r="AW28" s="94"/>
      <c r="AX28" s="95"/>
      <c r="AY28" s="96"/>
      <c r="AZ28" s="97"/>
      <c r="BA28" s="98"/>
      <c r="BB28" s="99"/>
      <c r="BC28" s="512"/>
      <c r="BD28" s="513"/>
      <c r="BE28" s="514"/>
      <c r="BG28" s="94"/>
      <c r="BH28" s="95"/>
      <c r="BI28" s="100"/>
      <c r="BK28" s="371"/>
      <c r="BL28" s="372"/>
      <c r="BM28" s="348"/>
      <c r="BN28" s="349"/>
      <c r="BO28" s="348"/>
      <c r="BP28" s="349"/>
      <c r="BQ28" s="348"/>
      <c r="BR28" s="350"/>
      <c r="BS28" s="351"/>
      <c r="BT28" s="352"/>
      <c r="BU28" s="351"/>
      <c r="BV28" s="352"/>
      <c r="BW28" s="351"/>
      <c r="BX28" s="352"/>
      <c r="BY28" s="351"/>
      <c r="BZ28" s="373"/>
      <c r="CA28" s="351"/>
      <c r="CB28" s="352"/>
      <c r="CC28" s="351"/>
      <c r="CD28" s="352"/>
      <c r="CE28" s="351"/>
      <c r="CF28" s="352"/>
      <c r="CG28" s="351"/>
      <c r="CH28" s="373"/>
      <c r="CI28" s="351"/>
      <c r="CJ28" s="352"/>
      <c r="CK28" s="351"/>
      <c r="CL28" s="352"/>
      <c r="CM28" s="351"/>
      <c r="CN28" s="352"/>
      <c r="CO28" s="351"/>
      <c r="CP28" s="373"/>
      <c r="CQ28" s="351"/>
      <c r="CR28" s="352"/>
      <c r="CS28" s="351"/>
      <c r="CT28" s="352"/>
      <c r="CU28" s="351"/>
      <c r="CV28" s="352"/>
      <c r="CW28" s="351"/>
      <c r="CX28" s="373"/>
    </row>
    <row r="29" spans="2:102" ht="3.75" customHeight="1" thickBot="1">
      <c r="C29" s="88"/>
      <c r="D29" s="88"/>
      <c r="E29" s="88"/>
      <c r="F29" s="69"/>
      <c r="G29" s="101"/>
      <c r="H29" s="101"/>
      <c r="I29" s="101"/>
      <c r="J29" s="105"/>
      <c r="K29" s="106"/>
      <c r="L29" s="106"/>
      <c r="M29" s="106"/>
      <c r="N29" s="106"/>
      <c r="O29" s="106"/>
      <c r="P29" s="106"/>
      <c r="Q29" s="106"/>
      <c r="R29" s="106"/>
      <c r="S29" s="85"/>
      <c r="T29" s="106"/>
      <c r="U29" s="85"/>
      <c r="V29" s="85"/>
      <c r="W29" s="106"/>
      <c r="X29" s="106"/>
      <c r="Y29" s="78"/>
      <c r="Z29" s="78"/>
      <c r="AA29" s="78"/>
      <c r="AB29" s="78"/>
      <c r="AC29" s="78"/>
      <c r="AG29" s="78"/>
      <c r="AH29" s="78"/>
      <c r="AI29" s="70"/>
      <c r="BK29" s="85"/>
      <c r="BL29" s="85"/>
      <c r="BM29" s="85"/>
      <c r="BP29" s="69"/>
      <c r="BQ29" s="69"/>
      <c r="BR29" s="89"/>
      <c r="BS29" s="89"/>
      <c r="BT29" s="89"/>
      <c r="BU29" s="89"/>
      <c r="BV29" s="89"/>
      <c r="BW29" s="89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</row>
    <row r="30" spans="2:102" ht="24.95" customHeight="1" thickBot="1">
      <c r="C30" s="506"/>
      <c r="D30" s="507"/>
      <c r="E30" s="508"/>
      <c r="G30" s="509" t="s">
        <v>142</v>
      </c>
      <c r="H30" s="510"/>
      <c r="I30" s="511"/>
      <c r="J30" s="85" t="s">
        <v>143</v>
      </c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4"/>
      <c r="V30" s="79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5"/>
      <c r="AW30" s="94"/>
      <c r="AX30" s="95"/>
      <c r="AY30" s="96"/>
      <c r="AZ30" s="97"/>
      <c r="BA30" s="98"/>
      <c r="BB30" s="99"/>
      <c r="BC30" s="512"/>
      <c r="BD30" s="513"/>
      <c r="BE30" s="514"/>
      <c r="BG30" s="94"/>
      <c r="BH30" s="95"/>
      <c r="BI30" s="100"/>
      <c r="BK30" s="371"/>
      <c r="BL30" s="372"/>
      <c r="BM30" s="348"/>
      <c r="BN30" s="349"/>
      <c r="BO30" s="348"/>
      <c r="BP30" s="349"/>
      <c r="BQ30" s="348"/>
      <c r="BR30" s="350"/>
      <c r="BS30" s="351"/>
      <c r="BT30" s="352"/>
      <c r="BU30" s="351"/>
      <c r="BV30" s="352"/>
      <c r="BW30" s="351"/>
      <c r="BX30" s="352"/>
      <c r="BY30" s="351"/>
      <c r="BZ30" s="373"/>
      <c r="CA30" s="351"/>
      <c r="CB30" s="352"/>
      <c r="CC30" s="351"/>
      <c r="CD30" s="352"/>
      <c r="CE30" s="351"/>
      <c r="CF30" s="352"/>
      <c r="CG30" s="351"/>
      <c r="CH30" s="373"/>
      <c r="CI30" s="351"/>
      <c r="CJ30" s="352"/>
      <c r="CK30" s="351"/>
      <c r="CL30" s="352"/>
      <c r="CM30" s="351"/>
      <c r="CN30" s="352"/>
      <c r="CO30" s="351"/>
      <c r="CP30" s="373"/>
      <c r="CQ30" s="351"/>
      <c r="CR30" s="352"/>
      <c r="CS30" s="351"/>
      <c r="CT30" s="352"/>
      <c r="CU30" s="351"/>
      <c r="CV30" s="352"/>
      <c r="CW30" s="351"/>
      <c r="CX30" s="373"/>
    </row>
    <row r="31" spans="2:102" ht="3.75" customHeight="1" thickBot="1">
      <c r="C31" s="88"/>
      <c r="D31" s="88"/>
      <c r="E31" s="88"/>
      <c r="F31" s="69"/>
      <c r="G31" s="101"/>
      <c r="H31" s="101"/>
      <c r="I31" s="101"/>
      <c r="J31" s="105"/>
      <c r="K31" s="106"/>
      <c r="L31" s="106"/>
      <c r="M31" s="106"/>
      <c r="N31" s="106"/>
      <c r="O31" s="106"/>
      <c r="P31" s="106"/>
      <c r="Q31" s="106"/>
      <c r="R31" s="106"/>
      <c r="S31" s="85"/>
      <c r="T31" s="106"/>
      <c r="U31" s="85"/>
      <c r="V31" s="85"/>
      <c r="W31" s="106"/>
      <c r="X31" s="106"/>
      <c r="Y31" s="78"/>
      <c r="Z31" s="78"/>
      <c r="AA31" s="78"/>
      <c r="AB31" s="78"/>
      <c r="AC31" s="78"/>
      <c r="AG31" s="78"/>
      <c r="AH31" s="78"/>
      <c r="AI31" s="70"/>
      <c r="BK31" s="85"/>
      <c r="BL31" s="85"/>
      <c r="BM31" s="85"/>
      <c r="BP31" s="69"/>
      <c r="BQ31" s="69"/>
      <c r="BR31" s="89"/>
      <c r="BS31" s="89"/>
      <c r="BT31" s="89"/>
      <c r="BU31" s="89"/>
      <c r="BV31" s="89"/>
      <c r="BW31" s="89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</row>
    <row r="32" spans="2:102" ht="24.95" customHeight="1" thickBot="1">
      <c r="C32" s="506"/>
      <c r="D32" s="507"/>
      <c r="E32" s="508"/>
      <c r="G32" s="509" t="s">
        <v>144</v>
      </c>
      <c r="H32" s="510"/>
      <c r="I32" s="511"/>
      <c r="J32" s="85" t="s">
        <v>145</v>
      </c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4"/>
      <c r="V32" s="79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5"/>
      <c r="AW32" s="94"/>
      <c r="AX32" s="95"/>
      <c r="AY32" s="96"/>
      <c r="AZ32" s="97"/>
      <c r="BA32" s="98"/>
      <c r="BB32" s="99"/>
      <c r="BC32" s="512"/>
      <c r="BD32" s="513"/>
      <c r="BE32" s="514"/>
      <c r="BG32" s="94"/>
      <c r="BH32" s="95"/>
      <c r="BI32" s="100"/>
      <c r="BK32" s="371"/>
      <c r="BL32" s="372"/>
      <c r="BM32" s="348"/>
      <c r="BN32" s="349"/>
      <c r="BO32" s="348"/>
      <c r="BP32" s="349"/>
      <c r="BQ32" s="348"/>
      <c r="BR32" s="350"/>
      <c r="BS32" s="351"/>
      <c r="BT32" s="352"/>
      <c r="BU32" s="351"/>
      <c r="BV32" s="352"/>
      <c r="BW32" s="351"/>
      <c r="BX32" s="352"/>
      <c r="BY32" s="351"/>
      <c r="BZ32" s="373"/>
      <c r="CA32" s="351"/>
      <c r="CB32" s="352"/>
      <c r="CC32" s="351"/>
      <c r="CD32" s="352"/>
      <c r="CE32" s="351"/>
      <c r="CF32" s="352"/>
      <c r="CG32" s="351"/>
      <c r="CH32" s="373"/>
      <c r="CI32" s="351"/>
      <c r="CJ32" s="352"/>
      <c r="CK32" s="351"/>
      <c r="CL32" s="352"/>
      <c r="CM32" s="351"/>
      <c r="CN32" s="352"/>
      <c r="CO32" s="351"/>
      <c r="CP32" s="373"/>
      <c r="CQ32" s="351"/>
      <c r="CR32" s="352"/>
      <c r="CS32" s="351"/>
      <c r="CT32" s="352"/>
      <c r="CU32" s="351"/>
      <c r="CV32" s="352"/>
      <c r="CW32" s="351"/>
      <c r="CX32" s="373"/>
    </row>
    <row r="33" spans="3:102" ht="3.75" customHeight="1" thickBot="1">
      <c r="C33" s="88"/>
      <c r="D33" s="88"/>
      <c r="E33" s="88"/>
      <c r="F33" s="69"/>
      <c r="G33" s="101"/>
      <c r="H33" s="101"/>
      <c r="I33" s="101"/>
      <c r="J33" s="105"/>
      <c r="K33" s="106"/>
      <c r="L33" s="106"/>
      <c r="M33" s="106"/>
      <c r="N33" s="106"/>
      <c r="O33" s="106"/>
      <c r="P33" s="106"/>
      <c r="Q33" s="106"/>
      <c r="R33" s="106"/>
      <c r="S33" s="85"/>
      <c r="T33" s="106"/>
      <c r="U33" s="85"/>
      <c r="V33" s="85"/>
      <c r="W33" s="106"/>
      <c r="X33" s="106"/>
      <c r="Y33" s="78"/>
      <c r="Z33" s="78"/>
      <c r="AA33" s="78"/>
      <c r="AB33" s="78"/>
      <c r="AC33" s="78"/>
      <c r="AG33" s="78"/>
      <c r="AH33" s="78"/>
      <c r="AI33" s="70"/>
      <c r="BK33" s="85"/>
      <c r="BL33" s="85"/>
      <c r="BM33" s="85"/>
      <c r="BP33" s="69"/>
      <c r="BQ33" s="69"/>
      <c r="BR33" s="89"/>
      <c r="BS33" s="89"/>
      <c r="BT33" s="89"/>
      <c r="BU33" s="89"/>
      <c r="BV33" s="89"/>
      <c r="BW33" s="89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</row>
    <row r="34" spans="3:102" ht="24.95" customHeight="1" thickBot="1">
      <c r="C34" s="506"/>
      <c r="D34" s="507"/>
      <c r="E34" s="508"/>
      <c r="G34" s="509" t="s">
        <v>146</v>
      </c>
      <c r="H34" s="510"/>
      <c r="I34" s="511"/>
      <c r="J34" s="85" t="s">
        <v>147</v>
      </c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4"/>
      <c r="V34" s="79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5"/>
      <c r="AW34" s="94"/>
      <c r="AX34" s="95"/>
      <c r="AY34" s="96"/>
      <c r="AZ34" s="97"/>
      <c r="BA34" s="98"/>
      <c r="BB34" s="99"/>
      <c r="BC34" s="512"/>
      <c r="BD34" s="513"/>
      <c r="BE34" s="514"/>
      <c r="BG34" s="94"/>
      <c r="BH34" s="95"/>
      <c r="BI34" s="100"/>
      <c r="BK34" s="371"/>
      <c r="BL34" s="372"/>
      <c r="BM34" s="348"/>
      <c r="BN34" s="349"/>
      <c r="BO34" s="348"/>
      <c r="BP34" s="349"/>
      <c r="BQ34" s="348"/>
      <c r="BR34" s="350"/>
      <c r="BS34" s="351"/>
      <c r="BT34" s="352"/>
      <c r="BU34" s="351"/>
      <c r="BV34" s="352"/>
      <c r="BW34" s="351"/>
      <c r="BX34" s="352"/>
      <c r="BY34" s="351"/>
      <c r="BZ34" s="373"/>
      <c r="CA34" s="351"/>
      <c r="CB34" s="352"/>
      <c r="CC34" s="351"/>
      <c r="CD34" s="352"/>
      <c r="CE34" s="351"/>
      <c r="CF34" s="352"/>
      <c r="CG34" s="351"/>
      <c r="CH34" s="373"/>
      <c r="CI34" s="351"/>
      <c r="CJ34" s="352"/>
      <c r="CK34" s="351"/>
      <c r="CL34" s="352"/>
      <c r="CM34" s="351"/>
      <c r="CN34" s="352"/>
      <c r="CO34" s="351"/>
      <c r="CP34" s="373"/>
      <c r="CQ34" s="351"/>
      <c r="CR34" s="352"/>
      <c r="CS34" s="351"/>
      <c r="CT34" s="352"/>
      <c r="CU34" s="351"/>
      <c r="CV34" s="352"/>
      <c r="CW34" s="351"/>
      <c r="CX34" s="373"/>
    </row>
    <row r="35" spans="3:102" ht="3.75" customHeight="1" thickBot="1">
      <c r="C35" s="88"/>
      <c r="D35" s="88"/>
      <c r="E35" s="88"/>
      <c r="F35" s="69"/>
      <c r="G35" s="101"/>
      <c r="H35" s="101"/>
      <c r="I35" s="101"/>
      <c r="J35" s="105"/>
      <c r="K35" s="106"/>
      <c r="L35" s="106"/>
      <c r="M35" s="106"/>
      <c r="N35" s="106"/>
      <c r="O35" s="106"/>
      <c r="P35" s="106"/>
      <c r="Q35" s="106"/>
      <c r="R35" s="106"/>
      <c r="S35" s="85"/>
      <c r="T35" s="106"/>
      <c r="U35" s="85"/>
      <c r="V35" s="85"/>
      <c r="W35" s="106"/>
      <c r="X35" s="106"/>
      <c r="Y35" s="78"/>
      <c r="Z35" s="78"/>
      <c r="AA35" s="78"/>
      <c r="AB35" s="78"/>
      <c r="AC35" s="78"/>
      <c r="AG35" s="78"/>
      <c r="AH35" s="78"/>
      <c r="AI35" s="70"/>
      <c r="BK35" s="85"/>
      <c r="BL35" s="85"/>
      <c r="BM35" s="85"/>
      <c r="BP35" s="69"/>
      <c r="BQ35" s="69"/>
      <c r="BR35" s="89"/>
      <c r="BS35" s="89"/>
      <c r="BT35" s="89"/>
      <c r="BU35" s="89"/>
      <c r="BV35" s="89"/>
      <c r="BW35" s="89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</row>
    <row r="36" spans="3:102" ht="24.95" customHeight="1" thickBot="1">
      <c r="C36" s="506"/>
      <c r="D36" s="507"/>
      <c r="E36" s="508"/>
      <c r="G36" s="509" t="s">
        <v>148</v>
      </c>
      <c r="H36" s="510"/>
      <c r="I36" s="511"/>
      <c r="J36" s="85" t="s">
        <v>149</v>
      </c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4"/>
      <c r="V36" s="79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5"/>
      <c r="AW36" s="94"/>
      <c r="AX36" s="95"/>
      <c r="AY36" s="96"/>
      <c r="AZ36" s="97"/>
      <c r="BA36" s="98"/>
      <c r="BB36" s="99"/>
      <c r="BC36" s="512"/>
      <c r="BD36" s="513"/>
      <c r="BE36" s="514"/>
      <c r="BG36" s="94"/>
      <c r="BH36" s="95"/>
      <c r="BI36" s="100"/>
      <c r="BK36" s="371"/>
      <c r="BL36" s="372"/>
      <c r="BM36" s="348"/>
      <c r="BN36" s="349"/>
      <c r="BO36" s="348"/>
      <c r="BP36" s="349"/>
      <c r="BQ36" s="348"/>
      <c r="BR36" s="350"/>
      <c r="BS36" s="351"/>
      <c r="BT36" s="352"/>
      <c r="BU36" s="351"/>
      <c r="BV36" s="352"/>
      <c r="BW36" s="351"/>
      <c r="BX36" s="352"/>
      <c r="BY36" s="351"/>
      <c r="BZ36" s="373"/>
      <c r="CA36" s="351"/>
      <c r="CB36" s="352"/>
      <c r="CC36" s="351"/>
      <c r="CD36" s="352"/>
      <c r="CE36" s="351"/>
      <c r="CF36" s="352"/>
      <c r="CG36" s="351"/>
      <c r="CH36" s="373"/>
      <c r="CI36" s="351"/>
      <c r="CJ36" s="352"/>
      <c r="CK36" s="351"/>
      <c r="CL36" s="352"/>
      <c r="CM36" s="351"/>
      <c r="CN36" s="352"/>
      <c r="CO36" s="351"/>
      <c r="CP36" s="373"/>
      <c r="CQ36" s="351"/>
      <c r="CR36" s="352"/>
      <c r="CS36" s="351"/>
      <c r="CT36" s="352"/>
      <c r="CU36" s="351"/>
      <c r="CV36" s="352"/>
      <c r="CW36" s="351"/>
      <c r="CX36" s="373"/>
    </row>
    <row r="37" spans="3:102" ht="3.75" customHeight="1" thickBot="1">
      <c r="C37" s="88"/>
      <c r="D37" s="88"/>
      <c r="E37" s="88"/>
      <c r="F37" s="69"/>
      <c r="G37" s="101"/>
      <c r="H37" s="101"/>
      <c r="I37" s="101"/>
      <c r="J37" s="105"/>
      <c r="K37" s="106"/>
      <c r="L37" s="106"/>
      <c r="M37" s="106"/>
      <c r="N37" s="106"/>
      <c r="O37" s="106"/>
      <c r="P37" s="106"/>
      <c r="Q37" s="106"/>
      <c r="R37" s="106"/>
      <c r="S37" s="85"/>
      <c r="T37" s="106"/>
      <c r="U37" s="85"/>
      <c r="V37" s="85"/>
      <c r="W37" s="106"/>
      <c r="X37" s="106"/>
      <c r="Y37" s="78"/>
      <c r="Z37" s="78"/>
      <c r="AA37" s="78"/>
      <c r="AB37" s="78"/>
      <c r="AC37" s="78"/>
      <c r="AG37" s="78"/>
      <c r="AH37" s="78"/>
      <c r="AI37" s="70"/>
      <c r="BK37" s="85"/>
      <c r="BL37" s="85"/>
      <c r="BM37" s="85"/>
      <c r="BP37" s="69"/>
      <c r="BQ37" s="69"/>
      <c r="BR37" s="89"/>
      <c r="BS37" s="89"/>
      <c r="BT37" s="89"/>
      <c r="BU37" s="89"/>
      <c r="BV37" s="89"/>
      <c r="BW37" s="89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</row>
    <row r="38" spans="3:102" ht="24.95" customHeight="1" thickBot="1">
      <c r="C38" s="506"/>
      <c r="D38" s="507"/>
      <c r="E38" s="508"/>
      <c r="G38" s="509" t="s">
        <v>150</v>
      </c>
      <c r="H38" s="510"/>
      <c r="I38" s="511"/>
      <c r="J38" s="85" t="s">
        <v>151</v>
      </c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4"/>
      <c r="V38" s="79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5"/>
      <c r="AW38" s="94"/>
      <c r="AX38" s="95"/>
      <c r="AY38" s="96"/>
      <c r="AZ38" s="97"/>
      <c r="BA38" s="98"/>
      <c r="BB38" s="99"/>
      <c r="BC38" s="512"/>
      <c r="BD38" s="513"/>
      <c r="BE38" s="514"/>
      <c r="BG38" s="94"/>
      <c r="BH38" s="95"/>
      <c r="BI38" s="100"/>
      <c r="BK38" s="371"/>
      <c r="BL38" s="372"/>
      <c r="BM38" s="348"/>
      <c r="BN38" s="349"/>
      <c r="BO38" s="348"/>
      <c r="BP38" s="349"/>
      <c r="BQ38" s="348"/>
      <c r="BR38" s="350"/>
      <c r="BS38" s="351"/>
      <c r="BT38" s="352"/>
      <c r="BU38" s="351"/>
      <c r="BV38" s="352"/>
      <c r="BW38" s="351"/>
      <c r="BX38" s="352"/>
      <c r="BY38" s="351"/>
      <c r="BZ38" s="373"/>
      <c r="CA38" s="351"/>
      <c r="CB38" s="352"/>
      <c r="CC38" s="351"/>
      <c r="CD38" s="352"/>
      <c r="CE38" s="351"/>
      <c r="CF38" s="352"/>
      <c r="CG38" s="351"/>
      <c r="CH38" s="373"/>
      <c r="CI38" s="351"/>
      <c r="CJ38" s="352"/>
      <c r="CK38" s="351"/>
      <c r="CL38" s="352"/>
      <c r="CM38" s="351"/>
      <c r="CN38" s="352"/>
      <c r="CO38" s="351"/>
      <c r="CP38" s="373"/>
      <c r="CQ38" s="351"/>
      <c r="CR38" s="352"/>
      <c r="CS38" s="351"/>
      <c r="CT38" s="352"/>
      <c r="CU38" s="351"/>
      <c r="CV38" s="352"/>
      <c r="CW38" s="351"/>
      <c r="CX38" s="373"/>
    </row>
    <row r="39" spans="3:102" ht="3.75" customHeight="1" thickBot="1">
      <c r="C39" s="88"/>
      <c r="D39" s="88"/>
      <c r="E39" s="88"/>
      <c r="F39" s="69"/>
      <c r="G39" s="101"/>
      <c r="H39" s="101"/>
      <c r="I39" s="101"/>
      <c r="J39" s="105"/>
      <c r="K39" s="106"/>
      <c r="L39" s="106"/>
      <c r="M39" s="106"/>
      <c r="N39" s="106"/>
      <c r="O39" s="106"/>
      <c r="P39" s="106"/>
      <c r="Q39" s="106"/>
      <c r="R39" s="106"/>
      <c r="S39" s="85"/>
      <c r="T39" s="106"/>
      <c r="U39" s="85"/>
      <c r="V39" s="85"/>
      <c r="W39" s="106"/>
      <c r="X39" s="106"/>
      <c r="Y39" s="78"/>
      <c r="Z39" s="78"/>
      <c r="AA39" s="78"/>
      <c r="AB39" s="78"/>
      <c r="AC39" s="78"/>
      <c r="AG39" s="78"/>
      <c r="AH39" s="78"/>
      <c r="AI39" s="70"/>
      <c r="BK39" s="85"/>
      <c r="BL39" s="85"/>
      <c r="BM39" s="85"/>
      <c r="BP39" s="69"/>
      <c r="BQ39" s="69"/>
      <c r="BR39" s="89"/>
      <c r="BS39" s="89"/>
      <c r="BT39" s="89"/>
      <c r="BU39" s="89"/>
      <c r="BV39" s="89"/>
      <c r="BW39" s="89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</row>
    <row r="40" spans="3:102" ht="24.95" customHeight="1" thickBot="1">
      <c r="C40" s="506"/>
      <c r="D40" s="507"/>
      <c r="E40" s="508"/>
      <c r="G40" s="509" t="s">
        <v>152</v>
      </c>
      <c r="H40" s="510"/>
      <c r="I40" s="511"/>
      <c r="J40" s="85" t="s">
        <v>153</v>
      </c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4"/>
      <c r="V40" s="79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5"/>
      <c r="AW40" s="94"/>
      <c r="AX40" s="95"/>
      <c r="AY40" s="96"/>
      <c r="AZ40" s="97"/>
      <c r="BA40" s="98"/>
      <c r="BB40" s="99"/>
      <c r="BC40" s="512"/>
      <c r="BD40" s="513"/>
      <c r="BE40" s="514"/>
      <c r="BG40" s="94"/>
      <c r="BH40" s="95"/>
      <c r="BI40" s="100"/>
      <c r="BK40" s="371"/>
      <c r="BL40" s="372"/>
      <c r="BM40" s="348"/>
      <c r="BN40" s="349"/>
      <c r="BO40" s="348"/>
      <c r="BP40" s="349"/>
      <c r="BQ40" s="348"/>
      <c r="BR40" s="350"/>
      <c r="BS40" s="351"/>
      <c r="BT40" s="352"/>
      <c r="BU40" s="351"/>
      <c r="BV40" s="352"/>
      <c r="BW40" s="351"/>
      <c r="BX40" s="352"/>
      <c r="BY40" s="351"/>
      <c r="BZ40" s="373"/>
      <c r="CA40" s="351"/>
      <c r="CB40" s="352"/>
      <c r="CC40" s="351"/>
      <c r="CD40" s="352"/>
      <c r="CE40" s="351"/>
      <c r="CF40" s="352"/>
      <c r="CG40" s="351"/>
      <c r="CH40" s="373"/>
      <c r="CI40" s="351"/>
      <c r="CJ40" s="352"/>
      <c r="CK40" s="351"/>
      <c r="CL40" s="352"/>
      <c r="CM40" s="351"/>
      <c r="CN40" s="352"/>
      <c r="CO40" s="351"/>
      <c r="CP40" s="373"/>
      <c r="CQ40" s="351"/>
      <c r="CR40" s="352"/>
      <c r="CS40" s="351"/>
      <c r="CT40" s="352"/>
      <c r="CU40" s="351"/>
      <c r="CV40" s="352"/>
      <c r="CW40" s="351"/>
      <c r="CX40" s="373"/>
    </row>
    <row r="41" spans="3:102" ht="3.75" customHeight="1" thickBot="1">
      <c r="C41" s="88"/>
      <c r="D41" s="88"/>
      <c r="E41" s="88"/>
      <c r="F41" s="69"/>
      <c r="G41" s="101"/>
      <c r="H41" s="101"/>
      <c r="I41" s="101"/>
      <c r="J41" s="107"/>
      <c r="K41" s="106"/>
      <c r="L41" s="106"/>
      <c r="M41" s="106"/>
      <c r="N41" s="106"/>
      <c r="O41" s="106"/>
      <c r="P41" s="106"/>
      <c r="Q41" s="106"/>
      <c r="R41" s="106"/>
      <c r="S41" s="85"/>
      <c r="T41" s="106"/>
      <c r="U41" s="85"/>
      <c r="V41" s="85"/>
      <c r="W41" s="106"/>
      <c r="X41" s="106"/>
      <c r="Y41" s="78"/>
      <c r="Z41" s="78"/>
      <c r="AA41" s="78"/>
      <c r="AB41" s="78"/>
      <c r="AC41" s="78"/>
      <c r="AG41" s="78"/>
      <c r="AH41" s="78"/>
      <c r="AI41" s="70"/>
      <c r="BK41" s="85"/>
      <c r="BL41" s="85"/>
      <c r="BM41" s="85"/>
      <c r="BP41" s="69"/>
      <c r="BQ41" s="69"/>
      <c r="BR41" s="89"/>
      <c r="BS41" s="89"/>
      <c r="BT41" s="89"/>
      <c r="BU41" s="89"/>
      <c r="BV41" s="89"/>
      <c r="BW41" s="89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</row>
    <row r="42" spans="3:102" ht="24.95" customHeight="1" thickBot="1">
      <c r="C42" s="506"/>
      <c r="D42" s="507"/>
      <c r="E42" s="508"/>
      <c r="F42" s="108"/>
      <c r="G42" s="509" t="s">
        <v>154</v>
      </c>
      <c r="H42" s="510"/>
      <c r="I42" s="511"/>
      <c r="J42" s="103" t="s">
        <v>155</v>
      </c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4"/>
      <c r="V42" s="79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5"/>
      <c r="AW42" s="94"/>
      <c r="AX42" s="95"/>
      <c r="AY42" s="96"/>
      <c r="AZ42" s="97"/>
      <c r="BA42" s="98"/>
      <c r="BB42" s="99"/>
      <c r="BC42" s="512"/>
      <c r="BD42" s="513"/>
      <c r="BE42" s="514"/>
      <c r="BG42" s="94"/>
      <c r="BH42" s="95"/>
      <c r="BI42" s="100"/>
      <c r="BK42" s="371"/>
      <c r="BL42" s="372"/>
      <c r="BM42" s="348"/>
      <c r="BN42" s="349"/>
      <c r="BO42" s="348"/>
      <c r="BP42" s="349"/>
      <c r="BQ42" s="348"/>
      <c r="BR42" s="350"/>
      <c r="BS42" s="351"/>
      <c r="BT42" s="352"/>
      <c r="BU42" s="351"/>
      <c r="BV42" s="352"/>
      <c r="BW42" s="351"/>
      <c r="BX42" s="352"/>
      <c r="BY42" s="351"/>
      <c r="BZ42" s="373"/>
      <c r="CA42" s="351"/>
      <c r="CB42" s="352"/>
      <c r="CC42" s="351"/>
      <c r="CD42" s="352"/>
      <c r="CE42" s="351"/>
      <c r="CF42" s="352"/>
      <c r="CG42" s="351"/>
      <c r="CH42" s="373"/>
      <c r="CI42" s="351"/>
      <c r="CJ42" s="352"/>
      <c r="CK42" s="351"/>
      <c r="CL42" s="352"/>
      <c r="CM42" s="351"/>
      <c r="CN42" s="352"/>
      <c r="CO42" s="351"/>
      <c r="CP42" s="373"/>
      <c r="CQ42" s="351"/>
      <c r="CR42" s="352"/>
      <c r="CS42" s="351"/>
      <c r="CT42" s="352"/>
      <c r="CU42" s="351"/>
      <c r="CV42" s="352"/>
      <c r="CW42" s="351"/>
      <c r="CX42" s="373"/>
    </row>
    <row r="43" spans="3:102" ht="3.75" customHeight="1">
      <c r="C43" s="88"/>
      <c r="D43" s="88"/>
      <c r="E43" s="88"/>
      <c r="F43" s="69"/>
      <c r="G43" s="69"/>
      <c r="H43" s="69"/>
      <c r="I43" s="69"/>
      <c r="J43" s="88"/>
      <c r="K43" s="78"/>
      <c r="L43" s="78"/>
      <c r="M43" s="78"/>
      <c r="N43" s="78"/>
      <c r="O43" s="78"/>
      <c r="P43" s="78"/>
      <c r="Q43" s="78"/>
      <c r="R43" s="78"/>
      <c r="T43" s="78"/>
      <c r="W43" s="78"/>
      <c r="X43" s="78"/>
      <c r="Y43" s="78"/>
      <c r="Z43" s="78"/>
      <c r="AA43" s="78"/>
      <c r="AB43" s="78"/>
      <c r="AC43" s="78"/>
      <c r="AG43" s="78"/>
      <c r="AH43" s="78"/>
      <c r="AI43" s="70"/>
      <c r="BK43" s="85"/>
      <c r="BL43" s="85"/>
      <c r="BM43" s="85"/>
      <c r="BP43" s="69"/>
      <c r="BQ43" s="69"/>
      <c r="BR43" s="89"/>
      <c r="BS43" s="89"/>
      <c r="BT43" s="89"/>
      <c r="BU43" s="89"/>
      <c r="BV43" s="89"/>
      <c r="BW43" s="89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</row>
    <row r="44" spans="3:102" s="110" customFormat="1" ht="17.25">
      <c r="C44" s="109"/>
      <c r="D44" s="109"/>
      <c r="E44" s="109"/>
      <c r="F44" s="109"/>
      <c r="G44" s="109"/>
      <c r="H44" s="109"/>
      <c r="I44" s="109"/>
      <c r="J44" s="109"/>
      <c r="AI44" s="109"/>
      <c r="AJ44" s="109"/>
      <c r="AK44" s="109"/>
      <c r="AL44" s="109"/>
      <c r="AM44" s="109"/>
      <c r="AN44" s="109"/>
      <c r="AP44" s="111"/>
      <c r="BF44" s="112"/>
      <c r="BG44" s="112" t="s">
        <v>156</v>
      </c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</row>
    <row r="45" spans="3:102" ht="3.75" customHeight="1" thickBot="1">
      <c r="G45" s="113"/>
      <c r="H45" s="113"/>
      <c r="I45" s="113"/>
      <c r="J45" s="113"/>
      <c r="K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</row>
    <row r="46" spans="3:102" ht="28.5" customHeight="1" thickBot="1">
      <c r="C46" s="114" t="s">
        <v>74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115"/>
      <c r="AE46" s="116"/>
      <c r="AF46" s="117"/>
      <c r="AG46" s="74"/>
      <c r="AH46" s="74" t="s">
        <v>75</v>
      </c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366"/>
      <c r="AT46" s="367"/>
      <c r="AU46" s="368"/>
      <c r="AV46" s="72"/>
      <c r="AW46" s="74" t="s">
        <v>76</v>
      </c>
      <c r="AX46" s="74"/>
      <c r="AY46" s="74"/>
      <c r="AZ46" s="74"/>
      <c r="BA46" s="72"/>
      <c r="BB46" s="74"/>
      <c r="BC46" s="72"/>
      <c r="BD46" s="72"/>
      <c r="BE46" s="72"/>
      <c r="BF46" s="72"/>
      <c r="BG46" s="72"/>
      <c r="BH46" s="72"/>
      <c r="BI46" s="72"/>
      <c r="BJ46" s="74" t="s">
        <v>77</v>
      </c>
      <c r="BK46" s="72"/>
      <c r="BL46" s="74"/>
      <c r="BM46" s="74"/>
      <c r="BN46" s="74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5"/>
    </row>
    <row r="47" spans="3:102" ht="3.75" customHeight="1"/>
    <row r="48" spans="3:102" ht="51" customHeight="1">
      <c r="C48" s="503" t="s">
        <v>78</v>
      </c>
      <c r="D48" s="503"/>
      <c r="E48" s="503"/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03"/>
      <c r="S48" s="503"/>
      <c r="T48" s="503"/>
      <c r="U48" s="503"/>
      <c r="V48" s="503"/>
      <c r="W48" s="503"/>
      <c r="X48" s="503"/>
      <c r="Y48" s="503"/>
      <c r="Z48" s="503"/>
      <c r="AA48" s="503"/>
      <c r="AB48" s="503"/>
      <c r="AC48" s="503"/>
      <c r="AD48" s="503"/>
      <c r="AE48" s="503"/>
      <c r="AF48" s="503"/>
      <c r="AG48" s="503"/>
      <c r="AH48" s="503"/>
      <c r="AI48" s="503"/>
      <c r="AJ48" s="503"/>
      <c r="AK48" s="503"/>
      <c r="AL48" s="503"/>
      <c r="AM48" s="503"/>
      <c r="AN48" s="503"/>
      <c r="AO48" s="503"/>
      <c r="AP48" s="503"/>
      <c r="AQ48" s="503"/>
      <c r="AR48" s="503"/>
      <c r="AS48" s="503"/>
      <c r="AT48" s="118"/>
      <c r="AU48" s="118"/>
      <c r="AV48" s="504" t="s">
        <v>79</v>
      </c>
      <c r="AW48" s="505"/>
      <c r="AX48" s="505"/>
      <c r="AY48" s="505"/>
      <c r="AZ48" s="505"/>
      <c r="BA48" s="505"/>
      <c r="BB48" s="505"/>
      <c r="BC48" s="505"/>
      <c r="BD48" s="505"/>
      <c r="BE48" s="505"/>
      <c r="BF48" s="505"/>
      <c r="BG48" s="505"/>
      <c r="BH48" s="505"/>
      <c r="BI48" s="505"/>
      <c r="BJ48" s="505"/>
      <c r="BK48" s="505"/>
      <c r="BL48" s="505"/>
      <c r="BM48" s="505"/>
      <c r="BN48" s="505"/>
      <c r="BO48" s="505"/>
      <c r="BP48" s="505"/>
      <c r="BQ48" s="505"/>
      <c r="BR48" s="505"/>
      <c r="BS48" s="505"/>
      <c r="BT48" s="505"/>
      <c r="BU48" s="505"/>
      <c r="BV48" s="505"/>
      <c r="BW48" s="505"/>
      <c r="BX48" s="505"/>
      <c r="BY48" s="505"/>
      <c r="BZ48" s="505"/>
      <c r="CA48" s="505"/>
      <c r="CB48" s="505"/>
      <c r="CC48" s="505"/>
      <c r="CD48" s="505"/>
      <c r="CE48" s="505"/>
      <c r="CF48" s="505"/>
      <c r="CG48" s="505"/>
      <c r="CH48" s="505"/>
      <c r="CI48" s="505"/>
      <c r="CJ48" s="505"/>
      <c r="CK48" s="505"/>
      <c r="CL48" s="505"/>
      <c r="CM48" s="505"/>
      <c r="CN48" s="505"/>
      <c r="CO48" s="505"/>
      <c r="CP48" s="505"/>
      <c r="CQ48" s="505"/>
      <c r="CR48" s="505"/>
      <c r="CS48" s="505"/>
      <c r="CT48" s="505"/>
      <c r="CU48" s="505"/>
      <c r="CV48" s="505"/>
      <c r="CW48" s="505"/>
      <c r="CX48" s="505"/>
    </row>
    <row r="49" spans="3:102" ht="13.5" customHeight="1"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  <c r="AA49" s="310"/>
      <c r="AB49" s="310"/>
      <c r="AC49" s="310"/>
      <c r="AD49" s="310"/>
      <c r="AE49" s="310"/>
      <c r="AF49" s="310"/>
      <c r="AG49" s="310"/>
      <c r="AH49" s="310"/>
      <c r="AI49" s="310"/>
      <c r="AJ49" s="310"/>
      <c r="AK49" s="310"/>
      <c r="AL49" s="310"/>
      <c r="AM49" s="310"/>
      <c r="AN49" s="310"/>
      <c r="AO49" s="310"/>
      <c r="AP49" s="310"/>
      <c r="AQ49" s="310"/>
      <c r="AR49" s="310"/>
      <c r="AS49" s="310"/>
      <c r="AT49" s="310"/>
      <c r="AU49" s="310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0"/>
      <c r="BG49" s="310"/>
      <c r="BH49" s="310"/>
      <c r="BI49" s="310"/>
      <c r="BJ49" s="310"/>
      <c r="BK49" s="310"/>
      <c r="BL49" s="310"/>
      <c r="BM49" s="310"/>
      <c r="BN49" s="310"/>
      <c r="BO49" s="310"/>
      <c r="BP49" s="310"/>
      <c r="BQ49" s="310"/>
      <c r="BR49" s="310"/>
      <c r="BS49" s="310"/>
      <c r="BT49" s="310"/>
      <c r="BU49" s="310"/>
      <c r="BV49" s="310"/>
      <c r="BW49" s="310"/>
      <c r="BX49" s="310"/>
      <c r="BY49" s="310"/>
      <c r="BZ49" s="310"/>
      <c r="CA49" s="310"/>
      <c r="CB49" s="310"/>
      <c r="CC49" s="310"/>
      <c r="CD49" s="310"/>
      <c r="CE49" s="310"/>
      <c r="CF49" s="310"/>
      <c r="CG49" s="310"/>
      <c r="CH49" s="310"/>
      <c r="CI49" s="310"/>
      <c r="CJ49" s="310"/>
      <c r="CK49" s="310"/>
      <c r="CL49" s="310"/>
      <c r="CM49" s="310"/>
      <c r="CN49" s="310"/>
      <c r="CO49" s="310"/>
      <c r="CP49" s="310"/>
      <c r="CQ49" s="310"/>
      <c r="CR49" s="310"/>
      <c r="CS49" s="310"/>
      <c r="CT49" s="310"/>
      <c r="CU49" s="310"/>
      <c r="CV49" s="310"/>
      <c r="CW49" s="310"/>
      <c r="CX49" s="310"/>
    </row>
    <row r="50" spans="3:102" ht="28.5" customHeight="1">
      <c r="C50" s="502" t="s">
        <v>80</v>
      </c>
      <c r="D50" s="502"/>
      <c r="E50" s="502"/>
      <c r="F50" s="502"/>
      <c r="G50" s="502"/>
      <c r="H50" s="502"/>
      <c r="I50" s="502"/>
      <c r="J50" s="502"/>
      <c r="K50" s="502"/>
      <c r="L50" s="502"/>
      <c r="M50" s="502"/>
      <c r="N50" s="502"/>
      <c r="O50" s="502"/>
      <c r="P50" s="502"/>
      <c r="Q50" s="502"/>
      <c r="R50" s="502"/>
      <c r="S50" s="502"/>
      <c r="T50" s="502"/>
      <c r="U50" s="502"/>
      <c r="V50" s="502"/>
      <c r="W50" s="502"/>
      <c r="X50" s="502"/>
      <c r="Y50" s="502"/>
      <c r="Z50" s="502"/>
      <c r="AA50" s="502"/>
      <c r="AB50" s="502"/>
      <c r="AC50" s="502"/>
      <c r="AD50" s="502"/>
      <c r="AE50" s="502"/>
      <c r="AF50" s="502"/>
      <c r="AG50" s="502"/>
      <c r="AH50" s="502"/>
      <c r="AI50" s="502"/>
      <c r="AJ50" s="502"/>
      <c r="AK50" s="502"/>
      <c r="AL50" s="502"/>
      <c r="AM50" s="502"/>
      <c r="AN50" s="502"/>
      <c r="AO50" s="502"/>
      <c r="AP50" s="502"/>
      <c r="AQ50" s="502"/>
      <c r="AR50" s="502"/>
      <c r="AS50" s="502"/>
      <c r="AT50" s="502"/>
      <c r="AU50" s="502"/>
      <c r="AV50" s="502"/>
      <c r="AW50" s="502"/>
      <c r="AX50" s="502"/>
      <c r="AY50" s="502"/>
      <c r="AZ50" s="502"/>
      <c r="BA50" s="502"/>
      <c r="BB50" s="502"/>
      <c r="BC50" s="502"/>
      <c r="BD50" s="502"/>
      <c r="BE50" s="502"/>
      <c r="BF50" s="502"/>
      <c r="BG50" s="502"/>
      <c r="BH50" s="502"/>
      <c r="BI50" s="502"/>
      <c r="BJ50" s="502"/>
      <c r="BK50" s="502"/>
      <c r="BL50" s="502"/>
      <c r="BM50" s="502"/>
      <c r="BN50" s="502"/>
      <c r="BO50" s="502"/>
      <c r="BP50" s="502"/>
      <c r="BQ50" s="502"/>
      <c r="BR50" s="502"/>
      <c r="BS50" s="502"/>
      <c r="BT50" s="502"/>
      <c r="BU50" s="502"/>
      <c r="BV50" s="502"/>
      <c r="BW50" s="502"/>
      <c r="BX50" s="502"/>
      <c r="BY50" s="502"/>
      <c r="BZ50" s="502"/>
      <c r="CA50" s="502"/>
      <c r="CB50" s="502"/>
      <c r="CC50" s="502"/>
      <c r="CD50" s="502"/>
      <c r="CE50" s="502"/>
      <c r="CF50" s="502"/>
      <c r="CG50" s="502"/>
      <c r="CH50" s="502"/>
      <c r="CI50" s="502"/>
      <c r="CJ50" s="502"/>
      <c r="CK50" s="502"/>
      <c r="CL50" s="502"/>
      <c r="CM50" s="502"/>
      <c r="CN50" s="502"/>
      <c r="CO50" s="502"/>
      <c r="CP50" s="502"/>
      <c r="CQ50" s="502"/>
      <c r="CR50" s="502"/>
      <c r="CS50" s="502"/>
      <c r="CT50" s="502"/>
      <c r="CU50" s="502"/>
      <c r="CV50" s="502"/>
      <c r="CW50" s="502"/>
      <c r="CX50" s="502"/>
    </row>
    <row r="51" spans="3:102" ht="3.75" customHeight="1">
      <c r="C51" s="69"/>
      <c r="D51" s="69"/>
      <c r="E51" s="69"/>
      <c r="F51" s="69"/>
      <c r="G51" s="71"/>
      <c r="H51" s="71"/>
      <c r="I51" s="71"/>
      <c r="J51" s="71"/>
      <c r="AI51" s="70"/>
      <c r="BK51" s="85"/>
      <c r="BL51" s="85"/>
      <c r="BM51" s="85"/>
      <c r="BP51" s="71"/>
      <c r="BQ51" s="71"/>
      <c r="BR51" s="86"/>
      <c r="BS51" s="86"/>
      <c r="BT51" s="86"/>
      <c r="BU51" s="86"/>
      <c r="BV51" s="86"/>
      <c r="BW51" s="86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3"/>
      <c r="CW51" s="113"/>
      <c r="CX51" s="113"/>
    </row>
    <row r="52" spans="3:102" ht="15" customHeight="1">
      <c r="C52" s="317" t="s">
        <v>81</v>
      </c>
      <c r="D52" s="318"/>
      <c r="E52" s="319"/>
      <c r="F52" s="329" t="s">
        <v>46</v>
      </c>
      <c r="G52" s="330"/>
      <c r="H52" s="331"/>
      <c r="I52" s="335" t="s">
        <v>82</v>
      </c>
      <c r="J52" s="336"/>
      <c r="K52" s="336"/>
      <c r="L52" s="336"/>
      <c r="M52" s="336"/>
      <c r="N52" s="336"/>
      <c r="O52" s="336"/>
      <c r="P52" s="336"/>
      <c r="Q52" s="336"/>
      <c r="R52" s="337"/>
      <c r="S52" s="335" t="s">
        <v>83</v>
      </c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6"/>
      <c r="AH52" s="336"/>
      <c r="AI52" s="336"/>
      <c r="AJ52" s="336"/>
      <c r="AK52" s="337"/>
      <c r="AL52" s="341" t="s">
        <v>84</v>
      </c>
      <c r="AM52" s="318"/>
      <c r="AN52" s="318"/>
      <c r="AO52" s="318"/>
      <c r="AP52" s="318"/>
      <c r="AQ52" s="318"/>
      <c r="AR52" s="319"/>
      <c r="AS52" s="342" t="s">
        <v>85</v>
      </c>
      <c r="AT52" s="343"/>
      <c r="AU52" s="343"/>
      <c r="AV52" s="343"/>
      <c r="AW52" s="343"/>
      <c r="AX52" s="343"/>
      <c r="AY52" s="344"/>
      <c r="AZ52" s="341" t="s">
        <v>86</v>
      </c>
      <c r="BA52" s="318"/>
      <c r="BB52" s="318"/>
      <c r="BC52" s="318"/>
      <c r="BD52" s="318"/>
      <c r="BE52" s="318"/>
      <c r="BF52" s="319"/>
      <c r="BG52" s="341" t="s">
        <v>87</v>
      </c>
      <c r="BH52" s="318"/>
      <c r="BI52" s="318"/>
      <c r="BJ52" s="319"/>
      <c r="BK52" s="323" t="s">
        <v>88</v>
      </c>
      <c r="BL52" s="324"/>
      <c r="BM52" s="324"/>
      <c r="BN52" s="324"/>
      <c r="BO52" s="324"/>
      <c r="BP52" s="324"/>
      <c r="BQ52" s="324"/>
      <c r="BR52" s="324"/>
      <c r="BS52" s="324"/>
      <c r="BT52" s="324"/>
      <c r="BU52" s="324"/>
      <c r="BV52" s="324"/>
      <c r="BW52" s="324"/>
      <c r="BX52" s="324"/>
      <c r="BY52" s="324"/>
      <c r="BZ52" s="324"/>
      <c r="CA52" s="324"/>
      <c r="CB52" s="324"/>
      <c r="CC52" s="324"/>
      <c r="CD52" s="324"/>
      <c r="CE52" s="324"/>
      <c r="CF52" s="324"/>
      <c r="CG52" s="324"/>
      <c r="CH52" s="324"/>
      <c r="CI52" s="324"/>
      <c r="CJ52" s="324"/>
      <c r="CK52" s="324"/>
      <c r="CL52" s="324"/>
      <c r="CM52" s="324"/>
      <c r="CN52" s="324"/>
      <c r="CO52" s="324"/>
      <c r="CP52" s="324"/>
      <c r="CQ52" s="324"/>
      <c r="CR52" s="324"/>
      <c r="CS52" s="324"/>
      <c r="CT52" s="324"/>
      <c r="CU52" s="324"/>
      <c r="CV52" s="324"/>
      <c r="CW52" s="324"/>
      <c r="CX52" s="325"/>
    </row>
    <row r="53" spans="3:102" ht="15" customHeight="1">
      <c r="C53" s="320"/>
      <c r="D53" s="321"/>
      <c r="E53" s="322"/>
      <c r="F53" s="332"/>
      <c r="G53" s="333"/>
      <c r="H53" s="334"/>
      <c r="I53" s="338"/>
      <c r="J53" s="339"/>
      <c r="K53" s="339"/>
      <c r="L53" s="339"/>
      <c r="M53" s="339"/>
      <c r="N53" s="339"/>
      <c r="O53" s="339"/>
      <c r="P53" s="339"/>
      <c r="Q53" s="339"/>
      <c r="R53" s="340"/>
      <c r="S53" s="338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40"/>
      <c r="AL53" s="320"/>
      <c r="AM53" s="321"/>
      <c r="AN53" s="321"/>
      <c r="AO53" s="321"/>
      <c r="AP53" s="321"/>
      <c r="AQ53" s="321"/>
      <c r="AR53" s="322"/>
      <c r="AS53" s="345"/>
      <c r="AT53" s="346"/>
      <c r="AU53" s="346"/>
      <c r="AV53" s="346"/>
      <c r="AW53" s="346"/>
      <c r="AX53" s="346"/>
      <c r="AY53" s="347"/>
      <c r="AZ53" s="320"/>
      <c r="BA53" s="321"/>
      <c r="BB53" s="321"/>
      <c r="BC53" s="321"/>
      <c r="BD53" s="321"/>
      <c r="BE53" s="321"/>
      <c r="BF53" s="322"/>
      <c r="BG53" s="320"/>
      <c r="BH53" s="321"/>
      <c r="BI53" s="321"/>
      <c r="BJ53" s="322"/>
      <c r="BK53" s="323" t="s">
        <v>27</v>
      </c>
      <c r="BL53" s="326"/>
      <c r="BM53" s="326"/>
      <c r="BN53" s="326"/>
      <c r="BO53" s="326"/>
      <c r="BP53" s="326"/>
      <c r="BQ53" s="326"/>
      <c r="BR53" s="327"/>
      <c r="BS53" s="323" t="s">
        <v>37</v>
      </c>
      <c r="BT53" s="326"/>
      <c r="BU53" s="326"/>
      <c r="BV53" s="326"/>
      <c r="BW53" s="326"/>
      <c r="BX53" s="326"/>
      <c r="BY53" s="326"/>
      <c r="BZ53" s="327"/>
      <c r="CA53" s="323" t="s">
        <v>41</v>
      </c>
      <c r="CB53" s="326"/>
      <c r="CC53" s="326"/>
      <c r="CD53" s="326"/>
      <c r="CE53" s="326"/>
      <c r="CF53" s="326"/>
      <c r="CG53" s="326"/>
      <c r="CH53" s="327"/>
      <c r="CI53" s="323" t="s">
        <v>53</v>
      </c>
      <c r="CJ53" s="326"/>
      <c r="CK53" s="326"/>
      <c r="CL53" s="326"/>
      <c r="CM53" s="326"/>
      <c r="CN53" s="326"/>
      <c r="CO53" s="326"/>
      <c r="CP53" s="327"/>
      <c r="CQ53" s="323" t="s">
        <v>54</v>
      </c>
      <c r="CR53" s="326"/>
      <c r="CS53" s="326"/>
      <c r="CT53" s="326"/>
      <c r="CU53" s="326"/>
      <c r="CV53" s="326"/>
      <c r="CW53" s="326"/>
      <c r="CX53" s="327"/>
    </row>
    <row r="54" spans="3:102" ht="3.75" customHeight="1" thickBot="1">
      <c r="C54" s="69"/>
      <c r="D54" s="69"/>
      <c r="E54" s="69"/>
      <c r="F54" s="69"/>
      <c r="G54" s="71"/>
      <c r="H54" s="71"/>
      <c r="I54" s="71"/>
      <c r="J54" s="71"/>
      <c r="AI54" s="70"/>
      <c r="BK54" s="85"/>
      <c r="BL54" s="85"/>
      <c r="BM54" s="85"/>
      <c r="BP54" s="71"/>
      <c r="BQ54" s="71"/>
      <c r="BR54" s="86"/>
      <c r="BS54" s="86"/>
      <c r="BT54" s="86"/>
      <c r="BU54" s="86"/>
      <c r="BV54" s="86"/>
      <c r="BW54" s="86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3"/>
      <c r="CW54" s="113"/>
      <c r="CX54" s="113"/>
    </row>
    <row r="55" spans="3:102" s="586" customFormat="1" ht="37.5" customHeight="1" thickBot="1">
      <c r="C55" s="587" t="s">
        <v>89</v>
      </c>
      <c r="D55" s="588"/>
      <c r="E55" s="589"/>
      <c r="F55" s="590"/>
      <c r="G55" s="591"/>
      <c r="H55" s="592"/>
      <c r="I55" s="593" t="s">
        <v>90</v>
      </c>
      <c r="J55" s="594"/>
      <c r="K55" s="595" t="s">
        <v>90</v>
      </c>
      <c r="L55" s="594"/>
      <c r="M55" s="595" t="s">
        <v>91</v>
      </c>
      <c r="N55" s="594"/>
      <c r="O55" s="595" t="s">
        <v>92</v>
      </c>
      <c r="P55" s="594"/>
      <c r="Q55" s="595" t="s">
        <v>93</v>
      </c>
      <c r="R55" s="596"/>
      <c r="S55" s="597" t="s">
        <v>94</v>
      </c>
      <c r="T55" s="598"/>
      <c r="U55" s="598" t="s">
        <v>95</v>
      </c>
      <c r="V55" s="598"/>
      <c r="W55" s="598" t="s">
        <v>95</v>
      </c>
      <c r="X55" s="598"/>
      <c r="Y55" s="598" t="s">
        <v>95</v>
      </c>
      <c r="Z55" s="598"/>
      <c r="AA55" s="598" t="s">
        <v>95</v>
      </c>
      <c r="AB55" s="598"/>
      <c r="AC55" s="598" t="s">
        <v>95</v>
      </c>
      <c r="AD55" s="598"/>
      <c r="AE55" s="598" t="s">
        <v>95</v>
      </c>
      <c r="AF55" s="598"/>
      <c r="AG55" s="598" t="s">
        <v>95</v>
      </c>
      <c r="AH55" s="598"/>
      <c r="AI55" s="598" t="s">
        <v>95</v>
      </c>
      <c r="AJ55" s="598"/>
      <c r="AK55" s="599" t="s">
        <v>95</v>
      </c>
      <c r="AL55" s="600" t="s">
        <v>96</v>
      </c>
      <c r="AM55" s="601" t="s">
        <v>95</v>
      </c>
      <c r="AN55" s="601"/>
      <c r="AO55" s="601" t="s">
        <v>95</v>
      </c>
      <c r="AP55" s="601"/>
      <c r="AQ55" s="601" t="s">
        <v>95</v>
      </c>
      <c r="AR55" s="602"/>
      <c r="AS55" s="600" t="s">
        <v>97</v>
      </c>
      <c r="AT55" s="601"/>
      <c r="AU55" s="601" t="s">
        <v>95</v>
      </c>
      <c r="AV55" s="601"/>
      <c r="AW55" s="601" t="s">
        <v>95</v>
      </c>
      <c r="AX55" s="601"/>
      <c r="AY55" s="602" t="s">
        <v>95</v>
      </c>
      <c r="AZ55" s="603" t="s">
        <v>98</v>
      </c>
      <c r="BA55" s="604" t="s">
        <v>95</v>
      </c>
      <c r="BB55" s="604"/>
      <c r="BC55" s="604" t="s">
        <v>95</v>
      </c>
      <c r="BD55" s="604"/>
      <c r="BE55" s="604" t="s">
        <v>95</v>
      </c>
      <c r="BF55" s="605"/>
      <c r="BG55" s="606" t="s">
        <v>93</v>
      </c>
      <c r="BH55" s="607"/>
      <c r="BI55" s="607"/>
      <c r="BJ55" s="608"/>
      <c r="BK55" s="609" t="s">
        <v>99</v>
      </c>
      <c r="BL55" s="610"/>
      <c r="BM55" s="611" t="s">
        <v>99</v>
      </c>
      <c r="BN55" s="612"/>
      <c r="BO55" s="611" t="s">
        <v>99</v>
      </c>
      <c r="BP55" s="612"/>
      <c r="BQ55" s="611" t="s">
        <v>99</v>
      </c>
      <c r="BR55" s="613"/>
      <c r="BS55" s="614" t="s">
        <v>99</v>
      </c>
      <c r="BT55" s="615"/>
      <c r="BU55" s="614" t="s">
        <v>99</v>
      </c>
      <c r="BV55" s="615"/>
      <c r="BW55" s="614" t="s">
        <v>99</v>
      </c>
      <c r="BX55" s="615"/>
      <c r="BY55" s="614" t="s">
        <v>99</v>
      </c>
      <c r="BZ55" s="616"/>
      <c r="CA55" s="614" t="s">
        <v>99</v>
      </c>
      <c r="CB55" s="615"/>
      <c r="CC55" s="614" t="s">
        <v>99</v>
      </c>
      <c r="CD55" s="615"/>
      <c r="CE55" s="614" t="s">
        <v>99</v>
      </c>
      <c r="CF55" s="615"/>
      <c r="CG55" s="614" t="s">
        <v>99</v>
      </c>
      <c r="CH55" s="616"/>
      <c r="CI55" s="614" t="s">
        <v>100</v>
      </c>
      <c r="CJ55" s="615"/>
      <c r="CK55" s="614" t="s">
        <v>100</v>
      </c>
      <c r="CL55" s="615"/>
      <c r="CM55" s="614" t="s">
        <v>100</v>
      </c>
      <c r="CN55" s="615"/>
      <c r="CO55" s="614" t="s">
        <v>100</v>
      </c>
      <c r="CP55" s="616"/>
      <c r="CQ55" s="614" t="s">
        <v>100</v>
      </c>
      <c r="CR55" s="615"/>
      <c r="CS55" s="614" t="s">
        <v>100</v>
      </c>
      <c r="CT55" s="615"/>
      <c r="CU55" s="614" t="s">
        <v>100</v>
      </c>
      <c r="CV55" s="615"/>
      <c r="CW55" s="614" t="s">
        <v>100</v>
      </c>
      <c r="CX55" s="616"/>
    </row>
    <row r="56" spans="3:102" s="586" customFormat="1" ht="3.75" customHeight="1" thickBot="1">
      <c r="C56" s="617"/>
      <c r="D56" s="617"/>
      <c r="E56" s="617"/>
      <c r="F56" s="618"/>
      <c r="G56" s="619"/>
      <c r="H56" s="619"/>
      <c r="I56" s="620"/>
      <c r="J56" s="620"/>
      <c r="K56" s="621"/>
      <c r="L56" s="621"/>
      <c r="M56" s="621"/>
      <c r="N56" s="621"/>
      <c r="O56" s="621"/>
      <c r="P56" s="621"/>
      <c r="Q56" s="621"/>
      <c r="R56" s="621"/>
      <c r="S56" s="622"/>
      <c r="T56" s="622"/>
      <c r="U56" s="623"/>
      <c r="V56" s="622"/>
      <c r="W56" s="622"/>
      <c r="X56" s="622"/>
      <c r="Y56" s="622"/>
      <c r="Z56" s="622"/>
      <c r="AA56" s="622"/>
      <c r="AB56" s="622"/>
      <c r="AC56" s="622"/>
      <c r="AD56" s="623"/>
      <c r="AE56" s="623"/>
      <c r="AF56" s="623"/>
      <c r="AG56" s="622"/>
      <c r="AH56" s="622"/>
      <c r="AI56" s="623"/>
      <c r="AJ56" s="623"/>
      <c r="AK56" s="623"/>
      <c r="AL56" s="624"/>
      <c r="AM56" s="624"/>
      <c r="AN56" s="624"/>
      <c r="AO56" s="624"/>
      <c r="AP56" s="624"/>
      <c r="AQ56" s="624"/>
      <c r="AR56" s="624"/>
      <c r="AS56" s="624"/>
      <c r="AT56" s="624"/>
      <c r="AU56" s="624"/>
      <c r="AV56" s="624"/>
      <c r="AW56" s="624"/>
      <c r="AX56" s="624"/>
      <c r="AY56" s="624"/>
      <c r="AZ56" s="169"/>
      <c r="BA56" s="169"/>
      <c r="BB56" s="169"/>
      <c r="BC56" s="169"/>
      <c r="BD56" s="169"/>
      <c r="BE56" s="169"/>
      <c r="BF56" s="169"/>
      <c r="BG56" s="625"/>
      <c r="BH56" s="625"/>
      <c r="BI56" s="625"/>
      <c r="BJ56" s="625"/>
      <c r="BK56" s="625"/>
      <c r="BL56" s="625"/>
      <c r="BM56" s="625"/>
      <c r="BN56" s="626"/>
      <c r="BO56" s="626"/>
      <c r="BP56" s="627"/>
      <c r="BQ56" s="627"/>
      <c r="BR56" s="628"/>
      <c r="BS56" s="628"/>
      <c r="BT56" s="628"/>
      <c r="BU56" s="628"/>
      <c r="BV56" s="628"/>
      <c r="BW56" s="628"/>
      <c r="BX56" s="629"/>
      <c r="BY56" s="629"/>
      <c r="BZ56" s="629"/>
      <c r="CA56" s="629"/>
      <c r="CB56" s="629"/>
      <c r="CC56" s="629"/>
      <c r="CD56" s="629"/>
      <c r="CE56" s="629"/>
      <c r="CF56" s="629"/>
      <c r="CG56" s="629"/>
      <c r="CH56" s="629"/>
      <c r="CI56" s="629"/>
      <c r="CJ56" s="629"/>
      <c r="CK56" s="629"/>
      <c r="CL56" s="629"/>
      <c r="CM56" s="629"/>
      <c r="CN56" s="629"/>
      <c r="CO56" s="629"/>
      <c r="CP56" s="629"/>
      <c r="CQ56" s="629"/>
      <c r="CR56" s="629"/>
      <c r="CS56" s="629"/>
      <c r="CT56" s="629"/>
      <c r="CU56" s="629"/>
      <c r="CV56" s="630"/>
      <c r="CW56" s="630"/>
      <c r="CX56" s="630"/>
    </row>
    <row r="57" spans="3:102" s="586" customFormat="1" ht="37.5" customHeight="1" thickBot="1">
      <c r="C57" s="587" t="s">
        <v>89</v>
      </c>
      <c r="D57" s="588"/>
      <c r="E57" s="589"/>
      <c r="F57" s="590"/>
      <c r="G57" s="591"/>
      <c r="H57" s="592"/>
      <c r="I57" s="593" t="s">
        <v>101</v>
      </c>
      <c r="J57" s="594"/>
      <c r="K57" s="595" t="s">
        <v>102</v>
      </c>
      <c r="L57" s="594"/>
      <c r="M57" s="595" t="s">
        <v>95</v>
      </c>
      <c r="N57" s="594"/>
      <c r="O57" s="595" t="s">
        <v>93</v>
      </c>
      <c r="P57" s="594"/>
      <c r="Q57" s="595" t="s">
        <v>92</v>
      </c>
      <c r="R57" s="596"/>
      <c r="S57" s="597" t="s">
        <v>103</v>
      </c>
      <c r="T57" s="598"/>
      <c r="U57" s="598" t="s">
        <v>95</v>
      </c>
      <c r="V57" s="598"/>
      <c r="W57" s="598" t="s">
        <v>95</v>
      </c>
      <c r="X57" s="598"/>
      <c r="Y57" s="598" t="s">
        <v>95</v>
      </c>
      <c r="Z57" s="598"/>
      <c r="AA57" s="598" t="s">
        <v>95</v>
      </c>
      <c r="AB57" s="598"/>
      <c r="AC57" s="598" t="s">
        <v>95</v>
      </c>
      <c r="AD57" s="598"/>
      <c r="AE57" s="598" t="s">
        <v>95</v>
      </c>
      <c r="AF57" s="598"/>
      <c r="AG57" s="598" t="s">
        <v>95</v>
      </c>
      <c r="AH57" s="598"/>
      <c r="AI57" s="598" t="s">
        <v>95</v>
      </c>
      <c r="AJ57" s="598"/>
      <c r="AK57" s="599" t="s">
        <v>95</v>
      </c>
      <c r="AL57" s="600" t="s">
        <v>255</v>
      </c>
      <c r="AM57" s="601" t="s">
        <v>95</v>
      </c>
      <c r="AN57" s="601"/>
      <c r="AO57" s="601" t="s">
        <v>95</v>
      </c>
      <c r="AP57" s="601"/>
      <c r="AQ57" s="601" t="s">
        <v>95</v>
      </c>
      <c r="AR57" s="602"/>
      <c r="AS57" s="600" t="s">
        <v>104</v>
      </c>
      <c r="AT57" s="601" t="s">
        <v>95</v>
      </c>
      <c r="AU57" s="601"/>
      <c r="AV57" s="601" t="s">
        <v>95</v>
      </c>
      <c r="AW57" s="601"/>
      <c r="AX57" s="601" t="s">
        <v>95</v>
      </c>
      <c r="AY57" s="602"/>
      <c r="AZ57" s="603" t="s">
        <v>105</v>
      </c>
      <c r="BA57" s="604" t="s">
        <v>95</v>
      </c>
      <c r="BB57" s="604"/>
      <c r="BC57" s="604" t="s">
        <v>95</v>
      </c>
      <c r="BD57" s="604"/>
      <c r="BE57" s="604" t="s">
        <v>95</v>
      </c>
      <c r="BF57" s="605"/>
      <c r="BG57" s="606" t="s">
        <v>90</v>
      </c>
      <c r="BH57" s="607"/>
      <c r="BI57" s="607"/>
      <c r="BJ57" s="608"/>
      <c r="BK57" s="609" t="s">
        <v>99</v>
      </c>
      <c r="BL57" s="610"/>
      <c r="BM57" s="611" t="s">
        <v>99</v>
      </c>
      <c r="BN57" s="612"/>
      <c r="BO57" s="611" t="s">
        <v>99</v>
      </c>
      <c r="BP57" s="612"/>
      <c r="BQ57" s="611" t="s">
        <v>99</v>
      </c>
      <c r="BR57" s="613"/>
      <c r="BS57" s="614" t="s">
        <v>99</v>
      </c>
      <c r="BT57" s="615"/>
      <c r="BU57" s="614" t="s">
        <v>99</v>
      </c>
      <c r="BV57" s="615"/>
      <c r="BW57" s="614" t="s">
        <v>99</v>
      </c>
      <c r="BX57" s="615"/>
      <c r="BY57" s="614" t="s">
        <v>99</v>
      </c>
      <c r="BZ57" s="616"/>
      <c r="CA57" s="614" t="s">
        <v>100</v>
      </c>
      <c r="CB57" s="615"/>
      <c r="CC57" s="614" t="s">
        <v>100</v>
      </c>
      <c r="CD57" s="615"/>
      <c r="CE57" s="614" t="s">
        <v>100</v>
      </c>
      <c r="CF57" s="615"/>
      <c r="CG57" s="614" t="s">
        <v>100</v>
      </c>
      <c r="CH57" s="616"/>
      <c r="CI57" s="614" t="s">
        <v>100</v>
      </c>
      <c r="CJ57" s="615"/>
      <c r="CK57" s="614" t="s">
        <v>100</v>
      </c>
      <c r="CL57" s="615"/>
      <c r="CM57" s="614" t="s">
        <v>100</v>
      </c>
      <c r="CN57" s="615"/>
      <c r="CO57" s="614" t="s">
        <v>100</v>
      </c>
      <c r="CP57" s="616"/>
      <c r="CQ57" s="614" t="s">
        <v>100</v>
      </c>
      <c r="CR57" s="615"/>
      <c r="CS57" s="614" t="s">
        <v>100</v>
      </c>
      <c r="CT57" s="615"/>
      <c r="CU57" s="614" t="s">
        <v>100</v>
      </c>
      <c r="CV57" s="615"/>
      <c r="CW57" s="614" t="s">
        <v>100</v>
      </c>
      <c r="CX57" s="616"/>
    </row>
    <row r="58" spans="3:102" s="586" customFormat="1" ht="3.75" customHeight="1" thickBot="1">
      <c r="C58" s="617"/>
      <c r="D58" s="617"/>
      <c r="E58" s="617"/>
      <c r="F58" s="618"/>
      <c r="G58" s="619"/>
      <c r="H58" s="619"/>
      <c r="I58" s="620"/>
      <c r="J58" s="620"/>
      <c r="K58" s="621"/>
      <c r="L58" s="621"/>
      <c r="M58" s="621"/>
      <c r="N58" s="621"/>
      <c r="O58" s="621"/>
      <c r="P58" s="621"/>
      <c r="Q58" s="621"/>
      <c r="R58" s="621"/>
      <c r="S58" s="622"/>
      <c r="T58" s="622"/>
      <c r="U58" s="623"/>
      <c r="V58" s="622"/>
      <c r="W58" s="622"/>
      <c r="X58" s="622"/>
      <c r="Y58" s="622"/>
      <c r="Z58" s="622"/>
      <c r="AA58" s="622"/>
      <c r="AB58" s="622"/>
      <c r="AC58" s="622"/>
      <c r="AD58" s="623"/>
      <c r="AE58" s="623"/>
      <c r="AF58" s="623"/>
      <c r="AG58" s="622"/>
      <c r="AH58" s="622"/>
      <c r="AI58" s="623"/>
      <c r="AJ58" s="623"/>
      <c r="AK58" s="623"/>
      <c r="AL58" s="624"/>
      <c r="AM58" s="624"/>
      <c r="AN58" s="624"/>
      <c r="AO58" s="624"/>
      <c r="AP58" s="624"/>
      <c r="AQ58" s="624"/>
      <c r="AR58" s="624"/>
      <c r="AS58" s="624"/>
      <c r="AT58" s="624"/>
      <c r="AU58" s="624"/>
      <c r="AV58" s="624"/>
      <c r="AW58" s="624"/>
      <c r="AX58" s="624"/>
      <c r="AY58" s="624"/>
      <c r="AZ58" s="169"/>
      <c r="BA58" s="169"/>
      <c r="BB58" s="169"/>
      <c r="BC58" s="169"/>
      <c r="BD58" s="169"/>
      <c r="BE58" s="169"/>
      <c r="BF58" s="169"/>
      <c r="BG58" s="625"/>
      <c r="BH58" s="625"/>
      <c r="BI58" s="625"/>
      <c r="BJ58" s="625"/>
      <c r="BK58" s="625"/>
      <c r="BL58" s="625"/>
      <c r="BM58" s="625"/>
      <c r="BN58" s="626"/>
      <c r="BO58" s="626"/>
      <c r="BP58" s="627"/>
      <c r="BQ58" s="627"/>
      <c r="BR58" s="628"/>
      <c r="BS58" s="628"/>
      <c r="BT58" s="628"/>
      <c r="BU58" s="628"/>
      <c r="BV58" s="628"/>
      <c r="BW58" s="628"/>
      <c r="BX58" s="629"/>
      <c r="BY58" s="629"/>
      <c r="BZ58" s="629"/>
      <c r="CA58" s="629"/>
      <c r="CB58" s="629"/>
      <c r="CC58" s="629"/>
      <c r="CD58" s="629"/>
      <c r="CE58" s="629"/>
      <c r="CF58" s="629"/>
      <c r="CG58" s="629"/>
      <c r="CH58" s="629"/>
      <c r="CI58" s="629"/>
      <c r="CJ58" s="629"/>
      <c r="CK58" s="629"/>
      <c r="CL58" s="629"/>
      <c r="CM58" s="629"/>
      <c r="CN58" s="629"/>
      <c r="CO58" s="629"/>
      <c r="CP58" s="629"/>
      <c r="CQ58" s="629"/>
      <c r="CR58" s="629"/>
      <c r="CS58" s="629"/>
      <c r="CT58" s="629"/>
      <c r="CU58" s="629"/>
      <c r="CV58" s="630"/>
      <c r="CW58" s="630"/>
      <c r="CX58" s="630"/>
    </row>
    <row r="59" spans="3:102" s="586" customFormat="1" ht="37.5" customHeight="1" thickBot="1">
      <c r="C59" s="587" t="s">
        <v>89</v>
      </c>
      <c r="D59" s="588"/>
      <c r="E59" s="589"/>
      <c r="F59" s="590"/>
      <c r="G59" s="591"/>
      <c r="H59" s="592"/>
      <c r="I59" s="593" t="s">
        <v>101</v>
      </c>
      <c r="J59" s="594"/>
      <c r="K59" s="595" t="s">
        <v>91</v>
      </c>
      <c r="L59" s="594"/>
      <c r="M59" s="595" t="s">
        <v>106</v>
      </c>
      <c r="N59" s="594"/>
      <c r="O59" s="595" t="s">
        <v>91</v>
      </c>
      <c r="P59" s="594"/>
      <c r="Q59" s="595" t="s">
        <v>107</v>
      </c>
      <c r="R59" s="596"/>
      <c r="S59" s="597" t="s">
        <v>108</v>
      </c>
      <c r="T59" s="598"/>
      <c r="U59" s="598" t="s">
        <v>95</v>
      </c>
      <c r="V59" s="598"/>
      <c r="W59" s="598" t="s">
        <v>95</v>
      </c>
      <c r="X59" s="598"/>
      <c r="Y59" s="598" t="s">
        <v>95</v>
      </c>
      <c r="Z59" s="598"/>
      <c r="AA59" s="598" t="s">
        <v>95</v>
      </c>
      <c r="AB59" s="598"/>
      <c r="AC59" s="598" t="s">
        <v>95</v>
      </c>
      <c r="AD59" s="598"/>
      <c r="AE59" s="598" t="s">
        <v>95</v>
      </c>
      <c r="AF59" s="598"/>
      <c r="AG59" s="598" t="s">
        <v>95</v>
      </c>
      <c r="AH59" s="598"/>
      <c r="AI59" s="598" t="s">
        <v>95</v>
      </c>
      <c r="AJ59" s="598"/>
      <c r="AK59" s="599" t="s">
        <v>95</v>
      </c>
      <c r="AL59" s="600" t="s">
        <v>109</v>
      </c>
      <c r="AM59" s="601" t="s">
        <v>95</v>
      </c>
      <c r="AN59" s="601"/>
      <c r="AO59" s="601" t="s">
        <v>95</v>
      </c>
      <c r="AP59" s="601"/>
      <c r="AQ59" s="601" t="s">
        <v>95</v>
      </c>
      <c r="AR59" s="602"/>
      <c r="AS59" s="600" t="s">
        <v>97</v>
      </c>
      <c r="AT59" s="601"/>
      <c r="AU59" s="601" t="s">
        <v>95</v>
      </c>
      <c r="AV59" s="601"/>
      <c r="AW59" s="601" t="s">
        <v>95</v>
      </c>
      <c r="AX59" s="601"/>
      <c r="AY59" s="602" t="s">
        <v>95</v>
      </c>
      <c r="AZ59" s="603" t="s">
        <v>98</v>
      </c>
      <c r="BA59" s="604" t="s">
        <v>95</v>
      </c>
      <c r="BB59" s="604"/>
      <c r="BC59" s="604" t="s">
        <v>95</v>
      </c>
      <c r="BD59" s="604"/>
      <c r="BE59" s="604" t="s">
        <v>95</v>
      </c>
      <c r="BF59" s="605"/>
      <c r="BG59" s="606" t="s">
        <v>91</v>
      </c>
      <c r="BH59" s="607"/>
      <c r="BI59" s="607"/>
      <c r="BJ59" s="608"/>
      <c r="BK59" s="609" t="s">
        <v>99</v>
      </c>
      <c r="BL59" s="610"/>
      <c r="BM59" s="611" t="s">
        <v>99</v>
      </c>
      <c r="BN59" s="612"/>
      <c r="BO59" s="611" t="s">
        <v>99</v>
      </c>
      <c r="BP59" s="612"/>
      <c r="BQ59" s="611" t="s">
        <v>99</v>
      </c>
      <c r="BR59" s="613"/>
      <c r="BS59" s="614" t="s">
        <v>99</v>
      </c>
      <c r="BT59" s="615"/>
      <c r="BU59" s="614" t="s">
        <v>99</v>
      </c>
      <c r="BV59" s="615"/>
      <c r="BW59" s="614" t="s">
        <v>99</v>
      </c>
      <c r="BX59" s="615"/>
      <c r="BY59" s="614" t="s">
        <v>99</v>
      </c>
      <c r="BZ59" s="616"/>
      <c r="CA59" s="614" t="s">
        <v>99</v>
      </c>
      <c r="CB59" s="615"/>
      <c r="CC59" s="614" t="s">
        <v>99</v>
      </c>
      <c r="CD59" s="615"/>
      <c r="CE59" s="614" t="s">
        <v>99</v>
      </c>
      <c r="CF59" s="615"/>
      <c r="CG59" s="614" t="s">
        <v>99</v>
      </c>
      <c r="CH59" s="616"/>
      <c r="CI59" s="614" t="s">
        <v>99</v>
      </c>
      <c r="CJ59" s="615"/>
      <c r="CK59" s="614" t="s">
        <v>99</v>
      </c>
      <c r="CL59" s="615"/>
      <c r="CM59" s="614" t="s">
        <v>99</v>
      </c>
      <c r="CN59" s="615"/>
      <c r="CO59" s="614" t="s">
        <v>99</v>
      </c>
      <c r="CP59" s="616"/>
      <c r="CQ59" s="614" t="s">
        <v>99</v>
      </c>
      <c r="CR59" s="615"/>
      <c r="CS59" s="614" t="s">
        <v>99</v>
      </c>
      <c r="CT59" s="615"/>
      <c r="CU59" s="614" t="s">
        <v>99</v>
      </c>
      <c r="CV59" s="615"/>
      <c r="CW59" s="614" t="s">
        <v>99</v>
      </c>
      <c r="CX59" s="616"/>
    </row>
    <row r="60" spans="3:102" s="586" customFormat="1" ht="3.75" customHeight="1" thickBot="1">
      <c r="C60" s="617"/>
      <c r="D60" s="617"/>
      <c r="E60" s="617"/>
      <c r="F60" s="618"/>
      <c r="G60" s="619"/>
      <c r="H60" s="619"/>
      <c r="I60" s="620"/>
      <c r="J60" s="620"/>
      <c r="K60" s="621"/>
      <c r="L60" s="621"/>
      <c r="M60" s="621"/>
      <c r="N60" s="621"/>
      <c r="O60" s="621"/>
      <c r="P60" s="621"/>
      <c r="Q60" s="621"/>
      <c r="R60" s="621"/>
      <c r="S60" s="622"/>
      <c r="T60" s="622"/>
      <c r="U60" s="623"/>
      <c r="V60" s="622"/>
      <c r="W60" s="622"/>
      <c r="X60" s="622"/>
      <c r="Y60" s="622"/>
      <c r="Z60" s="622"/>
      <c r="AA60" s="622"/>
      <c r="AB60" s="622"/>
      <c r="AC60" s="622"/>
      <c r="AD60" s="623"/>
      <c r="AE60" s="623"/>
      <c r="AF60" s="623"/>
      <c r="AG60" s="622"/>
      <c r="AH60" s="622"/>
      <c r="AI60" s="623"/>
      <c r="AJ60" s="623"/>
      <c r="AK60" s="623"/>
      <c r="AL60" s="624"/>
      <c r="AM60" s="624"/>
      <c r="AN60" s="624"/>
      <c r="AO60" s="624"/>
      <c r="AP60" s="624"/>
      <c r="AQ60" s="624"/>
      <c r="AR60" s="624"/>
      <c r="AS60" s="624"/>
      <c r="AT60" s="624"/>
      <c r="AU60" s="624"/>
      <c r="AV60" s="624"/>
      <c r="AW60" s="624"/>
      <c r="AX60" s="624"/>
      <c r="AY60" s="624"/>
      <c r="AZ60" s="169"/>
      <c r="BA60" s="169"/>
      <c r="BB60" s="169"/>
      <c r="BC60" s="169"/>
      <c r="BD60" s="169"/>
      <c r="BE60" s="169"/>
      <c r="BF60" s="169"/>
      <c r="BG60" s="625"/>
      <c r="BH60" s="625"/>
      <c r="BI60" s="625"/>
      <c r="BJ60" s="625"/>
      <c r="BK60" s="625"/>
      <c r="BL60" s="625"/>
      <c r="BM60" s="625"/>
      <c r="BN60" s="626"/>
      <c r="BO60" s="626"/>
      <c r="BP60" s="627"/>
      <c r="BQ60" s="627"/>
      <c r="BR60" s="628"/>
      <c r="BS60" s="628"/>
      <c r="BT60" s="628"/>
      <c r="BU60" s="628"/>
      <c r="BV60" s="628"/>
      <c r="BW60" s="628"/>
      <c r="BX60" s="629"/>
      <c r="BY60" s="629"/>
      <c r="BZ60" s="629"/>
      <c r="CA60" s="629"/>
      <c r="CB60" s="629"/>
      <c r="CC60" s="629"/>
      <c r="CD60" s="629"/>
      <c r="CE60" s="629"/>
      <c r="CF60" s="629"/>
      <c r="CG60" s="629"/>
      <c r="CH60" s="629"/>
      <c r="CI60" s="629"/>
      <c r="CJ60" s="629"/>
      <c r="CK60" s="629"/>
      <c r="CL60" s="629"/>
      <c r="CM60" s="629"/>
      <c r="CN60" s="629"/>
      <c r="CO60" s="629"/>
      <c r="CP60" s="629"/>
      <c r="CQ60" s="629"/>
      <c r="CR60" s="629"/>
      <c r="CS60" s="629"/>
      <c r="CT60" s="629"/>
      <c r="CU60" s="629"/>
      <c r="CV60" s="630"/>
      <c r="CW60" s="630"/>
      <c r="CX60" s="630"/>
    </row>
    <row r="61" spans="3:102" s="586" customFormat="1" ht="37.5" customHeight="1" thickBot="1">
      <c r="C61" s="587" t="s">
        <v>89</v>
      </c>
      <c r="D61" s="588"/>
      <c r="E61" s="589"/>
      <c r="F61" s="590"/>
      <c r="G61" s="591"/>
      <c r="H61" s="592"/>
      <c r="I61" s="593" t="s">
        <v>90</v>
      </c>
      <c r="J61" s="594"/>
      <c r="K61" s="595" t="s">
        <v>102</v>
      </c>
      <c r="L61" s="594"/>
      <c r="M61" s="595" t="s">
        <v>107</v>
      </c>
      <c r="N61" s="594"/>
      <c r="O61" s="595" t="s">
        <v>93</v>
      </c>
      <c r="P61" s="594"/>
      <c r="Q61" s="595" t="s">
        <v>107</v>
      </c>
      <c r="R61" s="596"/>
      <c r="S61" s="597" t="s">
        <v>110</v>
      </c>
      <c r="T61" s="598"/>
      <c r="U61" s="598" t="s">
        <v>95</v>
      </c>
      <c r="V61" s="598"/>
      <c r="W61" s="598" t="s">
        <v>95</v>
      </c>
      <c r="X61" s="598"/>
      <c r="Y61" s="598" t="s">
        <v>95</v>
      </c>
      <c r="Z61" s="598"/>
      <c r="AA61" s="598" t="s">
        <v>95</v>
      </c>
      <c r="AB61" s="598"/>
      <c r="AC61" s="598" t="s">
        <v>95</v>
      </c>
      <c r="AD61" s="598"/>
      <c r="AE61" s="598" t="s">
        <v>95</v>
      </c>
      <c r="AF61" s="598"/>
      <c r="AG61" s="598" t="s">
        <v>95</v>
      </c>
      <c r="AH61" s="598"/>
      <c r="AI61" s="598" t="s">
        <v>95</v>
      </c>
      <c r="AJ61" s="598"/>
      <c r="AK61" s="599" t="s">
        <v>95</v>
      </c>
      <c r="AL61" s="600" t="s">
        <v>111</v>
      </c>
      <c r="AM61" s="601" t="s">
        <v>95</v>
      </c>
      <c r="AN61" s="601"/>
      <c r="AO61" s="601" t="s">
        <v>95</v>
      </c>
      <c r="AP61" s="601"/>
      <c r="AQ61" s="601" t="s">
        <v>95</v>
      </c>
      <c r="AR61" s="602"/>
      <c r="AS61" s="600" t="s">
        <v>97</v>
      </c>
      <c r="AT61" s="601"/>
      <c r="AU61" s="601" t="s">
        <v>95</v>
      </c>
      <c r="AV61" s="601"/>
      <c r="AW61" s="601" t="s">
        <v>95</v>
      </c>
      <c r="AX61" s="601"/>
      <c r="AY61" s="602" t="s">
        <v>95</v>
      </c>
      <c r="AZ61" s="603" t="s">
        <v>98</v>
      </c>
      <c r="BA61" s="604" t="s">
        <v>95</v>
      </c>
      <c r="BB61" s="604"/>
      <c r="BC61" s="604" t="s">
        <v>95</v>
      </c>
      <c r="BD61" s="604"/>
      <c r="BE61" s="604" t="s">
        <v>95</v>
      </c>
      <c r="BF61" s="605"/>
      <c r="BG61" s="606" t="s">
        <v>112</v>
      </c>
      <c r="BH61" s="607"/>
      <c r="BI61" s="607"/>
      <c r="BJ61" s="608"/>
      <c r="BK61" s="609" t="s">
        <v>99</v>
      </c>
      <c r="BL61" s="610"/>
      <c r="BM61" s="611" t="s">
        <v>99</v>
      </c>
      <c r="BN61" s="612"/>
      <c r="BO61" s="611" t="s">
        <v>99</v>
      </c>
      <c r="BP61" s="612"/>
      <c r="BQ61" s="611" t="s">
        <v>99</v>
      </c>
      <c r="BR61" s="613"/>
      <c r="BS61" s="614" t="s">
        <v>99</v>
      </c>
      <c r="BT61" s="615"/>
      <c r="BU61" s="614" t="s">
        <v>99</v>
      </c>
      <c r="BV61" s="615"/>
      <c r="BW61" s="614" t="s">
        <v>99</v>
      </c>
      <c r="BX61" s="615"/>
      <c r="BY61" s="614" t="s">
        <v>99</v>
      </c>
      <c r="BZ61" s="616"/>
      <c r="CA61" s="614" t="s">
        <v>99</v>
      </c>
      <c r="CB61" s="615"/>
      <c r="CC61" s="614" t="s">
        <v>99</v>
      </c>
      <c r="CD61" s="615"/>
      <c r="CE61" s="614" t="s">
        <v>99</v>
      </c>
      <c r="CF61" s="615"/>
      <c r="CG61" s="614" t="s">
        <v>99</v>
      </c>
      <c r="CH61" s="616"/>
      <c r="CI61" s="614" t="s">
        <v>99</v>
      </c>
      <c r="CJ61" s="615"/>
      <c r="CK61" s="614" t="s">
        <v>99</v>
      </c>
      <c r="CL61" s="615"/>
      <c r="CM61" s="614" t="s">
        <v>99</v>
      </c>
      <c r="CN61" s="615"/>
      <c r="CO61" s="614" t="s">
        <v>99</v>
      </c>
      <c r="CP61" s="616"/>
      <c r="CQ61" s="614" t="s">
        <v>99</v>
      </c>
      <c r="CR61" s="615"/>
      <c r="CS61" s="614" t="s">
        <v>99</v>
      </c>
      <c r="CT61" s="615"/>
      <c r="CU61" s="614" t="s">
        <v>99</v>
      </c>
      <c r="CV61" s="615"/>
      <c r="CW61" s="614" t="s">
        <v>99</v>
      </c>
      <c r="CX61" s="616"/>
    </row>
    <row r="62" spans="3:102" s="586" customFormat="1" ht="3.75" customHeight="1" thickBot="1">
      <c r="C62" s="617"/>
      <c r="D62" s="617"/>
      <c r="E62" s="617"/>
      <c r="F62" s="618"/>
      <c r="G62" s="619"/>
      <c r="H62" s="619"/>
      <c r="I62" s="620"/>
      <c r="J62" s="620"/>
      <c r="K62" s="621"/>
      <c r="L62" s="621"/>
      <c r="M62" s="621"/>
      <c r="N62" s="621"/>
      <c r="O62" s="621"/>
      <c r="P62" s="621"/>
      <c r="Q62" s="621"/>
      <c r="R62" s="621"/>
      <c r="S62" s="622"/>
      <c r="T62" s="622"/>
      <c r="U62" s="623"/>
      <c r="V62" s="622"/>
      <c r="W62" s="622"/>
      <c r="X62" s="622"/>
      <c r="Y62" s="622"/>
      <c r="Z62" s="622"/>
      <c r="AA62" s="622"/>
      <c r="AB62" s="622"/>
      <c r="AC62" s="622"/>
      <c r="AD62" s="623"/>
      <c r="AE62" s="623"/>
      <c r="AF62" s="623"/>
      <c r="AG62" s="622"/>
      <c r="AH62" s="622"/>
      <c r="AI62" s="623"/>
      <c r="AJ62" s="623"/>
      <c r="AK62" s="623"/>
      <c r="AL62" s="624"/>
      <c r="AM62" s="624"/>
      <c r="AN62" s="624"/>
      <c r="AO62" s="624"/>
      <c r="AP62" s="624"/>
      <c r="AQ62" s="624"/>
      <c r="AR62" s="624"/>
      <c r="AS62" s="624"/>
      <c r="AT62" s="624"/>
      <c r="AU62" s="624"/>
      <c r="AV62" s="624"/>
      <c r="AW62" s="624"/>
      <c r="AX62" s="624"/>
      <c r="AY62" s="624"/>
      <c r="AZ62" s="169"/>
      <c r="BA62" s="169"/>
      <c r="BB62" s="169"/>
      <c r="BC62" s="169"/>
      <c r="BD62" s="169"/>
      <c r="BE62" s="169"/>
      <c r="BF62" s="169"/>
      <c r="BG62" s="625"/>
      <c r="BH62" s="625"/>
      <c r="BI62" s="625"/>
      <c r="BJ62" s="625"/>
      <c r="BK62" s="625"/>
      <c r="BL62" s="625"/>
      <c r="BM62" s="625"/>
      <c r="BN62" s="626"/>
      <c r="BO62" s="626"/>
      <c r="BP62" s="627"/>
      <c r="BQ62" s="627"/>
      <c r="BR62" s="628"/>
      <c r="BS62" s="628"/>
      <c r="BT62" s="628"/>
      <c r="BU62" s="628"/>
      <c r="BV62" s="628"/>
      <c r="BW62" s="628"/>
      <c r="BX62" s="629"/>
      <c r="BY62" s="629"/>
      <c r="BZ62" s="629"/>
      <c r="CA62" s="629"/>
      <c r="CB62" s="629"/>
      <c r="CC62" s="629"/>
      <c r="CD62" s="629"/>
      <c r="CE62" s="629"/>
      <c r="CF62" s="629"/>
      <c r="CG62" s="629"/>
      <c r="CH62" s="629"/>
      <c r="CI62" s="629"/>
      <c r="CJ62" s="629"/>
      <c r="CK62" s="629"/>
      <c r="CL62" s="629"/>
      <c r="CM62" s="629"/>
      <c r="CN62" s="629"/>
      <c r="CO62" s="629"/>
      <c r="CP62" s="629"/>
      <c r="CQ62" s="629"/>
      <c r="CR62" s="629"/>
      <c r="CS62" s="629"/>
      <c r="CT62" s="629"/>
      <c r="CU62" s="629"/>
      <c r="CV62" s="630"/>
      <c r="CW62" s="630"/>
      <c r="CX62" s="630"/>
    </row>
    <row r="63" spans="3:102" s="586" customFormat="1" ht="37.5" customHeight="1" thickBot="1">
      <c r="C63" s="587" t="s">
        <v>89</v>
      </c>
      <c r="D63" s="588"/>
      <c r="E63" s="589"/>
      <c r="F63" s="590"/>
      <c r="G63" s="591"/>
      <c r="H63" s="592"/>
      <c r="I63" s="593" t="s">
        <v>90</v>
      </c>
      <c r="J63" s="594"/>
      <c r="K63" s="595" t="s">
        <v>102</v>
      </c>
      <c r="L63" s="594"/>
      <c r="M63" s="595" t="s">
        <v>92</v>
      </c>
      <c r="N63" s="594"/>
      <c r="O63" s="595" t="s">
        <v>112</v>
      </c>
      <c r="P63" s="594"/>
      <c r="Q63" s="595" t="s">
        <v>93</v>
      </c>
      <c r="R63" s="596"/>
      <c r="S63" s="597" t="s">
        <v>114</v>
      </c>
      <c r="T63" s="598"/>
      <c r="U63" s="598" t="s">
        <v>95</v>
      </c>
      <c r="V63" s="598"/>
      <c r="W63" s="598" t="s">
        <v>95</v>
      </c>
      <c r="X63" s="598"/>
      <c r="Y63" s="598" t="s">
        <v>95</v>
      </c>
      <c r="Z63" s="598"/>
      <c r="AA63" s="598" t="s">
        <v>95</v>
      </c>
      <c r="AB63" s="598"/>
      <c r="AC63" s="598" t="s">
        <v>95</v>
      </c>
      <c r="AD63" s="598"/>
      <c r="AE63" s="598" t="s">
        <v>95</v>
      </c>
      <c r="AF63" s="598"/>
      <c r="AG63" s="598" t="s">
        <v>95</v>
      </c>
      <c r="AH63" s="598"/>
      <c r="AI63" s="598" t="s">
        <v>95</v>
      </c>
      <c r="AJ63" s="598"/>
      <c r="AK63" s="599" t="s">
        <v>95</v>
      </c>
      <c r="AL63" s="600" t="s">
        <v>115</v>
      </c>
      <c r="AM63" s="601" t="s">
        <v>95</v>
      </c>
      <c r="AN63" s="601"/>
      <c r="AO63" s="601" t="s">
        <v>95</v>
      </c>
      <c r="AP63" s="601"/>
      <c r="AQ63" s="601" t="s">
        <v>95</v>
      </c>
      <c r="AR63" s="602"/>
      <c r="AS63" s="600" t="s">
        <v>97</v>
      </c>
      <c r="AT63" s="601"/>
      <c r="AU63" s="601" t="s">
        <v>95</v>
      </c>
      <c r="AV63" s="601"/>
      <c r="AW63" s="601" t="s">
        <v>95</v>
      </c>
      <c r="AX63" s="601"/>
      <c r="AY63" s="602" t="s">
        <v>95</v>
      </c>
      <c r="AZ63" s="603" t="s">
        <v>98</v>
      </c>
      <c r="BA63" s="604" t="s">
        <v>95</v>
      </c>
      <c r="BB63" s="604"/>
      <c r="BC63" s="604" t="s">
        <v>95</v>
      </c>
      <c r="BD63" s="604"/>
      <c r="BE63" s="604" t="s">
        <v>95</v>
      </c>
      <c r="BF63" s="605"/>
      <c r="BG63" s="606" t="s">
        <v>95</v>
      </c>
      <c r="BH63" s="607"/>
      <c r="BI63" s="607"/>
      <c r="BJ63" s="608"/>
      <c r="BK63" s="609" t="s">
        <v>99</v>
      </c>
      <c r="BL63" s="610"/>
      <c r="BM63" s="611" t="s">
        <v>99</v>
      </c>
      <c r="BN63" s="612"/>
      <c r="BO63" s="611" t="s">
        <v>99</v>
      </c>
      <c r="BP63" s="612"/>
      <c r="BQ63" s="611" t="s">
        <v>99</v>
      </c>
      <c r="BR63" s="613"/>
      <c r="BS63" s="614" t="s">
        <v>99</v>
      </c>
      <c r="BT63" s="615"/>
      <c r="BU63" s="614" t="s">
        <v>99</v>
      </c>
      <c r="BV63" s="615"/>
      <c r="BW63" s="614" t="s">
        <v>99</v>
      </c>
      <c r="BX63" s="615"/>
      <c r="BY63" s="614"/>
      <c r="BZ63" s="616"/>
      <c r="CA63" s="614"/>
      <c r="CB63" s="615"/>
      <c r="CC63" s="614"/>
      <c r="CD63" s="615"/>
      <c r="CE63" s="614"/>
      <c r="CF63" s="615"/>
      <c r="CG63" s="614"/>
      <c r="CH63" s="616"/>
      <c r="CI63" s="614"/>
      <c r="CJ63" s="615"/>
      <c r="CK63" s="614"/>
      <c r="CL63" s="615"/>
      <c r="CM63" s="614"/>
      <c r="CN63" s="615"/>
      <c r="CO63" s="614"/>
      <c r="CP63" s="616"/>
      <c r="CQ63" s="614" t="s">
        <v>100</v>
      </c>
      <c r="CR63" s="615"/>
      <c r="CS63" s="614" t="s">
        <v>100</v>
      </c>
      <c r="CT63" s="615"/>
      <c r="CU63" s="614" t="s">
        <v>100</v>
      </c>
      <c r="CV63" s="615"/>
      <c r="CW63" s="614" t="s">
        <v>100</v>
      </c>
      <c r="CX63" s="616"/>
    </row>
    <row r="64" spans="3:102" ht="7.5" customHeight="1">
      <c r="C64" s="69"/>
      <c r="D64" s="69"/>
      <c r="E64" s="69"/>
      <c r="F64" s="69"/>
      <c r="G64" s="69"/>
      <c r="H64" s="69"/>
      <c r="I64" s="121"/>
      <c r="J64" s="121"/>
      <c r="K64" s="122"/>
      <c r="L64" s="122"/>
      <c r="M64" s="122"/>
      <c r="N64" s="122"/>
      <c r="O64" s="122"/>
      <c r="P64" s="122"/>
      <c r="Q64" s="122"/>
      <c r="R64" s="122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ht="13.5" customHeight="1" thickBot="1">
      <c r="C65" s="310" t="s">
        <v>228</v>
      </c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0"/>
      <c r="AL65" s="310"/>
      <c r="AM65" s="310"/>
      <c r="AN65" s="310"/>
      <c r="AO65" s="310"/>
      <c r="AP65" s="310"/>
      <c r="AQ65" s="310"/>
      <c r="AR65" s="310"/>
      <c r="AS65" s="310"/>
      <c r="AT65" s="310"/>
      <c r="AU65" s="310"/>
      <c r="AV65" s="310"/>
      <c r="AW65" s="310"/>
      <c r="AX65" s="310"/>
      <c r="AY65" s="310"/>
      <c r="AZ65" s="310"/>
      <c r="BA65" s="310"/>
      <c r="BB65" s="310"/>
      <c r="BC65" s="310"/>
      <c r="BD65" s="310"/>
      <c r="BE65" s="310"/>
      <c r="BF65" s="310"/>
      <c r="BG65" s="310"/>
      <c r="BH65" s="310"/>
      <c r="BI65" s="310"/>
      <c r="BJ65" s="310"/>
      <c r="BK65" s="310"/>
      <c r="BL65" s="310"/>
      <c r="BM65" s="310"/>
      <c r="BN65" s="310"/>
      <c r="BO65" s="310"/>
      <c r="BP65" s="310"/>
      <c r="BQ65" s="310"/>
      <c r="BR65" s="310"/>
      <c r="BS65" s="310"/>
      <c r="BT65" s="310"/>
      <c r="BU65" s="310"/>
      <c r="BV65" s="310"/>
      <c r="BW65" s="310"/>
      <c r="BX65" s="310"/>
      <c r="BY65" s="310"/>
      <c r="BZ65" s="310"/>
      <c r="CA65" s="310"/>
      <c r="CB65" s="310"/>
      <c r="CC65" s="310"/>
      <c r="CD65" s="310"/>
      <c r="CE65" s="310"/>
      <c r="CF65" s="310"/>
      <c r="CG65" s="310"/>
      <c r="CH65" s="310"/>
      <c r="CI65" s="310"/>
      <c r="CJ65" s="310"/>
      <c r="CK65" s="310"/>
      <c r="CL65" s="310"/>
      <c r="CM65" s="310"/>
      <c r="CN65" s="310"/>
      <c r="CO65" s="310"/>
      <c r="CP65" s="310"/>
      <c r="CQ65" s="310"/>
      <c r="CR65" s="310"/>
      <c r="CS65" s="310"/>
      <c r="CT65" s="310"/>
      <c r="CU65" s="310"/>
      <c r="CV65" s="310"/>
      <c r="CW65" s="310"/>
      <c r="CX65" s="310"/>
    </row>
    <row r="66" spans="3:102" ht="30" customHeight="1" thickBot="1">
      <c r="C66" s="311" t="s">
        <v>10</v>
      </c>
      <c r="D66" s="312"/>
      <c r="E66" s="312"/>
      <c r="F66" s="312"/>
      <c r="G66" s="312"/>
      <c r="H66" s="312"/>
      <c r="I66" s="312"/>
      <c r="J66" s="313"/>
      <c r="K66" s="314" t="str">
        <f>AQ5</f>
        <v>玉ねぎ（ペコロス）</v>
      </c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6"/>
      <c r="AF66" s="70"/>
      <c r="AG66" s="70"/>
      <c r="AH66" s="70"/>
      <c r="AI66" s="70"/>
      <c r="AJ66" s="70"/>
      <c r="AK66" s="70"/>
      <c r="BJ66" s="64"/>
      <c r="BK66" s="308"/>
      <c r="BL66" s="309"/>
      <c r="BM66" s="308"/>
      <c r="BN66" s="309"/>
      <c r="BO66" s="308"/>
      <c r="BP66" s="309"/>
      <c r="BQ66" s="308"/>
      <c r="BR66" s="309"/>
      <c r="BS66" s="308"/>
      <c r="BT66" s="309"/>
      <c r="BU66" s="308"/>
      <c r="BV66" s="309"/>
      <c r="BW66" s="308"/>
      <c r="BX66" s="309"/>
      <c r="BY66" s="308"/>
      <c r="BZ66" s="309"/>
      <c r="CA66" s="308"/>
      <c r="CB66" s="309"/>
      <c r="CC66" s="308"/>
      <c r="CD66" s="309"/>
      <c r="CE66" s="308"/>
      <c r="CF66" s="309"/>
      <c r="CG66" s="308"/>
      <c r="CH66" s="309"/>
      <c r="CI66" s="308"/>
      <c r="CJ66" s="309"/>
      <c r="CK66" s="308"/>
      <c r="CL66" s="309"/>
      <c r="CM66" s="308"/>
      <c r="CN66" s="309"/>
      <c r="CO66" s="308"/>
      <c r="CP66" s="309"/>
      <c r="CQ66" s="308"/>
      <c r="CR66" s="309"/>
      <c r="CS66" s="308"/>
      <c r="CT66" s="309"/>
      <c r="CU66" s="308"/>
      <c r="CV66" s="309"/>
      <c r="CW66" s="308"/>
      <c r="CX66" s="309"/>
    </row>
    <row r="67" spans="3:102" ht="28.5" customHeight="1">
      <c r="C67" s="328" t="s">
        <v>80</v>
      </c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328"/>
      <c r="AY67" s="328"/>
      <c r="AZ67" s="328"/>
      <c r="BA67" s="328"/>
      <c r="BB67" s="328"/>
      <c r="BC67" s="328"/>
      <c r="BD67" s="328"/>
      <c r="BE67" s="328"/>
      <c r="BF67" s="328"/>
      <c r="BG67" s="328"/>
      <c r="BH67" s="328"/>
      <c r="BI67" s="328"/>
      <c r="BJ67" s="328"/>
      <c r="BK67" s="328"/>
      <c r="BL67" s="328"/>
      <c r="BM67" s="328"/>
      <c r="BN67" s="328"/>
      <c r="BO67" s="328"/>
      <c r="BP67" s="328"/>
      <c r="BQ67" s="328"/>
      <c r="BR67" s="328"/>
      <c r="BS67" s="328"/>
      <c r="BT67" s="328"/>
      <c r="BU67" s="328"/>
      <c r="BV67" s="328"/>
      <c r="BW67" s="328"/>
      <c r="BX67" s="328"/>
      <c r="BY67" s="328"/>
      <c r="BZ67" s="328"/>
      <c r="CA67" s="328"/>
      <c r="CB67" s="328"/>
      <c r="CC67" s="328"/>
      <c r="CD67" s="328"/>
      <c r="CE67" s="328"/>
      <c r="CF67" s="328"/>
      <c r="CG67" s="328"/>
      <c r="CH67" s="328"/>
      <c r="CI67" s="328"/>
      <c r="CJ67" s="328"/>
      <c r="CK67" s="328"/>
      <c r="CL67" s="328"/>
      <c r="CM67" s="328"/>
      <c r="CN67" s="328"/>
      <c r="CO67" s="328"/>
      <c r="CP67" s="328"/>
      <c r="CQ67" s="328"/>
      <c r="CR67" s="328"/>
      <c r="CS67" s="328"/>
      <c r="CT67" s="328"/>
      <c r="CU67" s="328"/>
      <c r="CV67" s="328"/>
      <c r="CW67" s="328"/>
      <c r="CX67" s="328"/>
    </row>
    <row r="68" spans="3:102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ht="15" customHeight="1">
      <c r="C69" s="317" t="s">
        <v>81</v>
      </c>
      <c r="D69" s="318"/>
      <c r="E69" s="319"/>
      <c r="F69" s="329" t="s">
        <v>46</v>
      </c>
      <c r="G69" s="330"/>
      <c r="H69" s="331"/>
      <c r="I69" s="335" t="s">
        <v>82</v>
      </c>
      <c r="J69" s="336"/>
      <c r="K69" s="336"/>
      <c r="L69" s="336"/>
      <c r="M69" s="336"/>
      <c r="N69" s="336"/>
      <c r="O69" s="336"/>
      <c r="P69" s="336"/>
      <c r="Q69" s="336"/>
      <c r="R69" s="337"/>
      <c r="S69" s="335" t="s">
        <v>83</v>
      </c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37"/>
      <c r="AL69" s="341" t="s">
        <v>84</v>
      </c>
      <c r="AM69" s="318"/>
      <c r="AN69" s="318"/>
      <c r="AO69" s="318"/>
      <c r="AP69" s="318"/>
      <c r="AQ69" s="318"/>
      <c r="AR69" s="319"/>
      <c r="AS69" s="342" t="s">
        <v>85</v>
      </c>
      <c r="AT69" s="343"/>
      <c r="AU69" s="343"/>
      <c r="AV69" s="343"/>
      <c r="AW69" s="343"/>
      <c r="AX69" s="343"/>
      <c r="AY69" s="344"/>
      <c r="AZ69" s="317" t="s">
        <v>86</v>
      </c>
      <c r="BA69" s="318"/>
      <c r="BB69" s="318"/>
      <c r="BC69" s="318"/>
      <c r="BD69" s="318"/>
      <c r="BE69" s="318"/>
      <c r="BF69" s="319"/>
      <c r="BG69" s="317" t="s">
        <v>87</v>
      </c>
      <c r="BH69" s="318"/>
      <c r="BI69" s="318"/>
      <c r="BJ69" s="319"/>
      <c r="BK69" s="323" t="s">
        <v>88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ht="15" customHeight="1">
      <c r="C70" s="320"/>
      <c r="D70" s="321"/>
      <c r="E70" s="322"/>
      <c r="F70" s="332"/>
      <c r="G70" s="333"/>
      <c r="H70" s="334"/>
      <c r="I70" s="338"/>
      <c r="J70" s="339"/>
      <c r="K70" s="339"/>
      <c r="L70" s="339"/>
      <c r="M70" s="339"/>
      <c r="N70" s="339"/>
      <c r="O70" s="339"/>
      <c r="P70" s="339"/>
      <c r="Q70" s="339"/>
      <c r="R70" s="340"/>
      <c r="S70" s="338"/>
      <c r="T70" s="339"/>
      <c r="U70" s="339"/>
      <c r="V70" s="339"/>
      <c r="W70" s="339"/>
      <c r="X70" s="339"/>
      <c r="Y70" s="339"/>
      <c r="Z70" s="339"/>
      <c r="AA70" s="339"/>
      <c r="AB70" s="339"/>
      <c r="AC70" s="339"/>
      <c r="AD70" s="339"/>
      <c r="AE70" s="339"/>
      <c r="AF70" s="339"/>
      <c r="AG70" s="339"/>
      <c r="AH70" s="339"/>
      <c r="AI70" s="339"/>
      <c r="AJ70" s="339"/>
      <c r="AK70" s="340"/>
      <c r="AL70" s="320"/>
      <c r="AM70" s="321"/>
      <c r="AN70" s="321"/>
      <c r="AO70" s="321"/>
      <c r="AP70" s="321"/>
      <c r="AQ70" s="321"/>
      <c r="AR70" s="322"/>
      <c r="AS70" s="345"/>
      <c r="AT70" s="346"/>
      <c r="AU70" s="346"/>
      <c r="AV70" s="346"/>
      <c r="AW70" s="346"/>
      <c r="AX70" s="346"/>
      <c r="AY70" s="347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27</v>
      </c>
      <c r="BL70" s="326"/>
      <c r="BM70" s="326"/>
      <c r="BN70" s="326"/>
      <c r="BO70" s="326"/>
      <c r="BP70" s="326"/>
      <c r="BQ70" s="326"/>
      <c r="BR70" s="327"/>
      <c r="BS70" s="323" t="s">
        <v>37</v>
      </c>
      <c r="BT70" s="326"/>
      <c r="BU70" s="326"/>
      <c r="BV70" s="326"/>
      <c r="BW70" s="326"/>
      <c r="BX70" s="326"/>
      <c r="BY70" s="326"/>
      <c r="BZ70" s="327"/>
      <c r="CA70" s="323" t="s">
        <v>41</v>
      </c>
      <c r="CB70" s="326"/>
      <c r="CC70" s="326"/>
      <c r="CD70" s="326"/>
      <c r="CE70" s="326"/>
      <c r="CF70" s="326"/>
      <c r="CG70" s="326"/>
      <c r="CH70" s="327"/>
      <c r="CI70" s="323" t="s">
        <v>53</v>
      </c>
      <c r="CJ70" s="326"/>
      <c r="CK70" s="326"/>
      <c r="CL70" s="326"/>
      <c r="CM70" s="326"/>
      <c r="CN70" s="326"/>
      <c r="CO70" s="326"/>
      <c r="CP70" s="327"/>
      <c r="CQ70" s="323" t="s">
        <v>54</v>
      </c>
      <c r="CR70" s="326"/>
      <c r="CS70" s="326"/>
      <c r="CT70" s="326"/>
      <c r="CU70" s="326"/>
      <c r="CV70" s="326"/>
      <c r="CW70" s="326"/>
      <c r="CX70" s="327"/>
    </row>
    <row r="71" spans="3:102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s="586" customFormat="1" ht="37.5" customHeight="1" thickBot="1">
      <c r="C72" s="587" t="s">
        <v>116</v>
      </c>
      <c r="D72" s="631"/>
      <c r="E72" s="632"/>
      <c r="F72" s="590"/>
      <c r="G72" s="591"/>
      <c r="H72" s="592"/>
      <c r="I72" s="593" t="s">
        <v>101</v>
      </c>
      <c r="J72" s="594"/>
      <c r="K72" s="595" t="s">
        <v>112</v>
      </c>
      <c r="L72" s="594"/>
      <c r="M72" s="595" t="s">
        <v>92</v>
      </c>
      <c r="N72" s="594"/>
      <c r="O72" s="595" t="s">
        <v>90</v>
      </c>
      <c r="P72" s="594"/>
      <c r="Q72" s="595" t="s">
        <v>93</v>
      </c>
      <c r="R72" s="596"/>
      <c r="S72" s="597" t="s">
        <v>117</v>
      </c>
      <c r="T72" s="598"/>
      <c r="U72" s="598" t="s">
        <v>95</v>
      </c>
      <c r="V72" s="598"/>
      <c r="W72" s="598" t="s">
        <v>95</v>
      </c>
      <c r="X72" s="598"/>
      <c r="Y72" s="598" t="s">
        <v>95</v>
      </c>
      <c r="Z72" s="598"/>
      <c r="AA72" s="598" t="s">
        <v>95</v>
      </c>
      <c r="AB72" s="598"/>
      <c r="AC72" s="598" t="s">
        <v>95</v>
      </c>
      <c r="AD72" s="598"/>
      <c r="AE72" s="598" t="s">
        <v>95</v>
      </c>
      <c r="AF72" s="598"/>
      <c r="AG72" s="598" t="s">
        <v>95</v>
      </c>
      <c r="AH72" s="598"/>
      <c r="AI72" s="598" t="s">
        <v>95</v>
      </c>
      <c r="AJ72" s="598"/>
      <c r="AK72" s="599" t="s">
        <v>95</v>
      </c>
      <c r="AL72" s="600" t="s">
        <v>118</v>
      </c>
      <c r="AM72" s="601" t="s">
        <v>95</v>
      </c>
      <c r="AN72" s="601"/>
      <c r="AO72" s="601" t="s">
        <v>95</v>
      </c>
      <c r="AP72" s="601"/>
      <c r="AQ72" s="601" t="s">
        <v>95</v>
      </c>
      <c r="AR72" s="602"/>
      <c r="AS72" s="600" t="s">
        <v>97</v>
      </c>
      <c r="AT72" s="601"/>
      <c r="AU72" s="601" t="s">
        <v>95</v>
      </c>
      <c r="AV72" s="601"/>
      <c r="AW72" s="601" t="s">
        <v>95</v>
      </c>
      <c r="AX72" s="601"/>
      <c r="AY72" s="602" t="s">
        <v>95</v>
      </c>
      <c r="AZ72" s="603" t="s">
        <v>98</v>
      </c>
      <c r="BA72" s="604" t="s">
        <v>95</v>
      </c>
      <c r="BB72" s="604"/>
      <c r="BC72" s="604" t="s">
        <v>95</v>
      </c>
      <c r="BD72" s="604"/>
      <c r="BE72" s="604" t="s">
        <v>95</v>
      </c>
      <c r="BF72" s="605"/>
      <c r="BG72" s="606" t="s">
        <v>112</v>
      </c>
      <c r="BH72" s="607"/>
      <c r="BI72" s="607"/>
      <c r="BJ72" s="608"/>
      <c r="BK72" s="609" t="s">
        <v>99</v>
      </c>
      <c r="BL72" s="610"/>
      <c r="BM72" s="611" t="s">
        <v>99</v>
      </c>
      <c r="BN72" s="612"/>
      <c r="BO72" s="611" t="s">
        <v>99</v>
      </c>
      <c r="BP72" s="612"/>
      <c r="BQ72" s="611"/>
      <c r="BR72" s="613"/>
      <c r="BS72" s="614"/>
      <c r="BT72" s="615"/>
      <c r="BU72" s="614"/>
      <c r="BV72" s="615"/>
      <c r="BW72" s="614"/>
      <c r="BX72" s="615"/>
      <c r="BY72" s="614"/>
      <c r="BZ72" s="616"/>
      <c r="CA72" s="614"/>
      <c r="CB72" s="615"/>
      <c r="CC72" s="614"/>
      <c r="CD72" s="615"/>
      <c r="CE72" s="614"/>
      <c r="CF72" s="615"/>
      <c r="CG72" s="614"/>
      <c r="CH72" s="616"/>
      <c r="CI72" s="614"/>
      <c r="CJ72" s="615"/>
      <c r="CK72" s="614"/>
      <c r="CL72" s="615"/>
      <c r="CM72" s="614"/>
      <c r="CN72" s="615"/>
      <c r="CO72" s="614"/>
      <c r="CP72" s="616"/>
      <c r="CQ72" s="614"/>
      <c r="CR72" s="615"/>
      <c r="CS72" s="614"/>
      <c r="CT72" s="615"/>
      <c r="CU72" s="614"/>
      <c r="CV72" s="615"/>
      <c r="CW72" s="614"/>
      <c r="CX72" s="616"/>
    </row>
    <row r="73" spans="3:102" s="586" customFormat="1" ht="3.75" customHeight="1" thickBot="1">
      <c r="C73" s="633"/>
      <c r="D73" s="633"/>
      <c r="E73" s="633"/>
      <c r="F73" s="634"/>
      <c r="G73" s="634"/>
      <c r="H73" s="634"/>
      <c r="I73" s="635"/>
      <c r="J73" s="635"/>
      <c r="K73" s="636"/>
      <c r="L73" s="636"/>
      <c r="M73" s="636"/>
      <c r="N73" s="636"/>
      <c r="O73" s="636"/>
      <c r="P73" s="636"/>
      <c r="Q73" s="636"/>
      <c r="R73" s="636"/>
      <c r="S73" s="623"/>
      <c r="T73" s="623"/>
      <c r="U73" s="623"/>
      <c r="V73" s="623"/>
      <c r="W73" s="623"/>
      <c r="X73" s="623"/>
      <c r="Y73" s="623"/>
      <c r="Z73" s="623"/>
      <c r="AA73" s="623"/>
      <c r="AB73" s="623"/>
      <c r="AC73" s="623"/>
      <c r="AD73" s="623"/>
      <c r="AE73" s="623"/>
      <c r="AF73" s="623"/>
      <c r="AG73" s="623"/>
      <c r="AH73" s="623"/>
      <c r="AI73" s="623"/>
      <c r="AJ73" s="623"/>
      <c r="AK73" s="623"/>
      <c r="AL73" s="624"/>
      <c r="AM73" s="624"/>
      <c r="AN73" s="624"/>
      <c r="AO73" s="624"/>
      <c r="AP73" s="624"/>
      <c r="AQ73" s="624"/>
      <c r="AR73" s="624"/>
      <c r="AS73" s="624"/>
      <c r="AT73" s="624"/>
      <c r="AU73" s="624"/>
      <c r="AV73" s="624"/>
      <c r="AW73" s="624"/>
      <c r="AX73" s="624"/>
      <c r="AY73" s="624"/>
      <c r="AZ73" s="169"/>
      <c r="BA73" s="169"/>
      <c r="BB73" s="169"/>
      <c r="BC73" s="169"/>
      <c r="BD73" s="169"/>
      <c r="BE73" s="169"/>
      <c r="BF73" s="169"/>
      <c r="BG73" s="625"/>
      <c r="BH73" s="625"/>
      <c r="BI73" s="625"/>
      <c r="BJ73" s="625"/>
      <c r="BK73" s="625"/>
      <c r="BL73" s="625"/>
      <c r="BM73" s="625"/>
      <c r="BN73" s="626"/>
      <c r="BO73" s="626"/>
      <c r="BP73" s="627"/>
      <c r="BQ73" s="627"/>
      <c r="BR73" s="628"/>
      <c r="BS73" s="628"/>
      <c r="BT73" s="628"/>
      <c r="BU73" s="628"/>
      <c r="BV73" s="628"/>
      <c r="BW73" s="628"/>
      <c r="BX73" s="637"/>
      <c r="BY73" s="637"/>
      <c r="BZ73" s="637"/>
      <c r="CA73" s="637"/>
      <c r="CB73" s="637"/>
      <c r="CC73" s="637"/>
      <c r="CD73" s="637"/>
      <c r="CE73" s="637"/>
      <c r="CF73" s="637"/>
      <c r="CG73" s="637"/>
      <c r="CH73" s="637"/>
      <c r="CI73" s="637"/>
      <c r="CJ73" s="637"/>
      <c r="CK73" s="637"/>
      <c r="CL73" s="637"/>
      <c r="CM73" s="637"/>
      <c r="CN73" s="637"/>
      <c r="CO73" s="637"/>
      <c r="CP73" s="637"/>
      <c r="CQ73" s="637"/>
      <c r="CR73" s="637"/>
      <c r="CS73" s="637"/>
      <c r="CT73" s="637"/>
      <c r="CU73" s="637"/>
      <c r="CV73" s="638"/>
      <c r="CW73" s="638"/>
      <c r="CX73" s="638"/>
    </row>
    <row r="74" spans="3:102" s="586" customFormat="1" ht="37.5" customHeight="1" thickBot="1">
      <c r="C74" s="587" t="s">
        <v>116</v>
      </c>
      <c r="D74" s="631"/>
      <c r="E74" s="632"/>
      <c r="F74" s="590"/>
      <c r="G74" s="591"/>
      <c r="H74" s="592"/>
      <c r="I74" s="593" t="s">
        <v>101</v>
      </c>
      <c r="J74" s="594"/>
      <c r="K74" s="595" t="s">
        <v>92</v>
      </c>
      <c r="L74" s="594"/>
      <c r="M74" s="595" t="s">
        <v>92</v>
      </c>
      <c r="N74" s="594"/>
      <c r="O74" s="595" t="s">
        <v>90</v>
      </c>
      <c r="P74" s="594"/>
      <c r="Q74" s="595" t="s">
        <v>101</v>
      </c>
      <c r="R74" s="594"/>
      <c r="S74" s="597" t="s">
        <v>119</v>
      </c>
      <c r="T74" s="598"/>
      <c r="U74" s="598" t="s">
        <v>95</v>
      </c>
      <c r="V74" s="598"/>
      <c r="W74" s="598" t="s">
        <v>95</v>
      </c>
      <c r="X74" s="598"/>
      <c r="Y74" s="598" t="s">
        <v>95</v>
      </c>
      <c r="Z74" s="598"/>
      <c r="AA74" s="598" t="s">
        <v>95</v>
      </c>
      <c r="AB74" s="598"/>
      <c r="AC74" s="598" t="s">
        <v>95</v>
      </c>
      <c r="AD74" s="598"/>
      <c r="AE74" s="598" t="s">
        <v>95</v>
      </c>
      <c r="AF74" s="598"/>
      <c r="AG74" s="598" t="s">
        <v>95</v>
      </c>
      <c r="AH74" s="598"/>
      <c r="AI74" s="598" t="s">
        <v>95</v>
      </c>
      <c r="AJ74" s="598"/>
      <c r="AK74" s="599" t="s">
        <v>95</v>
      </c>
      <c r="AL74" s="600" t="s">
        <v>118</v>
      </c>
      <c r="AM74" s="601" t="s">
        <v>95</v>
      </c>
      <c r="AN74" s="601"/>
      <c r="AO74" s="601" t="s">
        <v>95</v>
      </c>
      <c r="AP74" s="601"/>
      <c r="AQ74" s="601" t="s">
        <v>95</v>
      </c>
      <c r="AR74" s="602"/>
      <c r="AS74" s="600" t="s">
        <v>120</v>
      </c>
      <c r="AT74" s="601"/>
      <c r="AU74" s="601" t="s">
        <v>95</v>
      </c>
      <c r="AV74" s="601"/>
      <c r="AW74" s="601" t="s">
        <v>95</v>
      </c>
      <c r="AX74" s="601"/>
      <c r="AY74" s="602" t="s">
        <v>95</v>
      </c>
      <c r="AZ74" s="603" t="s">
        <v>121</v>
      </c>
      <c r="BA74" s="604" t="s">
        <v>95</v>
      </c>
      <c r="BB74" s="604"/>
      <c r="BC74" s="604" t="s">
        <v>95</v>
      </c>
      <c r="BD74" s="604"/>
      <c r="BE74" s="604" t="s">
        <v>95</v>
      </c>
      <c r="BF74" s="605"/>
      <c r="BG74" s="606" t="s">
        <v>91</v>
      </c>
      <c r="BH74" s="607"/>
      <c r="BI74" s="607"/>
      <c r="BJ74" s="608"/>
      <c r="BK74" s="609" t="s">
        <v>99</v>
      </c>
      <c r="BL74" s="610"/>
      <c r="BM74" s="611" t="s">
        <v>99</v>
      </c>
      <c r="BN74" s="612"/>
      <c r="BO74" s="611" t="s">
        <v>99</v>
      </c>
      <c r="BP74" s="612"/>
      <c r="BQ74" s="611" t="s">
        <v>99</v>
      </c>
      <c r="BR74" s="613"/>
      <c r="BS74" s="614" t="s">
        <v>99</v>
      </c>
      <c r="BT74" s="615"/>
      <c r="BU74" s="614" t="s">
        <v>99</v>
      </c>
      <c r="BV74" s="615"/>
      <c r="BW74" s="614" t="s">
        <v>99</v>
      </c>
      <c r="BX74" s="615"/>
      <c r="BY74" s="614" t="s">
        <v>99</v>
      </c>
      <c r="BZ74" s="616"/>
      <c r="CA74" s="614"/>
      <c r="CB74" s="615"/>
      <c r="CC74" s="614"/>
      <c r="CD74" s="615"/>
      <c r="CE74" s="614"/>
      <c r="CF74" s="615"/>
      <c r="CG74" s="614"/>
      <c r="CH74" s="616"/>
      <c r="CI74" s="614"/>
      <c r="CJ74" s="615"/>
      <c r="CK74" s="614"/>
      <c r="CL74" s="615"/>
      <c r="CM74" s="614"/>
      <c r="CN74" s="615"/>
      <c r="CO74" s="614"/>
      <c r="CP74" s="616"/>
      <c r="CQ74" s="614"/>
      <c r="CR74" s="615"/>
      <c r="CS74" s="614"/>
      <c r="CT74" s="615"/>
      <c r="CU74" s="614"/>
      <c r="CV74" s="615"/>
      <c r="CW74" s="614"/>
      <c r="CX74" s="616"/>
    </row>
    <row r="75" spans="3:102" s="586" customFormat="1" ht="3.75" customHeight="1" thickBot="1">
      <c r="C75" s="633"/>
      <c r="D75" s="633"/>
      <c r="E75" s="633"/>
      <c r="F75" s="634"/>
      <c r="G75" s="634"/>
      <c r="H75" s="634"/>
      <c r="I75" s="635"/>
      <c r="J75" s="635"/>
      <c r="K75" s="636"/>
      <c r="L75" s="636"/>
      <c r="M75" s="636"/>
      <c r="N75" s="636"/>
      <c r="O75" s="636"/>
      <c r="P75" s="636"/>
      <c r="Q75" s="636"/>
      <c r="R75" s="636"/>
      <c r="S75" s="623"/>
      <c r="T75" s="623"/>
      <c r="U75" s="623"/>
      <c r="V75" s="623"/>
      <c r="W75" s="623"/>
      <c r="X75" s="623"/>
      <c r="Y75" s="623"/>
      <c r="Z75" s="623"/>
      <c r="AA75" s="623"/>
      <c r="AB75" s="623"/>
      <c r="AC75" s="623"/>
      <c r="AD75" s="623"/>
      <c r="AE75" s="623"/>
      <c r="AF75" s="623"/>
      <c r="AG75" s="623"/>
      <c r="AH75" s="623"/>
      <c r="AI75" s="623"/>
      <c r="AJ75" s="623"/>
      <c r="AK75" s="623"/>
      <c r="AL75" s="624"/>
      <c r="AM75" s="624"/>
      <c r="AN75" s="624"/>
      <c r="AO75" s="624"/>
      <c r="AP75" s="624"/>
      <c r="AQ75" s="624"/>
      <c r="AR75" s="624"/>
      <c r="AS75" s="624"/>
      <c r="AT75" s="624"/>
      <c r="AU75" s="624"/>
      <c r="AV75" s="624"/>
      <c r="AW75" s="624"/>
      <c r="AX75" s="624"/>
      <c r="AY75" s="624"/>
      <c r="AZ75" s="169"/>
      <c r="BA75" s="169"/>
      <c r="BB75" s="169"/>
      <c r="BC75" s="169"/>
      <c r="BD75" s="169"/>
      <c r="BE75" s="169"/>
      <c r="BF75" s="169"/>
      <c r="BG75" s="625"/>
      <c r="BH75" s="625"/>
      <c r="BI75" s="625"/>
      <c r="BJ75" s="625"/>
      <c r="BK75" s="625"/>
      <c r="BL75" s="625"/>
      <c r="BM75" s="625"/>
      <c r="BN75" s="626"/>
      <c r="BO75" s="626"/>
      <c r="BP75" s="627"/>
      <c r="BQ75" s="627"/>
      <c r="BR75" s="628"/>
      <c r="BS75" s="628"/>
      <c r="BT75" s="628"/>
      <c r="BU75" s="628"/>
      <c r="BV75" s="628"/>
      <c r="BW75" s="628"/>
      <c r="BX75" s="637"/>
      <c r="BY75" s="637"/>
      <c r="BZ75" s="637"/>
      <c r="CA75" s="637"/>
      <c r="CB75" s="637"/>
      <c r="CC75" s="637"/>
      <c r="CD75" s="637"/>
      <c r="CE75" s="637"/>
      <c r="CF75" s="637"/>
      <c r="CG75" s="637"/>
      <c r="CH75" s="637"/>
      <c r="CI75" s="637"/>
      <c r="CJ75" s="637"/>
      <c r="CK75" s="637"/>
      <c r="CL75" s="637"/>
      <c r="CM75" s="637"/>
      <c r="CN75" s="637"/>
      <c r="CO75" s="637"/>
      <c r="CP75" s="637"/>
      <c r="CQ75" s="637"/>
      <c r="CR75" s="637"/>
      <c r="CS75" s="637"/>
      <c r="CT75" s="637"/>
      <c r="CU75" s="637"/>
      <c r="CV75" s="638"/>
      <c r="CW75" s="638"/>
      <c r="CX75" s="638"/>
    </row>
    <row r="76" spans="3:102" s="586" customFormat="1" ht="37.5" customHeight="1" thickBot="1">
      <c r="C76" s="587" t="s">
        <v>116</v>
      </c>
      <c r="D76" s="631"/>
      <c r="E76" s="632"/>
      <c r="F76" s="590"/>
      <c r="G76" s="591"/>
      <c r="H76" s="592"/>
      <c r="I76" s="593" t="s">
        <v>101</v>
      </c>
      <c r="J76" s="594"/>
      <c r="K76" s="595" t="s">
        <v>101</v>
      </c>
      <c r="L76" s="594"/>
      <c r="M76" s="595" t="s">
        <v>91</v>
      </c>
      <c r="N76" s="594"/>
      <c r="O76" s="595" t="s">
        <v>107</v>
      </c>
      <c r="P76" s="594"/>
      <c r="Q76" s="595" t="s">
        <v>93</v>
      </c>
      <c r="R76" s="596"/>
      <c r="S76" s="597" t="s">
        <v>122</v>
      </c>
      <c r="T76" s="598"/>
      <c r="U76" s="598" t="s">
        <v>95</v>
      </c>
      <c r="V76" s="598"/>
      <c r="W76" s="598" t="s">
        <v>95</v>
      </c>
      <c r="X76" s="598"/>
      <c r="Y76" s="598" t="s">
        <v>95</v>
      </c>
      <c r="Z76" s="598"/>
      <c r="AA76" s="598" t="s">
        <v>95</v>
      </c>
      <c r="AB76" s="598"/>
      <c r="AC76" s="598" t="s">
        <v>95</v>
      </c>
      <c r="AD76" s="598"/>
      <c r="AE76" s="598" t="s">
        <v>95</v>
      </c>
      <c r="AF76" s="598"/>
      <c r="AG76" s="598" t="s">
        <v>95</v>
      </c>
      <c r="AH76" s="598"/>
      <c r="AI76" s="598" t="s">
        <v>95</v>
      </c>
      <c r="AJ76" s="598"/>
      <c r="AK76" s="599" t="s">
        <v>95</v>
      </c>
      <c r="AL76" s="600" t="s">
        <v>113</v>
      </c>
      <c r="AM76" s="601" t="s">
        <v>95</v>
      </c>
      <c r="AN76" s="601"/>
      <c r="AO76" s="601" t="s">
        <v>95</v>
      </c>
      <c r="AP76" s="601"/>
      <c r="AQ76" s="601" t="s">
        <v>95</v>
      </c>
      <c r="AR76" s="602"/>
      <c r="AS76" s="600" t="s">
        <v>97</v>
      </c>
      <c r="AT76" s="601"/>
      <c r="AU76" s="601" t="s">
        <v>95</v>
      </c>
      <c r="AV76" s="601"/>
      <c r="AW76" s="601" t="s">
        <v>95</v>
      </c>
      <c r="AX76" s="601"/>
      <c r="AY76" s="602" t="s">
        <v>95</v>
      </c>
      <c r="AZ76" s="603" t="s">
        <v>121</v>
      </c>
      <c r="BA76" s="604" t="s">
        <v>95</v>
      </c>
      <c r="BB76" s="604"/>
      <c r="BC76" s="604" t="s">
        <v>95</v>
      </c>
      <c r="BD76" s="604"/>
      <c r="BE76" s="604" t="s">
        <v>95</v>
      </c>
      <c r="BF76" s="605"/>
      <c r="BG76" s="606" t="s">
        <v>112</v>
      </c>
      <c r="BH76" s="607"/>
      <c r="BI76" s="607"/>
      <c r="BJ76" s="608"/>
      <c r="BK76" s="609" t="s">
        <v>99</v>
      </c>
      <c r="BL76" s="610"/>
      <c r="BM76" s="611" t="s">
        <v>99</v>
      </c>
      <c r="BN76" s="612"/>
      <c r="BO76" s="611" t="s">
        <v>99</v>
      </c>
      <c r="BP76" s="612"/>
      <c r="BQ76" s="611" t="s">
        <v>99</v>
      </c>
      <c r="BR76" s="613"/>
      <c r="BS76" s="614" t="s">
        <v>99</v>
      </c>
      <c r="BT76" s="615"/>
      <c r="BU76" s="614" t="s">
        <v>99</v>
      </c>
      <c r="BV76" s="615"/>
      <c r="BW76" s="614" t="s">
        <v>99</v>
      </c>
      <c r="BX76" s="615"/>
      <c r="BY76" s="614" t="s">
        <v>99</v>
      </c>
      <c r="BZ76" s="616"/>
      <c r="CA76" s="614" t="s">
        <v>99</v>
      </c>
      <c r="CB76" s="615"/>
      <c r="CC76" s="614" t="s">
        <v>99</v>
      </c>
      <c r="CD76" s="615"/>
      <c r="CE76" s="614" t="s">
        <v>99</v>
      </c>
      <c r="CF76" s="615"/>
      <c r="CG76" s="614" t="s">
        <v>99</v>
      </c>
      <c r="CH76" s="616"/>
      <c r="CI76" s="614" t="s">
        <v>99</v>
      </c>
      <c r="CJ76" s="615"/>
      <c r="CK76" s="614" t="s">
        <v>99</v>
      </c>
      <c r="CL76" s="615"/>
      <c r="CM76" s="614" t="s">
        <v>99</v>
      </c>
      <c r="CN76" s="615"/>
      <c r="CO76" s="614" t="s">
        <v>99</v>
      </c>
      <c r="CP76" s="616"/>
      <c r="CQ76" s="614"/>
      <c r="CR76" s="615"/>
      <c r="CS76" s="614"/>
      <c r="CT76" s="615"/>
      <c r="CU76" s="614"/>
      <c r="CV76" s="615"/>
      <c r="CW76" s="614"/>
      <c r="CX76" s="616"/>
    </row>
    <row r="77" spans="3:102" s="586" customFormat="1" ht="3.75" customHeight="1" thickBot="1">
      <c r="C77" s="617"/>
      <c r="D77" s="617"/>
      <c r="E77" s="617"/>
      <c r="F77" s="618"/>
      <c r="G77" s="619"/>
      <c r="H77" s="619"/>
      <c r="I77" s="639"/>
      <c r="J77" s="639"/>
      <c r="K77" s="640"/>
      <c r="L77" s="640"/>
      <c r="M77" s="640"/>
      <c r="N77" s="640"/>
      <c r="O77" s="640"/>
      <c r="P77" s="640"/>
      <c r="Q77" s="640"/>
      <c r="R77" s="640"/>
      <c r="S77" s="622"/>
      <c r="T77" s="622"/>
      <c r="U77" s="623"/>
      <c r="V77" s="622"/>
      <c r="W77" s="622"/>
      <c r="X77" s="622"/>
      <c r="Y77" s="622"/>
      <c r="Z77" s="622"/>
      <c r="AA77" s="622"/>
      <c r="AB77" s="622"/>
      <c r="AC77" s="622"/>
      <c r="AD77" s="623"/>
      <c r="AE77" s="623"/>
      <c r="AF77" s="623"/>
      <c r="AG77" s="622"/>
      <c r="AH77" s="622"/>
      <c r="AI77" s="623"/>
      <c r="AJ77" s="623"/>
      <c r="AK77" s="623"/>
      <c r="AL77" s="624"/>
      <c r="AM77" s="624"/>
      <c r="AN77" s="624"/>
      <c r="AO77" s="624"/>
      <c r="AP77" s="624"/>
      <c r="AQ77" s="624"/>
      <c r="AR77" s="624"/>
      <c r="AS77" s="624"/>
      <c r="AT77" s="624"/>
      <c r="AU77" s="624"/>
      <c r="AV77" s="624"/>
      <c r="AW77" s="624"/>
      <c r="AX77" s="624"/>
      <c r="AY77" s="624"/>
      <c r="AZ77" s="169"/>
      <c r="BA77" s="169"/>
      <c r="BB77" s="169"/>
      <c r="BC77" s="169"/>
      <c r="BD77" s="169"/>
      <c r="BE77" s="169"/>
      <c r="BF77" s="169"/>
      <c r="BG77" s="625"/>
      <c r="BH77" s="625"/>
      <c r="BI77" s="625"/>
      <c r="BJ77" s="625"/>
      <c r="BK77" s="625"/>
      <c r="BL77" s="625"/>
      <c r="BM77" s="625"/>
      <c r="BN77" s="626"/>
      <c r="BO77" s="626"/>
      <c r="BP77" s="627"/>
      <c r="BQ77" s="627"/>
      <c r="BR77" s="628"/>
      <c r="BS77" s="628"/>
      <c r="BT77" s="628"/>
      <c r="BU77" s="628"/>
      <c r="BV77" s="628"/>
      <c r="BW77" s="628"/>
      <c r="BX77" s="629"/>
      <c r="BY77" s="629"/>
      <c r="BZ77" s="629"/>
      <c r="CA77" s="629"/>
      <c r="CB77" s="629"/>
      <c r="CC77" s="629"/>
      <c r="CD77" s="629"/>
      <c r="CE77" s="629"/>
      <c r="CF77" s="629"/>
      <c r="CG77" s="629"/>
      <c r="CH77" s="629"/>
      <c r="CI77" s="629"/>
      <c r="CJ77" s="629"/>
      <c r="CK77" s="629"/>
      <c r="CL77" s="629"/>
      <c r="CM77" s="629"/>
      <c r="CN77" s="629"/>
      <c r="CO77" s="629"/>
      <c r="CP77" s="629"/>
      <c r="CQ77" s="629"/>
      <c r="CR77" s="629"/>
      <c r="CS77" s="629"/>
      <c r="CT77" s="629"/>
      <c r="CU77" s="629"/>
      <c r="CV77" s="630"/>
      <c r="CW77" s="630"/>
      <c r="CX77" s="630"/>
    </row>
    <row r="78" spans="3:102" s="586" customFormat="1" ht="37.5" customHeight="1" thickBot="1">
      <c r="C78" s="587" t="s">
        <v>116</v>
      </c>
      <c r="D78" s="631"/>
      <c r="E78" s="632"/>
      <c r="F78" s="590"/>
      <c r="G78" s="591"/>
      <c r="H78" s="592"/>
      <c r="I78" s="593" t="s">
        <v>101</v>
      </c>
      <c r="J78" s="594"/>
      <c r="K78" s="595" t="s">
        <v>107</v>
      </c>
      <c r="L78" s="594"/>
      <c r="M78" s="595" t="s">
        <v>93</v>
      </c>
      <c r="N78" s="594"/>
      <c r="O78" s="595" t="s">
        <v>92</v>
      </c>
      <c r="P78" s="594"/>
      <c r="Q78" s="595" t="s">
        <v>112</v>
      </c>
      <c r="R78" s="596"/>
      <c r="S78" s="597" t="s">
        <v>124</v>
      </c>
      <c r="T78" s="598"/>
      <c r="U78" s="598" t="s">
        <v>95</v>
      </c>
      <c r="V78" s="598"/>
      <c r="W78" s="598" t="s">
        <v>95</v>
      </c>
      <c r="X78" s="598"/>
      <c r="Y78" s="598" t="s">
        <v>95</v>
      </c>
      <c r="Z78" s="598"/>
      <c r="AA78" s="598" t="s">
        <v>95</v>
      </c>
      <c r="AB78" s="598"/>
      <c r="AC78" s="598" t="s">
        <v>95</v>
      </c>
      <c r="AD78" s="598"/>
      <c r="AE78" s="598" t="s">
        <v>95</v>
      </c>
      <c r="AF78" s="598"/>
      <c r="AG78" s="598" t="s">
        <v>95</v>
      </c>
      <c r="AH78" s="598"/>
      <c r="AI78" s="598" t="s">
        <v>95</v>
      </c>
      <c r="AJ78" s="598"/>
      <c r="AK78" s="599" t="s">
        <v>95</v>
      </c>
      <c r="AL78" s="600" t="s">
        <v>123</v>
      </c>
      <c r="AM78" s="601" t="s">
        <v>95</v>
      </c>
      <c r="AN78" s="601"/>
      <c r="AO78" s="601" t="s">
        <v>95</v>
      </c>
      <c r="AP78" s="601"/>
      <c r="AQ78" s="601" t="s">
        <v>95</v>
      </c>
      <c r="AR78" s="602"/>
      <c r="AS78" s="600" t="s">
        <v>97</v>
      </c>
      <c r="AT78" s="601"/>
      <c r="AU78" s="601" t="s">
        <v>95</v>
      </c>
      <c r="AV78" s="601"/>
      <c r="AW78" s="601" t="s">
        <v>95</v>
      </c>
      <c r="AX78" s="601"/>
      <c r="AY78" s="602" t="s">
        <v>95</v>
      </c>
      <c r="AZ78" s="603" t="s">
        <v>125</v>
      </c>
      <c r="BA78" s="604" t="s">
        <v>95</v>
      </c>
      <c r="BB78" s="604"/>
      <c r="BC78" s="604" t="s">
        <v>95</v>
      </c>
      <c r="BD78" s="604"/>
      <c r="BE78" s="604" t="s">
        <v>95</v>
      </c>
      <c r="BF78" s="605"/>
      <c r="BG78" s="606" t="s">
        <v>91</v>
      </c>
      <c r="BH78" s="607"/>
      <c r="BI78" s="607"/>
      <c r="BJ78" s="608"/>
      <c r="BK78" s="609" t="s">
        <v>99</v>
      </c>
      <c r="BL78" s="610"/>
      <c r="BM78" s="611" t="s">
        <v>99</v>
      </c>
      <c r="BN78" s="612"/>
      <c r="BO78" s="611" t="s">
        <v>99</v>
      </c>
      <c r="BP78" s="612"/>
      <c r="BQ78" s="611" t="s">
        <v>99</v>
      </c>
      <c r="BR78" s="613"/>
      <c r="BS78" s="614" t="s">
        <v>99</v>
      </c>
      <c r="BT78" s="615"/>
      <c r="BU78" s="614" t="s">
        <v>99</v>
      </c>
      <c r="BV78" s="615"/>
      <c r="BW78" s="614" t="s">
        <v>99</v>
      </c>
      <c r="BX78" s="615"/>
      <c r="BY78" s="614" t="s">
        <v>99</v>
      </c>
      <c r="BZ78" s="616"/>
      <c r="CA78" s="614" t="s">
        <v>99</v>
      </c>
      <c r="CB78" s="615"/>
      <c r="CC78" s="614" t="s">
        <v>99</v>
      </c>
      <c r="CD78" s="615"/>
      <c r="CE78" s="614" t="s">
        <v>99</v>
      </c>
      <c r="CF78" s="615"/>
      <c r="CG78" s="614" t="s">
        <v>99</v>
      </c>
      <c r="CH78" s="616"/>
      <c r="CI78" s="614" t="s">
        <v>99</v>
      </c>
      <c r="CJ78" s="615"/>
      <c r="CK78" s="614" t="s">
        <v>99</v>
      </c>
      <c r="CL78" s="615"/>
      <c r="CM78" s="614" t="s">
        <v>99</v>
      </c>
      <c r="CN78" s="615"/>
      <c r="CO78" s="614" t="s">
        <v>99</v>
      </c>
      <c r="CP78" s="616"/>
      <c r="CQ78" s="614" t="s">
        <v>99</v>
      </c>
      <c r="CR78" s="615"/>
      <c r="CS78" s="614" t="s">
        <v>99</v>
      </c>
      <c r="CT78" s="615"/>
      <c r="CU78" s="614" t="s">
        <v>99</v>
      </c>
      <c r="CV78" s="615"/>
      <c r="CW78" s="614" t="s">
        <v>99</v>
      </c>
      <c r="CX78" s="616"/>
    </row>
    <row r="79" spans="3:102" s="586" customFormat="1" ht="3.75" customHeight="1" thickBot="1">
      <c r="C79" s="633"/>
      <c r="D79" s="633"/>
      <c r="E79" s="633"/>
      <c r="F79" s="634"/>
      <c r="G79" s="634"/>
      <c r="H79" s="634"/>
      <c r="I79" s="635"/>
      <c r="J79" s="635"/>
      <c r="K79" s="636"/>
      <c r="L79" s="636"/>
      <c r="M79" s="636"/>
      <c r="N79" s="636"/>
      <c r="O79" s="636"/>
      <c r="P79" s="636"/>
      <c r="Q79" s="636"/>
      <c r="R79" s="636"/>
      <c r="S79" s="623"/>
      <c r="T79" s="623"/>
      <c r="U79" s="623"/>
      <c r="V79" s="623"/>
      <c r="W79" s="623"/>
      <c r="X79" s="623"/>
      <c r="Y79" s="623"/>
      <c r="Z79" s="623"/>
      <c r="AA79" s="623"/>
      <c r="AB79" s="623"/>
      <c r="AC79" s="623"/>
      <c r="AD79" s="623"/>
      <c r="AE79" s="623"/>
      <c r="AF79" s="623"/>
      <c r="AG79" s="623"/>
      <c r="AH79" s="623"/>
      <c r="AI79" s="623"/>
      <c r="AJ79" s="623"/>
      <c r="AK79" s="623"/>
      <c r="AL79" s="624"/>
      <c r="AM79" s="624"/>
      <c r="AN79" s="624"/>
      <c r="AO79" s="624"/>
      <c r="AP79" s="624"/>
      <c r="AQ79" s="624"/>
      <c r="AR79" s="624"/>
      <c r="AS79" s="624"/>
      <c r="AT79" s="624"/>
      <c r="AU79" s="624"/>
      <c r="AV79" s="624"/>
      <c r="AW79" s="624"/>
      <c r="AX79" s="624"/>
      <c r="AY79" s="624"/>
      <c r="AZ79" s="169"/>
      <c r="BA79" s="169"/>
      <c r="BB79" s="169"/>
      <c r="BC79" s="169"/>
      <c r="BD79" s="169"/>
      <c r="BE79" s="169"/>
      <c r="BF79" s="169"/>
      <c r="BG79" s="625"/>
      <c r="BH79" s="625"/>
      <c r="BI79" s="625"/>
      <c r="BJ79" s="625"/>
      <c r="BK79" s="625"/>
      <c r="BL79" s="625"/>
      <c r="BM79" s="625"/>
      <c r="BN79" s="626"/>
      <c r="BO79" s="626"/>
      <c r="BP79" s="627"/>
      <c r="BQ79" s="627"/>
      <c r="BR79" s="628"/>
      <c r="BS79" s="628"/>
      <c r="BT79" s="628"/>
      <c r="BU79" s="628"/>
      <c r="BV79" s="628"/>
      <c r="BW79" s="628"/>
      <c r="BX79" s="637"/>
      <c r="BY79" s="637"/>
      <c r="BZ79" s="637"/>
      <c r="CA79" s="637"/>
      <c r="CB79" s="637"/>
      <c r="CC79" s="637"/>
      <c r="CD79" s="637"/>
      <c r="CE79" s="637"/>
      <c r="CF79" s="637"/>
      <c r="CG79" s="637"/>
      <c r="CH79" s="637"/>
      <c r="CI79" s="637"/>
      <c r="CJ79" s="637"/>
      <c r="CK79" s="637"/>
      <c r="CL79" s="637"/>
      <c r="CM79" s="637"/>
      <c r="CN79" s="637"/>
      <c r="CO79" s="637"/>
      <c r="CP79" s="637"/>
      <c r="CQ79" s="637"/>
      <c r="CR79" s="637"/>
      <c r="CS79" s="637"/>
      <c r="CT79" s="637"/>
      <c r="CU79" s="637"/>
      <c r="CV79" s="638"/>
      <c r="CW79" s="638"/>
      <c r="CX79" s="638"/>
    </row>
    <row r="80" spans="3:102" s="586" customFormat="1" ht="37.5" customHeight="1" thickBot="1">
      <c r="C80" s="587" t="s">
        <v>116</v>
      </c>
      <c r="D80" s="631"/>
      <c r="E80" s="632"/>
      <c r="F80" s="590"/>
      <c r="G80" s="591"/>
      <c r="H80" s="592"/>
      <c r="I80" s="593" t="s">
        <v>90</v>
      </c>
      <c r="J80" s="594"/>
      <c r="K80" s="595" t="s">
        <v>90</v>
      </c>
      <c r="L80" s="594"/>
      <c r="M80" s="595" t="s">
        <v>107</v>
      </c>
      <c r="N80" s="594"/>
      <c r="O80" s="595" t="s">
        <v>107</v>
      </c>
      <c r="P80" s="594"/>
      <c r="Q80" s="595" t="s">
        <v>90</v>
      </c>
      <c r="R80" s="596"/>
      <c r="S80" s="597" t="s">
        <v>126</v>
      </c>
      <c r="T80" s="598"/>
      <c r="U80" s="598" t="s">
        <v>95</v>
      </c>
      <c r="V80" s="598"/>
      <c r="W80" s="598" t="s">
        <v>95</v>
      </c>
      <c r="X80" s="598"/>
      <c r="Y80" s="598" t="s">
        <v>95</v>
      </c>
      <c r="Z80" s="598"/>
      <c r="AA80" s="598" t="s">
        <v>95</v>
      </c>
      <c r="AB80" s="598"/>
      <c r="AC80" s="598" t="s">
        <v>95</v>
      </c>
      <c r="AD80" s="598"/>
      <c r="AE80" s="598" t="s">
        <v>95</v>
      </c>
      <c r="AF80" s="598"/>
      <c r="AG80" s="598" t="s">
        <v>95</v>
      </c>
      <c r="AH80" s="598"/>
      <c r="AI80" s="598" t="s">
        <v>95</v>
      </c>
      <c r="AJ80" s="598"/>
      <c r="AK80" s="599" t="s">
        <v>95</v>
      </c>
      <c r="AL80" s="600" t="s">
        <v>118</v>
      </c>
      <c r="AM80" s="601" t="s">
        <v>95</v>
      </c>
      <c r="AN80" s="601"/>
      <c r="AO80" s="601" t="s">
        <v>95</v>
      </c>
      <c r="AP80" s="601"/>
      <c r="AQ80" s="601" t="s">
        <v>95</v>
      </c>
      <c r="AR80" s="602"/>
      <c r="AS80" s="600" t="s">
        <v>97</v>
      </c>
      <c r="AT80" s="601"/>
      <c r="AU80" s="601" t="s">
        <v>95</v>
      </c>
      <c r="AV80" s="601"/>
      <c r="AW80" s="601" t="s">
        <v>95</v>
      </c>
      <c r="AX80" s="601"/>
      <c r="AY80" s="602" t="s">
        <v>95</v>
      </c>
      <c r="AZ80" s="603" t="s">
        <v>98</v>
      </c>
      <c r="BA80" s="604" t="s">
        <v>95</v>
      </c>
      <c r="BB80" s="604"/>
      <c r="BC80" s="604" t="s">
        <v>95</v>
      </c>
      <c r="BD80" s="604"/>
      <c r="BE80" s="604" t="s">
        <v>95</v>
      </c>
      <c r="BF80" s="605"/>
      <c r="BG80" s="606" t="s">
        <v>93</v>
      </c>
      <c r="BH80" s="607"/>
      <c r="BI80" s="607"/>
      <c r="BJ80" s="608"/>
      <c r="BK80" s="609" t="s">
        <v>99</v>
      </c>
      <c r="BL80" s="610"/>
      <c r="BM80" s="611" t="s">
        <v>99</v>
      </c>
      <c r="BN80" s="612"/>
      <c r="BO80" s="611" t="s">
        <v>99</v>
      </c>
      <c r="BP80" s="612"/>
      <c r="BQ80" s="611" t="s">
        <v>99</v>
      </c>
      <c r="BR80" s="613"/>
      <c r="BS80" s="641" t="s">
        <v>99</v>
      </c>
      <c r="BT80" s="642"/>
      <c r="BU80" s="643" t="s">
        <v>99</v>
      </c>
      <c r="BV80" s="642"/>
      <c r="BW80" s="643" t="s">
        <v>99</v>
      </c>
      <c r="BX80" s="642"/>
      <c r="BY80" s="643" t="s">
        <v>99</v>
      </c>
      <c r="BZ80" s="644"/>
      <c r="CA80" s="641" t="s">
        <v>99</v>
      </c>
      <c r="CB80" s="642"/>
      <c r="CC80" s="643" t="s">
        <v>99</v>
      </c>
      <c r="CD80" s="642"/>
      <c r="CE80" s="643" t="s">
        <v>99</v>
      </c>
      <c r="CF80" s="642"/>
      <c r="CG80" s="643" t="s">
        <v>99</v>
      </c>
      <c r="CH80" s="644"/>
      <c r="CI80" s="614" t="s">
        <v>100</v>
      </c>
      <c r="CJ80" s="615"/>
      <c r="CK80" s="614" t="s">
        <v>100</v>
      </c>
      <c r="CL80" s="615"/>
      <c r="CM80" s="614" t="s">
        <v>100</v>
      </c>
      <c r="CN80" s="615"/>
      <c r="CO80" s="614" t="s">
        <v>100</v>
      </c>
      <c r="CP80" s="616"/>
      <c r="CQ80" s="614" t="s">
        <v>100</v>
      </c>
      <c r="CR80" s="615"/>
      <c r="CS80" s="614" t="s">
        <v>100</v>
      </c>
      <c r="CT80" s="615"/>
      <c r="CU80" s="614" t="s">
        <v>100</v>
      </c>
      <c r="CV80" s="615"/>
      <c r="CW80" s="614" t="s">
        <v>100</v>
      </c>
      <c r="CX80" s="616"/>
    </row>
    <row r="81" spans="3:102" s="586" customFormat="1" ht="3.75" customHeight="1" thickBot="1">
      <c r="C81" s="617"/>
      <c r="D81" s="617"/>
      <c r="E81" s="617"/>
      <c r="F81" s="618"/>
      <c r="G81" s="619"/>
      <c r="H81" s="619"/>
      <c r="I81" s="645"/>
      <c r="J81" s="645"/>
      <c r="K81" s="646"/>
      <c r="L81" s="646"/>
      <c r="M81" s="646"/>
      <c r="N81" s="646"/>
      <c r="O81" s="646"/>
      <c r="P81" s="646"/>
      <c r="Q81" s="646"/>
      <c r="R81" s="646"/>
      <c r="S81" s="623"/>
      <c r="T81" s="623"/>
      <c r="U81" s="623"/>
      <c r="V81" s="623"/>
      <c r="W81" s="623"/>
      <c r="X81" s="623"/>
      <c r="Y81" s="623"/>
      <c r="Z81" s="623"/>
      <c r="AA81" s="623"/>
      <c r="AB81" s="623"/>
      <c r="AC81" s="623"/>
      <c r="AD81" s="623"/>
      <c r="AE81" s="623"/>
      <c r="AF81" s="623"/>
      <c r="AG81" s="623"/>
      <c r="AH81" s="623"/>
      <c r="AI81" s="623"/>
      <c r="AJ81" s="623"/>
      <c r="AK81" s="623"/>
      <c r="AL81" s="624"/>
      <c r="AM81" s="624"/>
      <c r="AN81" s="624"/>
      <c r="AO81" s="624"/>
      <c r="AP81" s="624"/>
      <c r="AQ81" s="624"/>
      <c r="AR81" s="624"/>
      <c r="AS81" s="624"/>
      <c r="AT81" s="624"/>
      <c r="AU81" s="624"/>
      <c r="AV81" s="624"/>
      <c r="AW81" s="624"/>
      <c r="AX81" s="624"/>
      <c r="AY81" s="624"/>
      <c r="AZ81" s="169"/>
      <c r="BA81" s="169"/>
      <c r="BB81" s="169"/>
      <c r="BC81" s="169"/>
      <c r="BD81" s="169"/>
      <c r="BE81" s="169"/>
      <c r="BF81" s="169"/>
      <c r="BG81" s="625"/>
      <c r="BH81" s="625"/>
      <c r="BI81" s="625"/>
      <c r="BJ81" s="625"/>
      <c r="BK81" s="625"/>
      <c r="BL81" s="625"/>
      <c r="BM81" s="625"/>
      <c r="BN81" s="626"/>
      <c r="BO81" s="626"/>
      <c r="BP81" s="627"/>
      <c r="BQ81" s="627"/>
      <c r="BR81" s="628"/>
      <c r="BS81" s="628"/>
      <c r="BT81" s="628"/>
      <c r="BU81" s="628"/>
      <c r="BV81" s="628"/>
      <c r="BW81" s="628"/>
      <c r="BX81" s="629"/>
      <c r="BY81" s="629"/>
      <c r="BZ81" s="629"/>
      <c r="CA81" s="629"/>
      <c r="CB81" s="629"/>
      <c r="CC81" s="629"/>
      <c r="CD81" s="629"/>
      <c r="CE81" s="629"/>
      <c r="CF81" s="629"/>
      <c r="CG81" s="629"/>
      <c r="CH81" s="629"/>
      <c r="CI81" s="629"/>
      <c r="CJ81" s="629"/>
      <c r="CK81" s="629"/>
      <c r="CL81" s="629"/>
      <c r="CM81" s="629"/>
      <c r="CN81" s="629"/>
      <c r="CO81" s="629"/>
      <c r="CP81" s="629"/>
      <c r="CQ81" s="629"/>
      <c r="CR81" s="629"/>
      <c r="CS81" s="629"/>
      <c r="CT81" s="629"/>
      <c r="CU81" s="629"/>
      <c r="CV81" s="630"/>
      <c r="CW81" s="630"/>
      <c r="CX81" s="630"/>
    </row>
    <row r="82" spans="3:102" s="586" customFormat="1" ht="37.5" customHeight="1" thickBot="1">
      <c r="C82" s="587" t="s">
        <v>116</v>
      </c>
      <c r="D82" s="588"/>
      <c r="E82" s="588"/>
      <c r="F82" s="590"/>
      <c r="G82" s="591"/>
      <c r="H82" s="592"/>
      <c r="I82" s="593" t="s">
        <v>90</v>
      </c>
      <c r="J82" s="594"/>
      <c r="K82" s="595" t="s">
        <v>102</v>
      </c>
      <c r="L82" s="594"/>
      <c r="M82" s="595" t="s">
        <v>91</v>
      </c>
      <c r="N82" s="594"/>
      <c r="O82" s="595" t="s">
        <v>107</v>
      </c>
      <c r="P82" s="594"/>
      <c r="Q82" s="595" t="s">
        <v>95</v>
      </c>
      <c r="R82" s="596"/>
      <c r="S82" s="597" t="s">
        <v>127</v>
      </c>
      <c r="T82" s="598"/>
      <c r="U82" s="598" t="s">
        <v>95</v>
      </c>
      <c r="V82" s="598"/>
      <c r="W82" s="598" t="s">
        <v>95</v>
      </c>
      <c r="X82" s="598"/>
      <c r="Y82" s="598" t="s">
        <v>95</v>
      </c>
      <c r="Z82" s="598"/>
      <c r="AA82" s="598" t="s">
        <v>95</v>
      </c>
      <c r="AB82" s="598"/>
      <c r="AC82" s="598" t="s">
        <v>95</v>
      </c>
      <c r="AD82" s="598"/>
      <c r="AE82" s="598" t="s">
        <v>95</v>
      </c>
      <c r="AF82" s="598"/>
      <c r="AG82" s="598" t="s">
        <v>95</v>
      </c>
      <c r="AH82" s="598"/>
      <c r="AI82" s="598" t="s">
        <v>95</v>
      </c>
      <c r="AJ82" s="598"/>
      <c r="AK82" s="599" t="s">
        <v>95</v>
      </c>
      <c r="AL82" s="600" t="s">
        <v>96</v>
      </c>
      <c r="AM82" s="601" t="s">
        <v>95</v>
      </c>
      <c r="AN82" s="601"/>
      <c r="AO82" s="601" t="s">
        <v>95</v>
      </c>
      <c r="AP82" s="601"/>
      <c r="AQ82" s="601" t="s">
        <v>95</v>
      </c>
      <c r="AR82" s="602"/>
      <c r="AS82" s="600" t="s">
        <v>97</v>
      </c>
      <c r="AT82" s="601"/>
      <c r="AU82" s="601" t="s">
        <v>95</v>
      </c>
      <c r="AV82" s="601"/>
      <c r="AW82" s="601" t="s">
        <v>95</v>
      </c>
      <c r="AX82" s="601"/>
      <c r="AY82" s="602" t="s">
        <v>95</v>
      </c>
      <c r="AZ82" s="603" t="s">
        <v>121</v>
      </c>
      <c r="BA82" s="604" t="s">
        <v>95</v>
      </c>
      <c r="BB82" s="604"/>
      <c r="BC82" s="604" t="s">
        <v>95</v>
      </c>
      <c r="BD82" s="604"/>
      <c r="BE82" s="604" t="s">
        <v>95</v>
      </c>
      <c r="BF82" s="605"/>
      <c r="BG82" s="606" t="s">
        <v>95</v>
      </c>
      <c r="BH82" s="607"/>
      <c r="BI82" s="607"/>
      <c r="BJ82" s="608"/>
      <c r="BK82" s="609" t="s">
        <v>99</v>
      </c>
      <c r="BL82" s="610"/>
      <c r="BM82" s="611" t="s">
        <v>99</v>
      </c>
      <c r="BN82" s="612"/>
      <c r="BO82" s="611" t="s">
        <v>99</v>
      </c>
      <c r="BP82" s="612"/>
      <c r="BQ82" s="611" t="s">
        <v>99</v>
      </c>
      <c r="BR82" s="613"/>
      <c r="BS82" s="614" t="s">
        <v>99</v>
      </c>
      <c r="BT82" s="615"/>
      <c r="BU82" s="614" t="s">
        <v>99</v>
      </c>
      <c r="BV82" s="615"/>
      <c r="BW82" s="614" t="s">
        <v>99</v>
      </c>
      <c r="BX82" s="615"/>
      <c r="BY82" s="614" t="s">
        <v>99</v>
      </c>
      <c r="BZ82" s="616"/>
      <c r="CA82" s="614" t="s">
        <v>99</v>
      </c>
      <c r="CB82" s="615"/>
      <c r="CC82" s="614" t="s">
        <v>99</v>
      </c>
      <c r="CD82" s="615"/>
      <c r="CE82" s="614" t="s">
        <v>99</v>
      </c>
      <c r="CF82" s="615"/>
      <c r="CG82" s="614" t="s">
        <v>99</v>
      </c>
      <c r="CH82" s="616"/>
      <c r="CI82" s="614"/>
      <c r="CJ82" s="615"/>
      <c r="CK82" s="614"/>
      <c r="CL82" s="615"/>
      <c r="CM82" s="614"/>
      <c r="CN82" s="615"/>
      <c r="CO82" s="614"/>
      <c r="CP82" s="616"/>
      <c r="CQ82" s="614" t="s">
        <v>100</v>
      </c>
      <c r="CR82" s="615"/>
      <c r="CS82" s="614" t="s">
        <v>100</v>
      </c>
      <c r="CT82" s="615"/>
      <c r="CU82" s="614" t="s">
        <v>100</v>
      </c>
      <c r="CV82" s="615"/>
      <c r="CW82" s="614" t="s">
        <v>100</v>
      </c>
      <c r="CX82" s="616"/>
    </row>
    <row r="83" spans="3:102" s="586" customFormat="1" ht="3.75" customHeight="1" thickBot="1">
      <c r="C83" s="633"/>
      <c r="D83" s="633"/>
      <c r="E83" s="633"/>
      <c r="F83" s="634"/>
      <c r="G83" s="634"/>
      <c r="H83" s="634"/>
      <c r="I83" s="635"/>
      <c r="J83" s="635"/>
      <c r="K83" s="636"/>
      <c r="L83" s="636"/>
      <c r="M83" s="636"/>
      <c r="N83" s="636"/>
      <c r="O83" s="636"/>
      <c r="P83" s="636"/>
      <c r="Q83" s="636"/>
      <c r="R83" s="636"/>
      <c r="S83" s="623"/>
      <c r="T83" s="623"/>
      <c r="U83" s="623"/>
      <c r="V83" s="623"/>
      <c r="W83" s="623"/>
      <c r="X83" s="623"/>
      <c r="Y83" s="623"/>
      <c r="Z83" s="623"/>
      <c r="AA83" s="623"/>
      <c r="AB83" s="623"/>
      <c r="AC83" s="623"/>
      <c r="AD83" s="623"/>
      <c r="AE83" s="623"/>
      <c r="AF83" s="623"/>
      <c r="AG83" s="623"/>
      <c r="AH83" s="623"/>
      <c r="AI83" s="623"/>
      <c r="AJ83" s="623"/>
      <c r="AK83" s="623"/>
      <c r="AL83" s="624"/>
      <c r="AM83" s="624"/>
      <c r="AN83" s="624"/>
      <c r="AO83" s="624"/>
      <c r="AP83" s="624"/>
      <c r="AQ83" s="624"/>
      <c r="AR83" s="624"/>
      <c r="AS83" s="624"/>
      <c r="AT83" s="624"/>
      <c r="AU83" s="624"/>
      <c r="AV83" s="624"/>
      <c r="AW83" s="624"/>
      <c r="AX83" s="624"/>
      <c r="AY83" s="624"/>
      <c r="AZ83" s="169"/>
      <c r="BA83" s="169"/>
      <c r="BB83" s="169"/>
      <c r="BC83" s="169"/>
      <c r="BD83" s="169"/>
      <c r="BE83" s="169"/>
      <c r="BF83" s="169"/>
      <c r="BG83" s="625"/>
      <c r="BH83" s="625"/>
      <c r="BI83" s="625"/>
      <c r="BJ83" s="625"/>
      <c r="BK83" s="625"/>
      <c r="BL83" s="625"/>
      <c r="BM83" s="625"/>
      <c r="BN83" s="626"/>
      <c r="BO83" s="626"/>
      <c r="BP83" s="627"/>
      <c r="BQ83" s="627"/>
      <c r="BR83" s="628"/>
      <c r="BS83" s="628"/>
      <c r="BT83" s="628"/>
      <c r="BU83" s="628"/>
      <c r="BV83" s="628"/>
      <c r="BW83" s="628"/>
      <c r="BX83" s="637"/>
      <c r="BY83" s="637"/>
      <c r="BZ83" s="637"/>
      <c r="CA83" s="637"/>
      <c r="CB83" s="637"/>
      <c r="CC83" s="637"/>
      <c r="CD83" s="637"/>
      <c r="CE83" s="637"/>
      <c r="CF83" s="637"/>
      <c r="CG83" s="637"/>
      <c r="CH83" s="637"/>
      <c r="CI83" s="637"/>
      <c r="CJ83" s="637"/>
      <c r="CK83" s="637"/>
      <c r="CL83" s="637"/>
      <c r="CM83" s="637"/>
      <c r="CN83" s="637"/>
      <c r="CO83" s="637"/>
      <c r="CP83" s="637"/>
      <c r="CQ83" s="637"/>
      <c r="CR83" s="637"/>
      <c r="CS83" s="637"/>
      <c r="CT83" s="637"/>
      <c r="CU83" s="637"/>
      <c r="CV83" s="638"/>
      <c r="CW83" s="638"/>
      <c r="CX83" s="638"/>
    </row>
    <row r="84" spans="3:102" s="586" customFormat="1" ht="37.5" customHeight="1" thickBot="1">
      <c r="C84" s="587" t="s">
        <v>116</v>
      </c>
      <c r="D84" s="588"/>
      <c r="E84" s="588"/>
      <c r="F84" s="590"/>
      <c r="G84" s="591"/>
      <c r="H84" s="592"/>
      <c r="I84" s="593" t="s">
        <v>175</v>
      </c>
      <c r="J84" s="594"/>
      <c r="K84" s="595" t="s">
        <v>176</v>
      </c>
      <c r="L84" s="594"/>
      <c r="M84" s="595" t="s">
        <v>180</v>
      </c>
      <c r="N84" s="594"/>
      <c r="O84" s="595" t="s">
        <v>180</v>
      </c>
      <c r="P84" s="594"/>
      <c r="Q84" s="595" t="s">
        <v>188</v>
      </c>
      <c r="R84" s="596"/>
      <c r="S84" s="597" t="s">
        <v>214</v>
      </c>
      <c r="T84" s="598"/>
      <c r="U84" s="598" t="s">
        <v>95</v>
      </c>
      <c r="V84" s="598"/>
      <c r="W84" s="598" t="s">
        <v>95</v>
      </c>
      <c r="X84" s="598"/>
      <c r="Y84" s="598" t="s">
        <v>95</v>
      </c>
      <c r="Z84" s="598"/>
      <c r="AA84" s="598" t="s">
        <v>95</v>
      </c>
      <c r="AB84" s="598"/>
      <c r="AC84" s="598" t="s">
        <v>95</v>
      </c>
      <c r="AD84" s="598"/>
      <c r="AE84" s="598" t="s">
        <v>95</v>
      </c>
      <c r="AF84" s="598"/>
      <c r="AG84" s="598" t="s">
        <v>95</v>
      </c>
      <c r="AH84" s="598"/>
      <c r="AI84" s="598" t="s">
        <v>95</v>
      </c>
      <c r="AJ84" s="598"/>
      <c r="AK84" s="599" t="s">
        <v>95</v>
      </c>
      <c r="AL84" s="600" t="s">
        <v>262</v>
      </c>
      <c r="AM84" s="601" t="s">
        <v>95</v>
      </c>
      <c r="AN84" s="601"/>
      <c r="AO84" s="601" t="s">
        <v>95</v>
      </c>
      <c r="AP84" s="601"/>
      <c r="AQ84" s="601" t="s">
        <v>95</v>
      </c>
      <c r="AR84" s="602"/>
      <c r="AS84" s="600" t="s">
        <v>254</v>
      </c>
      <c r="AT84" s="601"/>
      <c r="AU84" s="601" t="s">
        <v>95</v>
      </c>
      <c r="AV84" s="601"/>
      <c r="AW84" s="601" t="s">
        <v>95</v>
      </c>
      <c r="AX84" s="601"/>
      <c r="AY84" s="602" t="s">
        <v>95</v>
      </c>
      <c r="AZ84" s="603" t="s">
        <v>263</v>
      </c>
      <c r="BA84" s="604" t="s">
        <v>95</v>
      </c>
      <c r="BB84" s="604"/>
      <c r="BC84" s="604" t="s">
        <v>95</v>
      </c>
      <c r="BD84" s="604"/>
      <c r="BE84" s="604" t="s">
        <v>95</v>
      </c>
      <c r="BF84" s="605"/>
      <c r="BG84" s="606" t="s">
        <v>264</v>
      </c>
      <c r="BH84" s="607"/>
      <c r="BI84" s="607"/>
      <c r="BJ84" s="608"/>
      <c r="BK84" s="609" t="s">
        <v>99</v>
      </c>
      <c r="BL84" s="610"/>
      <c r="BM84" s="611" t="s">
        <v>99</v>
      </c>
      <c r="BN84" s="612"/>
      <c r="BO84" s="611" t="s">
        <v>99</v>
      </c>
      <c r="BP84" s="612"/>
      <c r="BQ84" s="611" t="s">
        <v>99</v>
      </c>
      <c r="BR84" s="613"/>
      <c r="BS84" s="614" t="s">
        <v>99</v>
      </c>
      <c r="BT84" s="615"/>
      <c r="BU84" s="614" t="s">
        <v>99</v>
      </c>
      <c r="BV84" s="615"/>
      <c r="BW84" s="614" t="s">
        <v>99</v>
      </c>
      <c r="BX84" s="615"/>
      <c r="BY84" s="614" t="s">
        <v>99</v>
      </c>
      <c r="BZ84" s="616"/>
      <c r="CA84" s="614" t="s">
        <v>99</v>
      </c>
      <c r="CB84" s="615"/>
      <c r="CC84" s="614" t="s">
        <v>99</v>
      </c>
      <c r="CD84" s="615"/>
      <c r="CE84" s="614" t="s">
        <v>99</v>
      </c>
      <c r="CF84" s="615"/>
      <c r="CG84" s="614" t="s">
        <v>99</v>
      </c>
      <c r="CH84" s="616"/>
      <c r="CI84" s="614"/>
      <c r="CJ84" s="615"/>
      <c r="CK84" s="614"/>
      <c r="CL84" s="615"/>
      <c r="CM84" s="614"/>
      <c r="CN84" s="615"/>
      <c r="CO84" s="614"/>
      <c r="CP84" s="616"/>
      <c r="CQ84" s="614"/>
      <c r="CR84" s="615"/>
      <c r="CS84" s="614"/>
      <c r="CT84" s="615"/>
      <c r="CU84" s="614"/>
      <c r="CV84" s="615"/>
      <c r="CW84" s="614"/>
      <c r="CX84" s="616"/>
    </row>
    <row r="85" spans="3:102" s="586" customFormat="1" ht="3.75" customHeight="1" thickBot="1">
      <c r="C85" s="633"/>
      <c r="D85" s="633"/>
      <c r="E85" s="633"/>
      <c r="F85" s="634"/>
      <c r="G85" s="634"/>
      <c r="H85" s="634"/>
      <c r="I85" s="645"/>
      <c r="J85" s="645"/>
      <c r="K85" s="646"/>
      <c r="L85" s="646"/>
      <c r="M85" s="646"/>
      <c r="N85" s="646"/>
      <c r="O85" s="646"/>
      <c r="P85" s="646"/>
      <c r="Q85" s="646"/>
      <c r="R85" s="646"/>
      <c r="S85" s="623"/>
      <c r="T85" s="623"/>
      <c r="U85" s="623"/>
      <c r="V85" s="623"/>
      <c r="W85" s="623"/>
      <c r="X85" s="623"/>
      <c r="Y85" s="623"/>
      <c r="Z85" s="623"/>
      <c r="AA85" s="623"/>
      <c r="AB85" s="623"/>
      <c r="AC85" s="623"/>
      <c r="AD85" s="623"/>
      <c r="AE85" s="623"/>
      <c r="AF85" s="623"/>
      <c r="AG85" s="623"/>
      <c r="AH85" s="623"/>
      <c r="AI85" s="623"/>
      <c r="AJ85" s="623"/>
      <c r="AK85" s="623"/>
      <c r="AL85" s="624"/>
      <c r="AM85" s="624"/>
      <c r="AN85" s="624"/>
      <c r="AO85" s="624"/>
      <c r="AP85" s="624"/>
      <c r="AQ85" s="624"/>
      <c r="AR85" s="624"/>
      <c r="AS85" s="624"/>
      <c r="AT85" s="624"/>
      <c r="AU85" s="624"/>
      <c r="AV85" s="624"/>
      <c r="AW85" s="624"/>
      <c r="AX85" s="624"/>
      <c r="AY85" s="624"/>
      <c r="AZ85" s="169"/>
      <c r="BA85" s="169"/>
      <c r="BB85" s="169"/>
      <c r="BC85" s="169"/>
      <c r="BD85" s="169"/>
      <c r="BE85" s="169"/>
      <c r="BF85" s="169"/>
      <c r="BG85" s="625"/>
      <c r="BH85" s="625"/>
      <c r="BI85" s="625"/>
      <c r="BJ85" s="625"/>
      <c r="BK85" s="625"/>
      <c r="BL85" s="625"/>
      <c r="BM85" s="625"/>
      <c r="BN85" s="626"/>
      <c r="BO85" s="626"/>
      <c r="BP85" s="627"/>
      <c r="BQ85" s="627"/>
      <c r="BR85" s="628"/>
      <c r="BS85" s="628"/>
      <c r="BT85" s="628"/>
      <c r="BU85" s="628"/>
      <c r="BV85" s="628"/>
      <c r="BW85" s="628"/>
      <c r="BX85" s="637"/>
      <c r="BY85" s="637"/>
      <c r="BZ85" s="637"/>
      <c r="CA85" s="637"/>
      <c r="CB85" s="637"/>
      <c r="CC85" s="637"/>
      <c r="CD85" s="637"/>
      <c r="CE85" s="637"/>
      <c r="CF85" s="637"/>
      <c r="CG85" s="637"/>
      <c r="CH85" s="637"/>
      <c r="CI85" s="637"/>
      <c r="CJ85" s="637"/>
      <c r="CK85" s="637"/>
      <c r="CL85" s="637"/>
      <c r="CM85" s="637"/>
      <c r="CN85" s="637"/>
      <c r="CO85" s="637"/>
      <c r="CP85" s="637"/>
      <c r="CQ85" s="637"/>
      <c r="CR85" s="637"/>
      <c r="CS85" s="637"/>
      <c r="CT85" s="637"/>
      <c r="CU85" s="637"/>
      <c r="CV85" s="638"/>
      <c r="CW85" s="638"/>
      <c r="CX85" s="638"/>
    </row>
    <row r="86" spans="3:102" s="586" customFormat="1" ht="37.5" customHeight="1" thickBot="1">
      <c r="C86" s="587" t="s">
        <v>116</v>
      </c>
      <c r="D86" s="588"/>
      <c r="E86" s="588"/>
      <c r="F86" s="590"/>
      <c r="G86" s="591"/>
      <c r="H86" s="592"/>
      <c r="I86" s="593" t="s">
        <v>182</v>
      </c>
      <c r="J86" s="594"/>
      <c r="K86" s="595" t="s">
        <v>177</v>
      </c>
      <c r="L86" s="594"/>
      <c r="M86" s="595" t="s">
        <v>175</v>
      </c>
      <c r="N86" s="594"/>
      <c r="O86" s="595" t="s">
        <v>184</v>
      </c>
      <c r="P86" s="594"/>
      <c r="Q86" s="595" t="s">
        <v>175</v>
      </c>
      <c r="R86" s="594"/>
      <c r="S86" s="597" t="s">
        <v>229</v>
      </c>
      <c r="T86" s="598"/>
      <c r="U86" s="598" t="s">
        <v>95</v>
      </c>
      <c r="V86" s="598"/>
      <c r="W86" s="598" t="s">
        <v>95</v>
      </c>
      <c r="X86" s="598"/>
      <c r="Y86" s="598" t="s">
        <v>95</v>
      </c>
      <c r="Z86" s="598"/>
      <c r="AA86" s="598" t="s">
        <v>95</v>
      </c>
      <c r="AB86" s="598"/>
      <c r="AC86" s="598" t="s">
        <v>95</v>
      </c>
      <c r="AD86" s="598"/>
      <c r="AE86" s="598" t="s">
        <v>95</v>
      </c>
      <c r="AF86" s="598"/>
      <c r="AG86" s="598" t="s">
        <v>95</v>
      </c>
      <c r="AH86" s="598"/>
      <c r="AI86" s="598" t="s">
        <v>95</v>
      </c>
      <c r="AJ86" s="598"/>
      <c r="AK86" s="599" t="s">
        <v>95</v>
      </c>
      <c r="AL86" s="600" t="s">
        <v>222</v>
      </c>
      <c r="AM86" s="601" t="s">
        <v>95</v>
      </c>
      <c r="AN86" s="601"/>
      <c r="AO86" s="601" t="s">
        <v>95</v>
      </c>
      <c r="AP86" s="601"/>
      <c r="AQ86" s="601" t="s">
        <v>95</v>
      </c>
      <c r="AR86" s="602"/>
      <c r="AS86" s="600" t="s">
        <v>97</v>
      </c>
      <c r="AT86" s="601"/>
      <c r="AU86" s="601" t="s">
        <v>95</v>
      </c>
      <c r="AV86" s="601"/>
      <c r="AW86" s="601" t="s">
        <v>95</v>
      </c>
      <c r="AX86" s="601"/>
      <c r="AY86" s="602" t="s">
        <v>95</v>
      </c>
      <c r="AZ86" s="603" t="s">
        <v>98</v>
      </c>
      <c r="BA86" s="604" t="s">
        <v>95</v>
      </c>
      <c r="BB86" s="604"/>
      <c r="BC86" s="604" t="s">
        <v>95</v>
      </c>
      <c r="BD86" s="604"/>
      <c r="BE86" s="604" t="s">
        <v>95</v>
      </c>
      <c r="BF86" s="605"/>
      <c r="BG86" s="606" t="s">
        <v>177</v>
      </c>
      <c r="BH86" s="607"/>
      <c r="BI86" s="607"/>
      <c r="BJ86" s="608"/>
      <c r="BK86" s="609" t="s">
        <v>99</v>
      </c>
      <c r="BL86" s="610"/>
      <c r="BM86" s="611" t="s">
        <v>99</v>
      </c>
      <c r="BN86" s="612"/>
      <c r="BO86" s="611" t="s">
        <v>99</v>
      </c>
      <c r="BP86" s="612"/>
      <c r="BQ86" s="611" t="s">
        <v>99</v>
      </c>
      <c r="BR86" s="613"/>
      <c r="BS86" s="614" t="s">
        <v>99</v>
      </c>
      <c r="BT86" s="615"/>
      <c r="BU86" s="614" t="s">
        <v>99</v>
      </c>
      <c r="BV86" s="615"/>
      <c r="BW86" s="614" t="s">
        <v>99</v>
      </c>
      <c r="BX86" s="615"/>
      <c r="BY86" s="614" t="s">
        <v>99</v>
      </c>
      <c r="BZ86" s="616"/>
      <c r="CA86" s="614" t="s">
        <v>99</v>
      </c>
      <c r="CB86" s="615"/>
      <c r="CC86" s="614" t="s">
        <v>99</v>
      </c>
      <c r="CD86" s="615"/>
      <c r="CE86" s="614" t="s">
        <v>99</v>
      </c>
      <c r="CF86" s="615"/>
      <c r="CG86" s="614" t="s">
        <v>99</v>
      </c>
      <c r="CH86" s="616"/>
      <c r="CI86" s="614" t="s">
        <v>100</v>
      </c>
      <c r="CJ86" s="615"/>
      <c r="CK86" s="614" t="s">
        <v>100</v>
      </c>
      <c r="CL86" s="615"/>
      <c r="CM86" s="614" t="s">
        <v>100</v>
      </c>
      <c r="CN86" s="615"/>
      <c r="CO86" s="614" t="s">
        <v>100</v>
      </c>
      <c r="CP86" s="616"/>
      <c r="CQ86" s="614" t="s">
        <v>100</v>
      </c>
      <c r="CR86" s="615"/>
      <c r="CS86" s="614" t="s">
        <v>100</v>
      </c>
      <c r="CT86" s="615"/>
      <c r="CU86" s="614" t="s">
        <v>100</v>
      </c>
      <c r="CV86" s="615"/>
      <c r="CW86" s="614" t="s">
        <v>100</v>
      </c>
      <c r="CX86" s="616"/>
    </row>
    <row r="87" spans="3:102" s="586" customFormat="1" ht="3.75" customHeight="1" thickBot="1">
      <c r="C87" s="633"/>
      <c r="D87" s="633"/>
      <c r="E87" s="633"/>
      <c r="F87" s="634"/>
      <c r="G87" s="634"/>
      <c r="H87" s="634"/>
      <c r="I87" s="645"/>
      <c r="J87" s="645"/>
      <c r="K87" s="646"/>
      <c r="L87" s="646"/>
      <c r="M87" s="646"/>
      <c r="N87" s="646"/>
      <c r="O87" s="646"/>
      <c r="P87" s="646"/>
      <c r="Q87" s="646"/>
      <c r="R87" s="646"/>
      <c r="S87" s="623"/>
      <c r="T87" s="623"/>
      <c r="U87" s="623"/>
      <c r="V87" s="623"/>
      <c r="W87" s="623"/>
      <c r="X87" s="623"/>
      <c r="Y87" s="623"/>
      <c r="Z87" s="623"/>
      <c r="AA87" s="623"/>
      <c r="AB87" s="623"/>
      <c r="AC87" s="623"/>
      <c r="AD87" s="623"/>
      <c r="AE87" s="623"/>
      <c r="AF87" s="623"/>
      <c r="AG87" s="623"/>
      <c r="AH87" s="623"/>
      <c r="AI87" s="623"/>
      <c r="AJ87" s="623"/>
      <c r="AK87" s="623"/>
      <c r="AL87" s="624"/>
      <c r="AM87" s="624"/>
      <c r="AN87" s="624"/>
      <c r="AO87" s="624"/>
      <c r="AP87" s="624"/>
      <c r="AQ87" s="624"/>
      <c r="AR87" s="624"/>
      <c r="AS87" s="624"/>
      <c r="AT87" s="624"/>
      <c r="AU87" s="624"/>
      <c r="AV87" s="624"/>
      <c r="AW87" s="624"/>
      <c r="AX87" s="624"/>
      <c r="AY87" s="624"/>
      <c r="AZ87" s="169"/>
      <c r="BA87" s="169"/>
      <c r="BB87" s="169"/>
      <c r="BC87" s="169"/>
      <c r="BD87" s="169"/>
      <c r="BE87" s="169"/>
      <c r="BF87" s="169"/>
      <c r="BG87" s="625"/>
      <c r="BH87" s="625"/>
      <c r="BI87" s="625"/>
      <c r="BJ87" s="625"/>
      <c r="BK87" s="625"/>
      <c r="BL87" s="625"/>
      <c r="BM87" s="625"/>
      <c r="BN87" s="626"/>
      <c r="BO87" s="626"/>
      <c r="BP87" s="627"/>
      <c r="BQ87" s="627"/>
      <c r="BR87" s="628"/>
      <c r="BS87" s="628"/>
      <c r="BT87" s="628"/>
      <c r="BU87" s="628"/>
      <c r="BV87" s="628"/>
      <c r="BW87" s="628"/>
      <c r="BX87" s="637"/>
      <c r="BY87" s="637"/>
      <c r="BZ87" s="637"/>
      <c r="CA87" s="637"/>
      <c r="CB87" s="637"/>
      <c r="CC87" s="637"/>
      <c r="CD87" s="637"/>
      <c r="CE87" s="637"/>
      <c r="CF87" s="637"/>
      <c r="CG87" s="637"/>
      <c r="CH87" s="637"/>
      <c r="CI87" s="637"/>
      <c r="CJ87" s="637"/>
      <c r="CK87" s="637"/>
      <c r="CL87" s="637"/>
      <c r="CM87" s="637"/>
      <c r="CN87" s="637"/>
      <c r="CO87" s="637"/>
      <c r="CP87" s="637"/>
      <c r="CQ87" s="637"/>
      <c r="CR87" s="637"/>
      <c r="CS87" s="637"/>
      <c r="CT87" s="637"/>
      <c r="CU87" s="637"/>
      <c r="CV87" s="638"/>
      <c r="CW87" s="638"/>
      <c r="CX87" s="638"/>
    </row>
    <row r="88" spans="3:102" s="586" customFormat="1" ht="37.5" customHeight="1" thickBot="1">
      <c r="C88" s="587" t="s">
        <v>116</v>
      </c>
      <c r="D88" s="588"/>
      <c r="E88" s="588"/>
      <c r="F88" s="590"/>
      <c r="G88" s="591"/>
      <c r="H88" s="592"/>
      <c r="I88" s="593" t="s">
        <v>182</v>
      </c>
      <c r="J88" s="594"/>
      <c r="K88" s="595" t="s">
        <v>184</v>
      </c>
      <c r="L88" s="594"/>
      <c r="M88" s="595" t="s">
        <v>177</v>
      </c>
      <c r="N88" s="594"/>
      <c r="O88" s="595" t="s">
        <v>180</v>
      </c>
      <c r="P88" s="594"/>
      <c r="Q88" s="595" t="s">
        <v>177</v>
      </c>
      <c r="R88" s="594"/>
      <c r="S88" s="597" t="s">
        <v>230</v>
      </c>
      <c r="T88" s="598"/>
      <c r="U88" s="598" t="s">
        <v>95</v>
      </c>
      <c r="V88" s="598"/>
      <c r="W88" s="598" t="s">
        <v>95</v>
      </c>
      <c r="X88" s="598"/>
      <c r="Y88" s="598" t="s">
        <v>95</v>
      </c>
      <c r="Z88" s="598"/>
      <c r="AA88" s="598" t="s">
        <v>95</v>
      </c>
      <c r="AB88" s="598"/>
      <c r="AC88" s="598" t="s">
        <v>95</v>
      </c>
      <c r="AD88" s="598"/>
      <c r="AE88" s="598" t="s">
        <v>95</v>
      </c>
      <c r="AF88" s="598"/>
      <c r="AG88" s="598" t="s">
        <v>95</v>
      </c>
      <c r="AH88" s="598"/>
      <c r="AI88" s="598" t="s">
        <v>95</v>
      </c>
      <c r="AJ88" s="598"/>
      <c r="AK88" s="599" t="s">
        <v>95</v>
      </c>
      <c r="AL88" s="600" t="s">
        <v>223</v>
      </c>
      <c r="AM88" s="601" t="s">
        <v>95</v>
      </c>
      <c r="AN88" s="601"/>
      <c r="AO88" s="601" t="s">
        <v>95</v>
      </c>
      <c r="AP88" s="601"/>
      <c r="AQ88" s="601" t="s">
        <v>95</v>
      </c>
      <c r="AR88" s="602"/>
      <c r="AS88" s="600" t="s">
        <v>97</v>
      </c>
      <c r="AT88" s="601"/>
      <c r="AU88" s="601" t="s">
        <v>95</v>
      </c>
      <c r="AV88" s="601"/>
      <c r="AW88" s="601" t="s">
        <v>95</v>
      </c>
      <c r="AX88" s="601"/>
      <c r="AY88" s="602" t="s">
        <v>95</v>
      </c>
      <c r="AZ88" s="603" t="s">
        <v>231</v>
      </c>
      <c r="BA88" s="604" t="s">
        <v>95</v>
      </c>
      <c r="BB88" s="604"/>
      <c r="BC88" s="604" t="s">
        <v>95</v>
      </c>
      <c r="BD88" s="604"/>
      <c r="BE88" s="604" t="s">
        <v>95</v>
      </c>
      <c r="BF88" s="605"/>
      <c r="BG88" s="606" t="s">
        <v>177</v>
      </c>
      <c r="BH88" s="607"/>
      <c r="BI88" s="607"/>
      <c r="BJ88" s="608"/>
      <c r="BK88" s="609" t="s">
        <v>99</v>
      </c>
      <c r="BL88" s="610"/>
      <c r="BM88" s="611" t="s">
        <v>99</v>
      </c>
      <c r="BN88" s="612"/>
      <c r="BO88" s="611" t="s">
        <v>99</v>
      </c>
      <c r="BP88" s="612"/>
      <c r="BQ88" s="611" t="s">
        <v>99</v>
      </c>
      <c r="BR88" s="613"/>
      <c r="BS88" s="614" t="s">
        <v>99</v>
      </c>
      <c r="BT88" s="615"/>
      <c r="BU88" s="614" t="s">
        <v>99</v>
      </c>
      <c r="BV88" s="615"/>
      <c r="BW88" s="614" t="s">
        <v>99</v>
      </c>
      <c r="BX88" s="615"/>
      <c r="BY88" s="614" t="s">
        <v>99</v>
      </c>
      <c r="BZ88" s="616"/>
      <c r="CA88" s="614" t="s">
        <v>99</v>
      </c>
      <c r="CB88" s="615"/>
      <c r="CC88" s="614" t="s">
        <v>99</v>
      </c>
      <c r="CD88" s="615"/>
      <c r="CE88" s="614" t="s">
        <v>99</v>
      </c>
      <c r="CF88" s="615"/>
      <c r="CG88" s="614" t="s">
        <v>99</v>
      </c>
      <c r="CH88" s="616"/>
      <c r="CI88" s="614" t="s">
        <v>100</v>
      </c>
      <c r="CJ88" s="615"/>
      <c r="CK88" s="614" t="s">
        <v>100</v>
      </c>
      <c r="CL88" s="615"/>
      <c r="CM88" s="614" t="s">
        <v>100</v>
      </c>
      <c r="CN88" s="615"/>
      <c r="CO88" s="614" t="s">
        <v>100</v>
      </c>
      <c r="CP88" s="616"/>
      <c r="CQ88" s="614" t="s">
        <v>100</v>
      </c>
      <c r="CR88" s="615"/>
      <c r="CS88" s="614" t="s">
        <v>100</v>
      </c>
      <c r="CT88" s="615"/>
      <c r="CU88" s="614" t="s">
        <v>100</v>
      </c>
      <c r="CV88" s="615"/>
      <c r="CW88" s="614" t="s">
        <v>100</v>
      </c>
      <c r="CX88" s="616"/>
    </row>
    <row r="89" spans="3:102" s="586" customFormat="1" ht="3.75" customHeight="1" thickBot="1">
      <c r="C89" s="633"/>
      <c r="D89" s="633"/>
      <c r="E89" s="633"/>
      <c r="F89" s="634"/>
      <c r="G89" s="634"/>
      <c r="H89" s="634"/>
      <c r="I89" s="635"/>
      <c r="J89" s="635"/>
      <c r="K89" s="636"/>
      <c r="L89" s="636"/>
      <c r="M89" s="636"/>
      <c r="N89" s="636"/>
      <c r="O89" s="636"/>
      <c r="P89" s="636"/>
      <c r="Q89" s="636"/>
      <c r="R89" s="636"/>
      <c r="S89" s="623"/>
      <c r="T89" s="623"/>
      <c r="U89" s="623"/>
      <c r="V89" s="623"/>
      <c r="W89" s="623"/>
      <c r="X89" s="623"/>
      <c r="Y89" s="623"/>
      <c r="Z89" s="623"/>
      <c r="AA89" s="623"/>
      <c r="AB89" s="623"/>
      <c r="AC89" s="623"/>
      <c r="AD89" s="623"/>
      <c r="AE89" s="623"/>
      <c r="AF89" s="623"/>
      <c r="AG89" s="623"/>
      <c r="AH89" s="623"/>
      <c r="AI89" s="623"/>
      <c r="AJ89" s="623"/>
      <c r="AK89" s="623"/>
      <c r="AL89" s="624"/>
      <c r="AM89" s="624"/>
      <c r="AN89" s="624"/>
      <c r="AO89" s="624"/>
      <c r="AP89" s="624"/>
      <c r="AQ89" s="624"/>
      <c r="AR89" s="624"/>
      <c r="AS89" s="624"/>
      <c r="AT89" s="624"/>
      <c r="AU89" s="624"/>
      <c r="AV89" s="624"/>
      <c r="AW89" s="624"/>
      <c r="AX89" s="624"/>
      <c r="AY89" s="624"/>
      <c r="AZ89" s="169"/>
      <c r="BA89" s="169"/>
      <c r="BB89" s="169"/>
      <c r="BC89" s="169"/>
      <c r="BD89" s="169"/>
      <c r="BE89" s="169"/>
      <c r="BF89" s="169"/>
      <c r="BG89" s="625"/>
      <c r="BH89" s="625"/>
      <c r="BI89" s="625"/>
      <c r="BJ89" s="625"/>
      <c r="BK89" s="625"/>
      <c r="BL89" s="625"/>
      <c r="BM89" s="625"/>
      <c r="BN89" s="626"/>
      <c r="BO89" s="626"/>
      <c r="BP89" s="627"/>
      <c r="BQ89" s="627"/>
      <c r="BR89" s="628"/>
      <c r="BS89" s="628"/>
      <c r="BT89" s="628"/>
      <c r="BU89" s="628"/>
      <c r="BV89" s="628"/>
      <c r="BW89" s="628"/>
      <c r="BX89" s="637"/>
      <c r="BY89" s="637"/>
      <c r="BZ89" s="637"/>
      <c r="CA89" s="637"/>
      <c r="CB89" s="637"/>
      <c r="CC89" s="637"/>
      <c r="CD89" s="637"/>
      <c r="CE89" s="637"/>
      <c r="CF89" s="637"/>
      <c r="CG89" s="637"/>
      <c r="CH89" s="637"/>
      <c r="CI89" s="637"/>
      <c r="CJ89" s="637"/>
      <c r="CK89" s="637"/>
      <c r="CL89" s="637"/>
      <c r="CM89" s="637"/>
      <c r="CN89" s="637"/>
      <c r="CO89" s="637"/>
      <c r="CP89" s="637"/>
      <c r="CQ89" s="637"/>
      <c r="CR89" s="637"/>
      <c r="CS89" s="637"/>
      <c r="CT89" s="637"/>
      <c r="CU89" s="637"/>
      <c r="CV89" s="638"/>
      <c r="CW89" s="638"/>
      <c r="CX89" s="638"/>
    </row>
    <row r="90" spans="3:102" s="586" customFormat="1" ht="37.5" customHeight="1" thickBot="1">
      <c r="C90" s="587" t="s">
        <v>116</v>
      </c>
      <c r="D90" s="588"/>
      <c r="E90" s="588"/>
      <c r="F90" s="590"/>
      <c r="G90" s="591"/>
      <c r="H90" s="592"/>
      <c r="I90" s="593" t="s">
        <v>182</v>
      </c>
      <c r="J90" s="594"/>
      <c r="K90" s="595" t="s">
        <v>178</v>
      </c>
      <c r="L90" s="594"/>
      <c r="M90" s="595" t="s">
        <v>184</v>
      </c>
      <c r="N90" s="594"/>
      <c r="O90" s="595" t="s">
        <v>178</v>
      </c>
      <c r="P90" s="594"/>
      <c r="Q90" s="595" t="s">
        <v>175</v>
      </c>
      <c r="R90" s="596"/>
      <c r="S90" s="597" t="s">
        <v>232</v>
      </c>
      <c r="T90" s="598"/>
      <c r="U90" s="598" t="s">
        <v>95</v>
      </c>
      <c r="V90" s="598"/>
      <c r="W90" s="598" t="s">
        <v>95</v>
      </c>
      <c r="X90" s="598"/>
      <c r="Y90" s="598" t="s">
        <v>95</v>
      </c>
      <c r="Z90" s="598"/>
      <c r="AA90" s="598" t="s">
        <v>95</v>
      </c>
      <c r="AB90" s="598"/>
      <c r="AC90" s="598" t="s">
        <v>95</v>
      </c>
      <c r="AD90" s="598"/>
      <c r="AE90" s="598" t="s">
        <v>95</v>
      </c>
      <c r="AF90" s="598"/>
      <c r="AG90" s="598" t="s">
        <v>95</v>
      </c>
      <c r="AH90" s="598"/>
      <c r="AI90" s="598" t="s">
        <v>95</v>
      </c>
      <c r="AJ90" s="598"/>
      <c r="AK90" s="599" t="s">
        <v>95</v>
      </c>
      <c r="AL90" s="600" t="s">
        <v>164</v>
      </c>
      <c r="AM90" s="601" t="s">
        <v>95</v>
      </c>
      <c r="AN90" s="601"/>
      <c r="AO90" s="601" t="s">
        <v>95</v>
      </c>
      <c r="AP90" s="601"/>
      <c r="AQ90" s="601" t="s">
        <v>95</v>
      </c>
      <c r="AR90" s="602"/>
      <c r="AS90" s="600" t="s">
        <v>254</v>
      </c>
      <c r="AT90" s="601"/>
      <c r="AU90" s="601" t="s">
        <v>95</v>
      </c>
      <c r="AV90" s="601"/>
      <c r="AW90" s="601" t="s">
        <v>95</v>
      </c>
      <c r="AX90" s="601"/>
      <c r="AY90" s="602" t="s">
        <v>95</v>
      </c>
      <c r="AZ90" s="600" t="s">
        <v>255</v>
      </c>
      <c r="BA90" s="601" t="s">
        <v>95</v>
      </c>
      <c r="BB90" s="601"/>
      <c r="BC90" s="601" t="s">
        <v>95</v>
      </c>
      <c r="BD90" s="601"/>
      <c r="BE90" s="601" t="s">
        <v>95</v>
      </c>
      <c r="BF90" s="602"/>
      <c r="BG90" s="606" t="s">
        <v>255</v>
      </c>
      <c r="BH90" s="607"/>
      <c r="BI90" s="607"/>
      <c r="BJ90" s="608"/>
      <c r="BK90" s="609" t="s">
        <v>99</v>
      </c>
      <c r="BL90" s="610"/>
      <c r="BM90" s="611" t="s">
        <v>99</v>
      </c>
      <c r="BN90" s="612"/>
      <c r="BO90" s="611" t="s">
        <v>99</v>
      </c>
      <c r="BP90" s="612"/>
      <c r="BQ90" s="611" t="s">
        <v>99</v>
      </c>
      <c r="BR90" s="613"/>
      <c r="BS90" s="614" t="s">
        <v>99</v>
      </c>
      <c r="BT90" s="615"/>
      <c r="BU90" s="614" t="s">
        <v>99</v>
      </c>
      <c r="BV90" s="615"/>
      <c r="BW90" s="614" t="s">
        <v>99</v>
      </c>
      <c r="BX90" s="615"/>
      <c r="BY90" s="614" t="s">
        <v>99</v>
      </c>
      <c r="BZ90" s="616"/>
      <c r="CA90" s="614" t="s">
        <v>99</v>
      </c>
      <c r="CB90" s="615"/>
      <c r="CC90" s="614" t="s">
        <v>99</v>
      </c>
      <c r="CD90" s="615"/>
      <c r="CE90" s="614" t="s">
        <v>99</v>
      </c>
      <c r="CF90" s="615"/>
      <c r="CG90" s="614" t="s">
        <v>99</v>
      </c>
      <c r="CH90" s="616"/>
      <c r="CI90" s="614" t="s">
        <v>99</v>
      </c>
      <c r="CJ90" s="615"/>
      <c r="CK90" s="614" t="s">
        <v>99</v>
      </c>
      <c r="CL90" s="615"/>
      <c r="CM90" s="614" t="s">
        <v>99</v>
      </c>
      <c r="CN90" s="615"/>
      <c r="CO90" s="614" t="s">
        <v>99</v>
      </c>
      <c r="CP90" s="616"/>
      <c r="CQ90" s="614" t="s">
        <v>99</v>
      </c>
      <c r="CR90" s="615"/>
      <c r="CS90" s="614" t="s">
        <v>99</v>
      </c>
      <c r="CT90" s="615"/>
      <c r="CU90" s="614" t="s">
        <v>99</v>
      </c>
      <c r="CV90" s="615"/>
      <c r="CW90" s="614" t="s">
        <v>99</v>
      </c>
      <c r="CX90" s="616"/>
    </row>
    <row r="91" spans="3:102" s="586" customFormat="1" ht="3.75" customHeight="1" thickBot="1">
      <c r="C91" s="633"/>
      <c r="D91" s="633"/>
      <c r="E91" s="633"/>
      <c r="F91" s="634"/>
      <c r="G91" s="634"/>
      <c r="H91" s="634"/>
      <c r="I91" s="635"/>
      <c r="J91" s="635"/>
      <c r="K91" s="636"/>
      <c r="L91" s="636"/>
      <c r="M91" s="636"/>
      <c r="N91" s="636"/>
      <c r="O91" s="636"/>
      <c r="P91" s="636"/>
      <c r="Q91" s="636"/>
      <c r="R91" s="636"/>
      <c r="S91" s="623"/>
      <c r="T91" s="623"/>
      <c r="U91" s="623"/>
      <c r="V91" s="623"/>
      <c r="W91" s="623"/>
      <c r="X91" s="623"/>
      <c r="Y91" s="623"/>
      <c r="Z91" s="623"/>
      <c r="AA91" s="623"/>
      <c r="AB91" s="623"/>
      <c r="AC91" s="623"/>
      <c r="AD91" s="623"/>
      <c r="AE91" s="623"/>
      <c r="AF91" s="623"/>
      <c r="AG91" s="623"/>
      <c r="AH91" s="623"/>
      <c r="AI91" s="623"/>
      <c r="AJ91" s="623"/>
      <c r="AK91" s="623"/>
      <c r="AL91" s="624"/>
      <c r="AM91" s="624"/>
      <c r="AN91" s="624"/>
      <c r="AO91" s="624"/>
      <c r="AP91" s="624"/>
      <c r="AQ91" s="624"/>
      <c r="AR91" s="624"/>
      <c r="AS91" s="624"/>
      <c r="AT91" s="624"/>
      <c r="AU91" s="624"/>
      <c r="AV91" s="624"/>
      <c r="AW91" s="624"/>
      <c r="AX91" s="624"/>
      <c r="AY91" s="624"/>
      <c r="AZ91" s="169"/>
      <c r="BA91" s="169"/>
      <c r="BB91" s="169"/>
      <c r="BC91" s="169"/>
      <c r="BD91" s="169"/>
      <c r="BE91" s="169"/>
      <c r="BF91" s="169"/>
      <c r="BG91" s="625"/>
      <c r="BH91" s="625"/>
      <c r="BI91" s="625"/>
      <c r="BJ91" s="625"/>
      <c r="BK91" s="625"/>
      <c r="BL91" s="625"/>
      <c r="BM91" s="625"/>
      <c r="BN91" s="626"/>
      <c r="BO91" s="626"/>
      <c r="BP91" s="627"/>
      <c r="BQ91" s="627"/>
      <c r="BR91" s="628"/>
      <c r="BS91" s="628"/>
      <c r="BT91" s="628"/>
      <c r="BU91" s="628"/>
      <c r="BV91" s="628"/>
      <c r="BW91" s="628"/>
      <c r="BX91" s="637"/>
      <c r="BY91" s="637"/>
      <c r="BZ91" s="637"/>
      <c r="CA91" s="637"/>
      <c r="CB91" s="637"/>
      <c r="CC91" s="637"/>
      <c r="CD91" s="637"/>
      <c r="CE91" s="637"/>
      <c r="CF91" s="637"/>
      <c r="CG91" s="637"/>
      <c r="CH91" s="637"/>
      <c r="CI91" s="637"/>
      <c r="CJ91" s="637"/>
      <c r="CK91" s="637"/>
      <c r="CL91" s="637"/>
      <c r="CM91" s="637"/>
      <c r="CN91" s="637"/>
      <c r="CO91" s="637"/>
      <c r="CP91" s="637"/>
      <c r="CQ91" s="637"/>
      <c r="CR91" s="637"/>
      <c r="CS91" s="637"/>
      <c r="CT91" s="637"/>
      <c r="CU91" s="637"/>
      <c r="CV91" s="638"/>
      <c r="CW91" s="638"/>
      <c r="CX91" s="638"/>
    </row>
    <row r="92" spans="3:102" s="586" customFormat="1" ht="37.5" customHeight="1" thickBot="1">
      <c r="C92" s="587" t="s">
        <v>116</v>
      </c>
      <c r="D92" s="588"/>
      <c r="E92" s="588"/>
      <c r="F92" s="590"/>
      <c r="G92" s="591"/>
      <c r="H92" s="592"/>
      <c r="I92" s="593" t="s">
        <v>182</v>
      </c>
      <c r="J92" s="594"/>
      <c r="K92" s="595" t="s">
        <v>184</v>
      </c>
      <c r="L92" s="594"/>
      <c r="M92" s="595" t="s">
        <v>188</v>
      </c>
      <c r="N92" s="594"/>
      <c r="O92" s="595" t="s">
        <v>182</v>
      </c>
      <c r="P92" s="594"/>
      <c r="Q92" s="595" t="s">
        <v>178</v>
      </c>
      <c r="R92" s="596"/>
      <c r="S92" s="597" t="s">
        <v>233</v>
      </c>
      <c r="T92" s="598"/>
      <c r="U92" s="598" t="s">
        <v>95</v>
      </c>
      <c r="V92" s="598"/>
      <c r="W92" s="598" t="s">
        <v>95</v>
      </c>
      <c r="X92" s="598"/>
      <c r="Y92" s="598" t="s">
        <v>95</v>
      </c>
      <c r="Z92" s="598"/>
      <c r="AA92" s="598" t="s">
        <v>95</v>
      </c>
      <c r="AB92" s="598"/>
      <c r="AC92" s="598" t="s">
        <v>95</v>
      </c>
      <c r="AD92" s="598"/>
      <c r="AE92" s="598" t="s">
        <v>95</v>
      </c>
      <c r="AF92" s="598"/>
      <c r="AG92" s="598" t="s">
        <v>95</v>
      </c>
      <c r="AH92" s="598"/>
      <c r="AI92" s="598" t="s">
        <v>95</v>
      </c>
      <c r="AJ92" s="598"/>
      <c r="AK92" s="599" t="s">
        <v>95</v>
      </c>
      <c r="AL92" s="600" t="s">
        <v>224</v>
      </c>
      <c r="AM92" s="601" t="s">
        <v>95</v>
      </c>
      <c r="AN92" s="601"/>
      <c r="AO92" s="601" t="s">
        <v>95</v>
      </c>
      <c r="AP92" s="601"/>
      <c r="AQ92" s="601" t="s">
        <v>95</v>
      </c>
      <c r="AR92" s="602"/>
      <c r="AS92" s="600" t="s">
        <v>97</v>
      </c>
      <c r="AT92" s="601"/>
      <c r="AU92" s="601" t="s">
        <v>95</v>
      </c>
      <c r="AV92" s="601"/>
      <c r="AW92" s="601" t="s">
        <v>95</v>
      </c>
      <c r="AX92" s="601"/>
      <c r="AY92" s="602" t="s">
        <v>95</v>
      </c>
      <c r="AZ92" s="603" t="s">
        <v>98</v>
      </c>
      <c r="BA92" s="604" t="s">
        <v>95</v>
      </c>
      <c r="BB92" s="604"/>
      <c r="BC92" s="604" t="s">
        <v>95</v>
      </c>
      <c r="BD92" s="604"/>
      <c r="BE92" s="604" t="s">
        <v>95</v>
      </c>
      <c r="BF92" s="605"/>
      <c r="BG92" s="606" t="s">
        <v>178</v>
      </c>
      <c r="BH92" s="607"/>
      <c r="BI92" s="607"/>
      <c r="BJ92" s="608"/>
      <c r="BK92" s="609" t="s">
        <v>99</v>
      </c>
      <c r="BL92" s="610"/>
      <c r="BM92" s="611" t="s">
        <v>99</v>
      </c>
      <c r="BN92" s="612"/>
      <c r="BO92" s="611" t="s">
        <v>99</v>
      </c>
      <c r="BP92" s="612"/>
      <c r="BQ92" s="611" t="s">
        <v>99</v>
      </c>
      <c r="BR92" s="613"/>
      <c r="BS92" s="614"/>
      <c r="BT92" s="615"/>
      <c r="BU92" s="614"/>
      <c r="BV92" s="615"/>
      <c r="BW92" s="614"/>
      <c r="BX92" s="615"/>
      <c r="BY92" s="614"/>
      <c r="BZ92" s="616"/>
      <c r="CA92" s="614"/>
      <c r="CB92" s="615"/>
      <c r="CC92" s="614"/>
      <c r="CD92" s="615"/>
      <c r="CE92" s="614"/>
      <c r="CF92" s="615"/>
      <c r="CG92" s="614"/>
      <c r="CH92" s="616"/>
      <c r="CI92" s="614"/>
      <c r="CJ92" s="615"/>
      <c r="CK92" s="614"/>
      <c r="CL92" s="615"/>
      <c r="CM92" s="614"/>
      <c r="CN92" s="615"/>
      <c r="CO92" s="614"/>
      <c r="CP92" s="616"/>
      <c r="CQ92" s="614" t="s">
        <v>100</v>
      </c>
      <c r="CR92" s="615"/>
      <c r="CS92" s="614" t="s">
        <v>100</v>
      </c>
      <c r="CT92" s="615"/>
      <c r="CU92" s="614" t="s">
        <v>100</v>
      </c>
      <c r="CV92" s="615"/>
      <c r="CW92" s="614" t="s">
        <v>100</v>
      </c>
      <c r="CX92" s="616"/>
    </row>
    <row r="93" spans="3:102" s="586" customFormat="1" ht="3.75" customHeight="1" thickBot="1">
      <c r="C93" s="633"/>
      <c r="D93" s="633"/>
      <c r="E93" s="633"/>
      <c r="F93" s="634"/>
      <c r="G93" s="634"/>
      <c r="H93" s="634"/>
      <c r="I93" s="645"/>
      <c r="J93" s="645"/>
      <c r="K93" s="646"/>
      <c r="L93" s="646"/>
      <c r="M93" s="646"/>
      <c r="N93" s="646"/>
      <c r="O93" s="646"/>
      <c r="P93" s="646"/>
      <c r="Q93" s="646"/>
      <c r="R93" s="646"/>
      <c r="S93" s="623"/>
      <c r="T93" s="623"/>
      <c r="U93" s="623"/>
      <c r="V93" s="623"/>
      <c r="W93" s="623"/>
      <c r="X93" s="623"/>
      <c r="Y93" s="623"/>
      <c r="Z93" s="623"/>
      <c r="AA93" s="623"/>
      <c r="AB93" s="623"/>
      <c r="AC93" s="623"/>
      <c r="AD93" s="623"/>
      <c r="AE93" s="623"/>
      <c r="AF93" s="623"/>
      <c r="AG93" s="623"/>
      <c r="AH93" s="623"/>
      <c r="AI93" s="623"/>
      <c r="AJ93" s="623"/>
      <c r="AK93" s="623"/>
      <c r="AL93" s="624"/>
      <c r="AM93" s="624"/>
      <c r="AN93" s="624"/>
      <c r="AO93" s="624"/>
      <c r="AP93" s="624"/>
      <c r="AQ93" s="624"/>
      <c r="AR93" s="624"/>
      <c r="AS93" s="624"/>
      <c r="AT93" s="624"/>
      <c r="AU93" s="624"/>
      <c r="AV93" s="624"/>
      <c r="AW93" s="624"/>
      <c r="AX93" s="624"/>
      <c r="AY93" s="624"/>
      <c r="AZ93" s="169"/>
      <c r="BA93" s="169"/>
      <c r="BB93" s="169"/>
      <c r="BC93" s="169"/>
      <c r="BD93" s="169"/>
      <c r="BE93" s="169"/>
      <c r="BF93" s="169"/>
      <c r="BG93" s="625"/>
      <c r="BH93" s="625"/>
      <c r="BI93" s="625"/>
      <c r="BJ93" s="625"/>
      <c r="BK93" s="625"/>
      <c r="BL93" s="625"/>
      <c r="BM93" s="625"/>
      <c r="BN93" s="626"/>
      <c r="BO93" s="626"/>
      <c r="BP93" s="627"/>
      <c r="BQ93" s="627"/>
      <c r="BR93" s="628"/>
      <c r="BS93" s="628"/>
      <c r="BT93" s="628"/>
      <c r="BU93" s="628"/>
      <c r="BV93" s="628"/>
      <c r="BW93" s="628"/>
      <c r="BX93" s="637"/>
      <c r="BY93" s="637"/>
      <c r="BZ93" s="637"/>
      <c r="CA93" s="637"/>
      <c r="CB93" s="637"/>
      <c r="CC93" s="637"/>
      <c r="CD93" s="637"/>
      <c r="CE93" s="637"/>
      <c r="CF93" s="637"/>
      <c r="CG93" s="637"/>
      <c r="CH93" s="637"/>
      <c r="CI93" s="637"/>
      <c r="CJ93" s="637"/>
      <c r="CK93" s="637"/>
      <c r="CL93" s="637"/>
      <c r="CM93" s="637"/>
      <c r="CN93" s="637"/>
      <c r="CO93" s="637"/>
      <c r="CP93" s="637"/>
      <c r="CQ93" s="637"/>
      <c r="CR93" s="637"/>
      <c r="CS93" s="637"/>
      <c r="CT93" s="637"/>
      <c r="CU93" s="637"/>
      <c r="CV93" s="638"/>
      <c r="CW93" s="638"/>
      <c r="CX93" s="638"/>
    </row>
    <row r="94" spans="3:102" s="586" customFormat="1" ht="37.5" customHeight="1" thickBot="1">
      <c r="C94" s="587" t="s">
        <v>116</v>
      </c>
      <c r="D94" s="588"/>
      <c r="E94" s="588"/>
      <c r="F94" s="590"/>
      <c r="G94" s="591"/>
      <c r="H94" s="592"/>
      <c r="I94" s="593" t="s">
        <v>175</v>
      </c>
      <c r="J94" s="594"/>
      <c r="K94" s="595" t="s">
        <v>178</v>
      </c>
      <c r="L94" s="594"/>
      <c r="M94" s="595" t="s">
        <v>188</v>
      </c>
      <c r="N94" s="594"/>
      <c r="O94" s="595" t="s">
        <v>182</v>
      </c>
      <c r="P94" s="594"/>
      <c r="Q94" s="595" t="s">
        <v>180</v>
      </c>
      <c r="R94" s="596"/>
      <c r="S94" s="597" t="s">
        <v>234</v>
      </c>
      <c r="T94" s="598"/>
      <c r="U94" s="598" t="s">
        <v>95</v>
      </c>
      <c r="V94" s="598"/>
      <c r="W94" s="598" t="s">
        <v>95</v>
      </c>
      <c r="X94" s="598"/>
      <c r="Y94" s="598" t="s">
        <v>95</v>
      </c>
      <c r="Z94" s="598"/>
      <c r="AA94" s="598" t="s">
        <v>95</v>
      </c>
      <c r="AB94" s="598"/>
      <c r="AC94" s="598" t="s">
        <v>95</v>
      </c>
      <c r="AD94" s="598"/>
      <c r="AE94" s="598" t="s">
        <v>95</v>
      </c>
      <c r="AF94" s="598"/>
      <c r="AG94" s="598" t="s">
        <v>95</v>
      </c>
      <c r="AH94" s="598"/>
      <c r="AI94" s="598" t="s">
        <v>95</v>
      </c>
      <c r="AJ94" s="598"/>
      <c r="AK94" s="599" t="s">
        <v>95</v>
      </c>
      <c r="AL94" s="600" t="s">
        <v>225</v>
      </c>
      <c r="AM94" s="601" t="s">
        <v>95</v>
      </c>
      <c r="AN94" s="601"/>
      <c r="AO94" s="601" t="s">
        <v>95</v>
      </c>
      <c r="AP94" s="601"/>
      <c r="AQ94" s="601" t="s">
        <v>95</v>
      </c>
      <c r="AR94" s="602"/>
      <c r="AS94" s="600" t="s">
        <v>97</v>
      </c>
      <c r="AT94" s="601"/>
      <c r="AU94" s="601" t="s">
        <v>95</v>
      </c>
      <c r="AV94" s="601"/>
      <c r="AW94" s="601" t="s">
        <v>95</v>
      </c>
      <c r="AX94" s="601"/>
      <c r="AY94" s="602" t="s">
        <v>95</v>
      </c>
      <c r="AZ94" s="603" t="s">
        <v>235</v>
      </c>
      <c r="BA94" s="604" t="s">
        <v>95</v>
      </c>
      <c r="BB94" s="604"/>
      <c r="BC94" s="604" t="s">
        <v>95</v>
      </c>
      <c r="BD94" s="604"/>
      <c r="BE94" s="604" t="s">
        <v>95</v>
      </c>
      <c r="BF94" s="605"/>
      <c r="BG94" s="606" t="s">
        <v>180</v>
      </c>
      <c r="BH94" s="607"/>
      <c r="BI94" s="607"/>
      <c r="BJ94" s="608"/>
      <c r="BK94" s="609" t="s">
        <v>99</v>
      </c>
      <c r="BL94" s="610"/>
      <c r="BM94" s="611" t="s">
        <v>99</v>
      </c>
      <c r="BN94" s="612"/>
      <c r="BO94" s="611" t="s">
        <v>99</v>
      </c>
      <c r="BP94" s="612"/>
      <c r="BQ94" s="611" t="s">
        <v>99</v>
      </c>
      <c r="BR94" s="613"/>
      <c r="BS94" s="614" t="s">
        <v>99</v>
      </c>
      <c r="BT94" s="615"/>
      <c r="BU94" s="614" t="s">
        <v>99</v>
      </c>
      <c r="BV94" s="615"/>
      <c r="BW94" s="614" t="s">
        <v>99</v>
      </c>
      <c r="BX94" s="615"/>
      <c r="BY94" s="614" t="s">
        <v>99</v>
      </c>
      <c r="BZ94" s="616"/>
      <c r="CA94" s="614" t="s">
        <v>99</v>
      </c>
      <c r="CB94" s="615"/>
      <c r="CC94" s="614" t="s">
        <v>99</v>
      </c>
      <c r="CD94" s="615"/>
      <c r="CE94" s="614" t="s">
        <v>99</v>
      </c>
      <c r="CF94" s="615"/>
      <c r="CG94" s="614" t="s">
        <v>99</v>
      </c>
      <c r="CH94" s="616"/>
      <c r="CI94" s="614" t="s">
        <v>99</v>
      </c>
      <c r="CJ94" s="615"/>
      <c r="CK94" s="614" t="s">
        <v>99</v>
      </c>
      <c r="CL94" s="615"/>
      <c r="CM94" s="614" t="s">
        <v>99</v>
      </c>
      <c r="CN94" s="615"/>
      <c r="CO94" s="614" t="s">
        <v>99</v>
      </c>
      <c r="CP94" s="616"/>
      <c r="CQ94" s="614" t="s">
        <v>99</v>
      </c>
      <c r="CR94" s="615"/>
      <c r="CS94" s="614" t="s">
        <v>99</v>
      </c>
      <c r="CT94" s="615"/>
      <c r="CU94" s="614" t="s">
        <v>99</v>
      </c>
      <c r="CV94" s="615"/>
      <c r="CW94" s="614" t="s">
        <v>99</v>
      </c>
      <c r="CX94" s="616"/>
    </row>
    <row r="95" spans="3:102" s="586" customFormat="1" ht="3.75" customHeight="1" thickBot="1">
      <c r="C95" s="633"/>
      <c r="D95" s="633"/>
      <c r="E95" s="633"/>
      <c r="F95" s="634"/>
      <c r="G95" s="634"/>
      <c r="H95" s="634"/>
      <c r="I95" s="645"/>
      <c r="J95" s="645"/>
      <c r="K95" s="646"/>
      <c r="L95" s="646"/>
      <c r="M95" s="646"/>
      <c r="N95" s="646"/>
      <c r="O95" s="646"/>
      <c r="P95" s="646"/>
      <c r="Q95" s="646"/>
      <c r="R95" s="646"/>
      <c r="S95" s="623"/>
      <c r="T95" s="623"/>
      <c r="U95" s="623"/>
      <c r="V95" s="623"/>
      <c r="W95" s="623"/>
      <c r="X95" s="623"/>
      <c r="Y95" s="623"/>
      <c r="Z95" s="623"/>
      <c r="AA95" s="623"/>
      <c r="AB95" s="623"/>
      <c r="AC95" s="623"/>
      <c r="AD95" s="623"/>
      <c r="AE95" s="623"/>
      <c r="AF95" s="623"/>
      <c r="AG95" s="623"/>
      <c r="AH95" s="623"/>
      <c r="AI95" s="623"/>
      <c r="AJ95" s="623"/>
      <c r="AK95" s="623"/>
      <c r="AL95" s="624"/>
      <c r="AM95" s="624"/>
      <c r="AN95" s="624"/>
      <c r="AO95" s="624"/>
      <c r="AP95" s="624"/>
      <c r="AQ95" s="624"/>
      <c r="AR95" s="624"/>
      <c r="AS95" s="624"/>
      <c r="AT95" s="624"/>
      <c r="AU95" s="624"/>
      <c r="AV95" s="624"/>
      <c r="AW95" s="624"/>
      <c r="AX95" s="624"/>
      <c r="AY95" s="624"/>
      <c r="AZ95" s="169"/>
      <c r="BA95" s="169"/>
      <c r="BB95" s="169"/>
      <c r="BC95" s="169"/>
      <c r="BD95" s="169"/>
      <c r="BE95" s="169"/>
      <c r="BF95" s="169"/>
      <c r="BG95" s="625"/>
      <c r="BH95" s="625"/>
      <c r="BI95" s="625"/>
      <c r="BJ95" s="625"/>
      <c r="BK95" s="625"/>
      <c r="BL95" s="625"/>
      <c r="BM95" s="625"/>
      <c r="BN95" s="626"/>
      <c r="BO95" s="626"/>
      <c r="BP95" s="627"/>
      <c r="BQ95" s="627"/>
      <c r="BR95" s="628"/>
      <c r="BS95" s="628"/>
      <c r="BT95" s="628"/>
      <c r="BU95" s="628"/>
      <c r="BV95" s="628"/>
      <c r="BW95" s="628"/>
      <c r="BX95" s="637"/>
      <c r="BY95" s="637"/>
      <c r="BZ95" s="637"/>
      <c r="CA95" s="637"/>
      <c r="CB95" s="637"/>
      <c r="CC95" s="637"/>
      <c r="CD95" s="637"/>
      <c r="CE95" s="637"/>
      <c r="CF95" s="637"/>
      <c r="CG95" s="637"/>
      <c r="CH95" s="637"/>
      <c r="CI95" s="637"/>
      <c r="CJ95" s="637"/>
      <c r="CK95" s="637"/>
      <c r="CL95" s="637"/>
      <c r="CM95" s="637"/>
      <c r="CN95" s="637"/>
      <c r="CO95" s="637"/>
      <c r="CP95" s="637"/>
      <c r="CQ95" s="637"/>
      <c r="CR95" s="637"/>
      <c r="CS95" s="637"/>
      <c r="CT95" s="637"/>
      <c r="CU95" s="637"/>
      <c r="CV95" s="638"/>
      <c r="CW95" s="638"/>
      <c r="CX95" s="638"/>
    </row>
    <row r="96" spans="3:102" s="586" customFormat="1" ht="37.5" customHeight="1" thickBot="1">
      <c r="C96" s="587" t="s">
        <v>116</v>
      </c>
      <c r="D96" s="588"/>
      <c r="E96" s="588"/>
      <c r="F96" s="590"/>
      <c r="G96" s="591"/>
      <c r="H96" s="592"/>
      <c r="I96" s="593" t="s">
        <v>180</v>
      </c>
      <c r="J96" s="594"/>
      <c r="K96" s="595" t="s">
        <v>188</v>
      </c>
      <c r="L96" s="594"/>
      <c r="M96" s="595" t="s">
        <v>180</v>
      </c>
      <c r="N96" s="594"/>
      <c r="O96" s="595" t="s">
        <v>180</v>
      </c>
      <c r="P96" s="594"/>
      <c r="Q96" s="595"/>
      <c r="R96" s="596"/>
      <c r="S96" s="597" t="s">
        <v>215</v>
      </c>
      <c r="T96" s="598"/>
      <c r="U96" s="598" t="s">
        <v>95</v>
      </c>
      <c r="V96" s="598"/>
      <c r="W96" s="598" t="s">
        <v>95</v>
      </c>
      <c r="X96" s="598"/>
      <c r="Y96" s="598" t="s">
        <v>95</v>
      </c>
      <c r="Z96" s="598"/>
      <c r="AA96" s="598" t="s">
        <v>95</v>
      </c>
      <c r="AB96" s="598"/>
      <c r="AC96" s="598" t="s">
        <v>95</v>
      </c>
      <c r="AD96" s="598"/>
      <c r="AE96" s="598" t="s">
        <v>95</v>
      </c>
      <c r="AF96" s="598"/>
      <c r="AG96" s="598" t="s">
        <v>95</v>
      </c>
      <c r="AH96" s="598"/>
      <c r="AI96" s="598" t="s">
        <v>95</v>
      </c>
      <c r="AJ96" s="598"/>
      <c r="AK96" s="599" t="s">
        <v>95</v>
      </c>
      <c r="AL96" s="600" t="s">
        <v>225</v>
      </c>
      <c r="AM96" s="601" t="s">
        <v>95</v>
      </c>
      <c r="AN96" s="601"/>
      <c r="AO96" s="601" t="s">
        <v>95</v>
      </c>
      <c r="AP96" s="601"/>
      <c r="AQ96" s="601" t="s">
        <v>95</v>
      </c>
      <c r="AR96" s="602"/>
      <c r="AS96" s="600" t="s">
        <v>97</v>
      </c>
      <c r="AT96" s="601"/>
      <c r="AU96" s="601" t="s">
        <v>95</v>
      </c>
      <c r="AV96" s="601"/>
      <c r="AW96" s="601" t="s">
        <v>95</v>
      </c>
      <c r="AX96" s="601"/>
      <c r="AY96" s="602" t="s">
        <v>95</v>
      </c>
      <c r="AZ96" s="603" t="s">
        <v>98</v>
      </c>
      <c r="BA96" s="604" t="s">
        <v>95</v>
      </c>
      <c r="BB96" s="604"/>
      <c r="BC96" s="604" t="s">
        <v>95</v>
      </c>
      <c r="BD96" s="604"/>
      <c r="BE96" s="604" t="s">
        <v>95</v>
      </c>
      <c r="BF96" s="605"/>
      <c r="BG96" s="606" t="s">
        <v>180</v>
      </c>
      <c r="BH96" s="607"/>
      <c r="BI96" s="607"/>
      <c r="BJ96" s="608"/>
      <c r="BK96" s="609" t="s">
        <v>99</v>
      </c>
      <c r="BL96" s="610"/>
      <c r="BM96" s="611" t="s">
        <v>99</v>
      </c>
      <c r="BN96" s="612"/>
      <c r="BO96" s="611" t="s">
        <v>99</v>
      </c>
      <c r="BP96" s="612"/>
      <c r="BQ96" s="611" t="s">
        <v>99</v>
      </c>
      <c r="BR96" s="613"/>
      <c r="BS96" s="614" t="s">
        <v>99</v>
      </c>
      <c r="BT96" s="615"/>
      <c r="BU96" s="614" t="s">
        <v>99</v>
      </c>
      <c r="BV96" s="615"/>
      <c r="BW96" s="614" t="s">
        <v>99</v>
      </c>
      <c r="BX96" s="615"/>
      <c r="BY96" s="614" t="s">
        <v>99</v>
      </c>
      <c r="BZ96" s="616"/>
      <c r="CA96" s="614" t="s">
        <v>99</v>
      </c>
      <c r="CB96" s="615"/>
      <c r="CC96" s="614" t="s">
        <v>99</v>
      </c>
      <c r="CD96" s="615"/>
      <c r="CE96" s="614" t="s">
        <v>99</v>
      </c>
      <c r="CF96" s="615"/>
      <c r="CG96" s="614" t="s">
        <v>99</v>
      </c>
      <c r="CH96" s="616"/>
      <c r="CI96" s="614" t="s">
        <v>99</v>
      </c>
      <c r="CJ96" s="615"/>
      <c r="CK96" s="614" t="s">
        <v>99</v>
      </c>
      <c r="CL96" s="615"/>
      <c r="CM96" s="614" t="s">
        <v>99</v>
      </c>
      <c r="CN96" s="615"/>
      <c r="CO96" s="614" t="s">
        <v>99</v>
      </c>
      <c r="CP96" s="616"/>
      <c r="CQ96" s="614" t="s">
        <v>99</v>
      </c>
      <c r="CR96" s="615"/>
      <c r="CS96" s="614" t="s">
        <v>99</v>
      </c>
      <c r="CT96" s="615"/>
      <c r="CU96" s="614" t="s">
        <v>99</v>
      </c>
      <c r="CV96" s="615"/>
      <c r="CW96" s="614" t="s">
        <v>99</v>
      </c>
      <c r="CX96" s="616"/>
    </row>
    <row r="97" spans="3:102" s="586" customFormat="1" ht="3.75" customHeight="1" thickBot="1">
      <c r="C97" s="633"/>
      <c r="D97" s="633"/>
      <c r="E97" s="633"/>
      <c r="F97" s="634"/>
      <c r="G97" s="634"/>
      <c r="H97" s="634"/>
      <c r="I97" s="645"/>
      <c r="J97" s="645"/>
      <c r="K97" s="646"/>
      <c r="L97" s="646"/>
      <c r="M97" s="646"/>
      <c r="N97" s="646"/>
      <c r="O97" s="646"/>
      <c r="P97" s="646"/>
      <c r="Q97" s="646"/>
      <c r="R97" s="646"/>
      <c r="S97" s="623"/>
      <c r="T97" s="623"/>
      <c r="U97" s="623"/>
      <c r="V97" s="623"/>
      <c r="W97" s="623"/>
      <c r="X97" s="623"/>
      <c r="Y97" s="623"/>
      <c r="Z97" s="623"/>
      <c r="AA97" s="623"/>
      <c r="AB97" s="623"/>
      <c r="AC97" s="623"/>
      <c r="AD97" s="623"/>
      <c r="AE97" s="623"/>
      <c r="AF97" s="623"/>
      <c r="AG97" s="623"/>
      <c r="AH97" s="623"/>
      <c r="AI97" s="623"/>
      <c r="AJ97" s="623"/>
      <c r="AK97" s="623"/>
      <c r="AL97" s="624"/>
      <c r="AM97" s="624"/>
      <c r="AN97" s="624"/>
      <c r="AO97" s="624"/>
      <c r="AP97" s="624"/>
      <c r="AQ97" s="624"/>
      <c r="AR97" s="624"/>
      <c r="AS97" s="624"/>
      <c r="AT97" s="624"/>
      <c r="AU97" s="624"/>
      <c r="AV97" s="624"/>
      <c r="AW97" s="624"/>
      <c r="AX97" s="624"/>
      <c r="AY97" s="624"/>
      <c r="AZ97" s="169"/>
      <c r="BA97" s="169"/>
      <c r="BB97" s="169"/>
      <c r="BC97" s="169"/>
      <c r="BD97" s="169"/>
      <c r="BE97" s="169"/>
      <c r="BF97" s="169"/>
      <c r="BG97" s="625"/>
      <c r="BH97" s="625"/>
      <c r="BI97" s="625"/>
      <c r="BJ97" s="625"/>
      <c r="BK97" s="625"/>
      <c r="BL97" s="625"/>
      <c r="BM97" s="625"/>
      <c r="BN97" s="626"/>
      <c r="BO97" s="626"/>
      <c r="BP97" s="627"/>
      <c r="BQ97" s="627"/>
      <c r="BR97" s="628"/>
      <c r="BS97" s="628"/>
      <c r="BT97" s="628"/>
      <c r="BU97" s="628"/>
      <c r="BV97" s="628"/>
      <c r="BW97" s="628"/>
      <c r="BX97" s="637"/>
      <c r="BY97" s="637"/>
      <c r="BZ97" s="637"/>
      <c r="CA97" s="637"/>
      <c r="CB97" s="637"/>
      <c r="CC97" s="637"/>
      <c r="CD97" s="637"/>
      <c r="CE97" s="637"/>
      <c r="CF97" s="637"/>
      <c r="CG97" s="637"/>
      <c r="CH97" s="637"/>
      <c r="CI97" s="637"/>
      <c r="CJ97" s="637"/>
      <c r="CK97" s="637"/>
      <c r="CL97" s="637"/>
      <c r="CM97" s="637"/>
      <c r="CN97" s="637"/>
      <c r="CO97" s="637"/>
      <c r="CP97" s="637"/>
      <c r="CQ97" s="637"/>
      <c r="CR97" s="637"/>
      <c r="CS97" s="637"/>
      <c r="CT97" s="637"/>
      <c r="CU97" s="637"/>
      <c r="CV97" s="638"/>
      <c r="CW97" s="638"/>
      <c r="CX97" s="638"/>
    </row>
    <row r="98" spans="3:102" s="586" customFormat="1" ht="37.5" customHeight="1" thickBot="1">
      <c r="C98" s="587" t="s">
        <v>116</v>
      </c>
      <c r="D98" s="588"/>
      <c r="E98" s="588"/>
      <c r="F98" s="590"/>
      <c r="G98" s="591"/>
      <c r="H98" s="592"/>
      <c r="I98" s="593" t="s">
        <v>175</v>
      </c>
      <c r="J98" s="594"/>
      <c r="K98" s="595" t="s">
        <v>178</v>
      </c>
      <c r="L98" s="594"/>
      <c r="M98" s="595" t="s">
        <v>178</v>
      </c>
      <c r="N98" s="594"/>
      <c r="O98" s="595" t="s">
        <v>186</v>
      </c>
      <c r="P98" s="594"/>
      <c r="Q98" s="595" t="s">
        <v>186</v>
      </c>
      <c r="R98" s="596"/>
      <c r="S98" s="597" t="s">
        <v>216</v>
      </c>
      <c r="T98" s="598"/>
      <c r="U98" s="598" t="s">
        <v>95</v>
      </c>
      <c r="V98" s="598"/>
      <c r="W98" s="598" t="s">
        <v>95</v>
      </c>
      <c r="X98" s="598"/>
      <c r="Y98" s="598" t="s">
        <v>95</v>
      </c>
      <c r="Z98" s="598"/>
      <c r="AA98" s="598" t="s">
        <v>95</v>
      </c>
      <c r="AB98" s="598"/>
      <c r="AC98" s="598" t="s">
        <v>95</v>
      </c>
      <c r="AD98" s="598"/>
      <c r="AE98" s="598" t="s">
        <v>95</v>
      </c>
      <c r="AF98" s="598"/>
      <c r="AG98" s="598" t="s">
        <v>95</v>
      </c>
      <c r="AH98" s="598"/>
      <c r="AI98" s="598" t="s">
        <v>95</v>
      </c>
      <c r="AJ98" s="598"/>
      <c r="AK98" s="599" t="s">
        <v>95</v>
      </c>
      <c r="AL98" s="600" t="s">
        <v>225</v>
      </c>
      <c r="AM98" s="601" t="s">
        <v>95</v>
      </c>
      <c r="AN98" s="601"/>
      <c r="AO98" s="601" t="s">
        <v>95</v>
      </c>
      <c r="AP98" s="601"/>
      <c r="AQ98" s="601" t="s">
        <v>95</v>
      </c>
      <c r="AR98" s="602"/>
      <c r="AS98" s="600" t="s">
        <v>97</v>
      </c>
      <c r="AT98" s="601"/>
      <c r="AU98" s="601" t="s">
        <v>95</v>
      </c>
      <c r="AV98" s="601"/>
      <c r="AW98" s="601" t="s">
        <v>95</v>
      </c>
      <c r="AX98" s="601"/>
      <c r="AY98" s="602" t="s">
        <v>95</v>
      </c>
      <c r="AZ98" s="603" t="s">
        <v>226</v>
      </c>
      <c r="BA98" s="604" t="s">
        <v>95</v>
      </c>
      <c r="BB98" s="604"/>
      <c r="BC98" s="604" t="s">
        <v>95</v>
      </c>
      <c r="BD98" s="604"/>
      <c r="BE98" s="604" t="s">
        <v>95</v>
      </c>
      <c r="BF98" s="605"/>
      <c r="BG98" s="606" t="s">
        <v>180</v>
      </c>
      <c r="BH98" s="607"/>
      <c r="BI98" s="607"/>
      <c r="BJ98" s="608"/>
      <c r="BK98" s="609" t="s">
        <v>99</v>
      </c>
      <c r="BL98" s="610"/>
      <c r="BM98" s="611" t="s">
        <v>99</v>
      </c>
      <c r="BN98" s="612"/>
      <c r="BO98" s="611" t="s">
        <v>99</v>
      </c>
      <c r="BP98" s="612"/>
      <c r="BQ98" s="611" t="s">
        <v>99</v>
      </c>
      <c r="BR98" s="613"/>
      <c r="BS98" s="614" t="s">
        <v>99</v>
      </c>
      <c r="BT98" s="615"/>
      <c r="BU98" s="614" t="s">
        <v>99</v>
      </c>
      <c r="BV98" s="615"/>
      <c r="BW98" s="614" t="s">
        <v>99</v>
      </c>
      <c r="BX98" s="615"/>
      <c r="BY98" s="614" t="s">
        <v>99</v>
      </c>
      <c r="BZ98" s="616"/>
      <c r="CA98" s="614" t="s">
        <v>99</v>
      </c>
      <c r="CB98" s="615"/>
      <c r="CC98" s="614" t="s">
        <v>99</v>
      </c>
      <c r="CD98" s="615"/>
      <c r="CE98" s="614" t="s">
        <v>99</v>
      </c>
      <c r="CF98" s="615"/>
      <c r="CG98" s="614" t="s">
        <v>99</v>
      </c>
      <c r="CH98" s="616"/>
      <c r="CI98" s="614" t="s">
        <v>99</v>
      </c>
      <c r="CJ98" s="615"/>
      <c r="CK98" s="614" t="s">
        <v>99</v>
      </c>
      <c r="CL98" s="615"/>
      <c r="CM98" s="614" t="s">
        <v>99</v>
      </c>
      <c r="CN98" s="615"/>
      <c r="CO98" s="614" t="s">
        <v>99</v>
      </c>
      <c r="CP98" s="616"/>
      <c r="CQ98" s="614" t="s">
        <v>99</v>
      </c>
      <c r="CR98" s="615"/>
      <c r="CS98" s="614" t="s">
        <v>99</v>
      </c>
      <c r="CT98" s="615"/>
      <c r="CU98" s="614" t="s">
        <v>99</v>
      </c>
      <c r="CV98" s="615"/>
      <c r="CW98" s="614" t="s">
        <v>99</v>
      </c>
      <c r="CX98" s="616"/>
    </row>
    <row r="99" spans="3:102" s="586" customFormat="1" ht="3.75" customHeight="1" thickBot="1">
      <c r="C99" s="633"/>
      <c r="D99" s="633"/>
      <c r="E99" s="633"/>
      <c r="F99" s="634"/>
      <c r="G99" s="634"/>
      <c r="H99" s="634"/>
      <c r="I99" s="645"/>
      <c r="J99" s="645"/>
      <c r="K99" s="646"/>
      <c r="L99" s="646"/>
      <c r="M99" s="646"/>
      <c r="N99" s="646"/>
      <c r="O99" s="646"/>
      <c r="P99" s="646"/>
      <c r="Q99" s="646"/>
      <c r="R99" s="646"/>
      <c r="S99" s="623"/>
      <c r="T99" s="623"/>
      <c r="U99" s="623"/>
      <c r="V99" s="623"/>
      <c r="W99" s="623"/>
      <c r="X99" s="623"/>
      <c r="Y99" s="623"/>
      <c r="Z99" s="623"/>
      <c r="AA99" s="623"/>
      <c r="AB99" s="623"/>
      <c r="AC99" s="623"/>
      <c r="AD99" s="623"/>
      <c r="AE99" s="623"/>
      <c r="AF99" s="623"/>
      <c r="AG99" s="623"/>
      <c r="AH99" s="623"/>
      <c r="AI99" s="623"/>
      <c r="AJ99" s="623"/>
      <c r="AK99" s="623"/>
      <c r="AL99" s="624"/>
      <c r="AM99" s="624"/>
      <c r="AN99" s="624"/>
      <c r="AO99" s="624"/>
      <c r="AP99" s="624"/>
      <c r="AQ99" s="624"/>
      <c r="AR99" s="624"/>
      <c r="AS99" s="624"/>
      <c r="AT99" s="624"/>
      <c r="AU99" s="624"/>
      <c r="AV99" s="624"/>
      <c r="AW99" s="624"/>
      <c r="AX99" s="624"/>
      <c r="AY99" s="624"/>
      <c r="AZ99" s="169"/>
      <c r="BA99" s="169"/>
      <c r="BB99" s="169"/>
      <c r="BC99" s="169"/>
      <c r="BD99" s="169"/>
      <c r="BE99" s="169"/>
      <c r="BF99" s="169"/>
      <c r="BG99" s="625"/>
      <c r="BH99" s="625"/>
      <c r="BI99" s="625"/>
      <c r="BJ99" s="625"/>
      <c r="BK99" s="625"/>
      <c r="BL99" s="625"/>
      <c r="BM99" s="625"/>
      <c r="BN99" s="626"/>
      <c r="BO99" s="626"/>
      <c r="BP99" s="627"/>
      <c r="BQ99" s="627"/>
      <c r="BR99" s="628"/>
      <c r="BS99" s="628"/>
      <c r="BT99" s="628"/>
      <c r="BU99" s="628"/>
      <c r="BV99" s="628"/>
      <c r="BW99" s="628"/>
      <c r="BX99" s="637"/>
      <c r="BY99" s="637"/>
      <c r="BZ99" s="637"/>
      <c r="CA99" s="637"/>
      <c r="CB99" s="637"/>
      <c r="CC99" s="637"/>
      <c r="CD99" s="637"/>
      <c r="CE99" s="637"/>
      <c r="CF99" s="637"/>
      <c r="CG99" s="637"/>
      <c r="CH99" s="637"/>
      <c r="CI99" s="637"/>
      <c r="CJ99" s="637"/>
      <c r="CK99" s="637"/>
      <c r="CL99" s="637"/>
      <c r="CM99" s="637"/>
      <c r="CN99" s="637"/>
      <c r="CO99" s="637"/>
      <c r="CP99" s="637"/>
      <c r="CQ99" s="637"/>
      <c r="CR99" s="637"/>
      <c r="CS99" s="637"/>
      <c r="CT99" s="637"/>
      <c r="CU99" s="637"/>
      <c r="CV99" s="638"/>
      <c r="CW99" s="638"/>
      <c r="CX99" s="638"/>
    </row>
    <row r="100" spans="3:102" s="586" customFormat="1" ht="37.5" customHeight="1" thickBot="1">
      <c r="C100" s="587" t="s">
        <v>116</v>
      </c>
      <c r="D100" s="588"/>
      <c r="E100" s="588"/>
      <c r="F100" s="590"/>
      <c r="G100" s="591"/>
      <c r="H100" s="592"/>
      <c r="I100" s="593" t="s">
        <v>182</v>
      </c>
      <c r="J100" s="594"/>
      <c r="K100" s="595" t="s">
        <v>184</v>
      </c>
      <c r="L100" s="594"/>
      <c r="M100" s="595" t="s">
        <v>187</v>
      </c>
      <c r="N100" s="594"/>
      <c r="O100" s="595" t="s">
        <v>176</v>
      </c>
      <c r="P100" s="594"/>
      <c r="Q100" s="595" t="s">
        <v>177</v>
      </c>
      <c r="R100" s="596"/>
      <c r="S100" s="597" t="s">
        <v>236</v>
      </c>
      <c r="T100" s="598"/>
      <c r="U100" s="598" t="s">
        <v>95</v>
      </c>
      <c r="V100" s="598"/>
      <c r="W100" s="598" t="s">
        <v>95</v>
      </c>
      <c r="X100" s="598"/>
      <c r="Y100" s="598" t="s">
        <v>95</v>
      </c>
      <c r="Z100" s="598"/>
      <c r="AA100" s="598" t="s">
        <v>95</v>
      </c>
      <c r="AB100" s="598"/>
      <c r="AC100" s="598" t="s">
        <v>95</v>
      </c>
      <c r="AD100" s="598"/>
      <c r="AE100" s="598" t="s">
        <v>95</v>
      </c>
      <c r="AF100" s="598"/>
      <c r="AG100" s="598" t="s">
        <v>95</v>
      </c>
      <c r="AH100" s="598"/>
      <c r="AI100" s="598" t="s">
        <v>95</v>
      </c>
      <c r="AJ100" s="598"/>
      <c r="AK100" s="599" t="s">
        <v>95</v>
      </c>
      <c r="AL100" s="600" t="s">
        <v>225</v>
      </c>
      <c r="AM100" s="601" t="s">
        <v>95</v>
      </c>
      <c r="AN100" s="601"/>
      <c r="AO100" s="601" t="s">
        <v>95</v>
      </c>
      <c r="AP100" s="601"/>
      <c r="AQ100" s="601" t="s">
        <v>95</v>
      </c>
      <c r="AR100" s="602"/>
      <c r="AS100" s="600" t="s">
        <v>237</v>
      </c>
      <c r="AT100" s="601"/>
      <c r="AU100" s="601" t="s">
        <v>95</v>
      </c>
      <c r="AV100" s="601"/>
      <c r="AW100" s="601" t="s">
        <v>95</v>
      </c>
      <c r="AX100" s="601"/>
      <c r="AY100" s="602" t="s">
        <v>95</v>
      </c>
      <c r="AZ100" s="603" t="s">
        <v>226</v>
      </c>
      <c r="BA100" s="604" t="s">
        <v>95</v>
      </c>
      <c r="BB100" s="604"/>
      <c r="BC100" s="604" t="s">
        <v>95</v>
      </c>
      <c r="BD100" s="604"/>
      <c r="BE100" s="604" t="s">
        <v>95</v>
      </c>
      <c r="BF100" s="605"/>
      <c r="BG100" s="606" t="s">
        <v>177</v>
      </c>
      <c r="BH100" s="607"/>
      <c r="BI100" s="607"/>
      <c r="BJ100" s="608"/>
      <c r="BK100" s="609" t="s">
        <v>99</v>
      </c>
      <c r="BL100" s="610"/>
      <c r="BM100" s="611" t="s">
        <v>99</v>
      </c>
      <c r="BN100" s="612"/>
      <c r="BO100" s="611" t="s">
        <v>99</v>
      </c>
      <c r="BP100" s="612"/>
      <c r="BQ100" s="611" t="s">
        <v>99</v>
      </c>
      <c r="BR100" s="613"/>
      <c r="BS100" s="614" t="s">
        <v>99</v>
      </c>
      <c r="BT100" s="615"/>
      <c r="BU100" s="614" t="s">
        <v>99</v>
      </c>
      <c r="BV100" s="615"/>
      <c r="BW100" s="614" t="s">
        <v>99</v>
      </c>
      <c r="BX100" s="615"/>
      <c r="BY100" s="614" t="s">
        <v>99</v>
      </c>
      <c r="BZ100" s="616"/>
      <c r="CA100" s="614" t="s">
        <v>99</v>
      </c>
      <c r="CB100" s="615"/>
      <c r="CC100" s="614" t="s">
        <v>99</v>
      </c>
      <c r="CD100" s="615"/>
      <c r="CE100" s="614" t="s">
        <v>99</v>
      </c>
      <c r="CF100" s="615"/>
      <c r="CG100" s="614" t="s">
        <v>99</v>
      </c>
      <c r="CH100" s="616"/>
      <c r="CI100" s="614" t="s">
        <v>100</v>
      </c>
      <c r="CJ100" s="615"/>
      <c r="CK100" s="614" t="s">
        <v>100</v>
      </c>
      <c r="CL100" s="615"/>
      <c r="CM100" s="614" t="s">
        <v>100</v>
      </c>
      <c r="CN100" s="615"/>
      <c r="CO100" s="614" t="s">
        <v>100</v>
      </c>
      <c r="CP100" s="616"/>
      <c r="CQ100" s="614" t="s">
        <v>100</v>
      </c>
      <c r="CR100" s="615"/>
      <c r="CS100" s="614" t="s">
        <v>100</v>
      </c>
      <c r="CT100" s="615"/>
      <c r="CU100" s="614" t="s">
        <v>100</v>
      </c>
      <c r="CV100" s="615"/>
      <c r="CW100" s="614" t="s">
        <v>100</v>
      </c>
      <c r="CX100" s="616"/>
    </row>
    <row r="101" spans="3:102" s="586" customFormat="1" ht="3.75" customHeight="1" thickBot="1">
      <c r="C101" s="633"/>
      <c r="D101" s="633"/>
      <c r="E101" s="633"/>
      <c r="F101" s="634"/>
      <c r="G101" s="634"/>
      <c r="H101" s="634"/>
      <c r="I101" s="645"/>
      <c r="J101" s="645"/>
      <c r="K101" s="646"/>
      <c r="L101" s="646"/>
      <c r="M101" s="646"/>
      <c r="N101" s="646"/>
      <c r="O101" s="646"/>
      <c r="P101" s="646"/>
      <c r="Q101" s="646"/>
      <c r="R101" s="646"/>
      <c r="S101" s="623"/>
      <c r="T101" s="623"/>
      <c r="U101" s="623"/>
      <c r="V101" s="623"/>
      <c r="W101" s="623"/>
      <c r="X101" s="623"/>
      <c r="Y101" s="623"/>
      <c r="Z101" s="623"/>
      <c r="AA101" s="623"/>
      <c r="AB101" s="623"/>
      <c r="AC101" s="623"/>
      <c r="AD101" s="623"/>
      <c r="AE101" s="623"/>
      <c r="AF101" s="623"/>
      <c r="AG101" s="623"/>
      <c r="AH101" s="623"/>
      <c r="AI101" s="623"/>
      <c r="AJ101" s="623"/>
      <c r="AK101" s="623"/>
      <c r="AL101" s="624"/>
      <c r="AM101" s="624"/>
      <c r="AN101" s="624"/>
      <c r="AO101" s="624"/>
      <c r="AP101" s="624"/>
      <c r="AQ101" s="624"/>
      <c r="AR101" s="624"/>
      <c r="AS101" s="624"/>
      <c r="AT101" s="624"/>
      <c r="AU101" s="624"/>
      <c r="AV101" s="624"/>
      <c r="AW101" s="624"/>
      <c r="AX101" s="624"/>
      <c r="AY101" s="624"/>
      <c r="AZ101" s="169"/>
      <c r="BA101" s="169"/>
      <c r="BB101" s="169"/>
      <c r="BC101" s="169"/>
      <c r="BD101" s="169"/>
      <c r="BE101" s="169"/>
      <c r="BF101" s="169"/>
      <c r="BG101" s="625"/>
      <c r="BH101" s="625"/>
      <c r="BI101" s="625"/>
      <c r="BJ101" s="625"/>
      <c r="BK101" s="625"/>
      <c r="BL101" s="625"/>
      <c r="BM101" s="625"/>
      <c r="BN101" s="626"/>
      <c r="BO101" s="626"/>
      <c r="BP101" s="627"/>
      <c r="BQ101" s="627"/>
      <c r="BR101" s="628"/>
      <c r="BS101" s="628"/>
      <c r="BT101" s="628"/>
      <c r="BU101" s="628"/>
      <c r="BV101" s="628"/>
      <c r="BW101" s="628"/>
      <c r="BX101" s="637"/>
      <c r="BY101" s="637"/>
      <c r="BZ101" s="637"/>
      <c r="CA101" s="637"/>
      <c r="CB101" s="637"/>
      <c r="CC101" s="637"/>
      <c r="CD101" s="637"/>
      <c r="CE101" s="637"/>
      <c r="CF101" s="637"/>
      <c r="CG101" s="637"/>
      <c r="CH101" s="637"/>
      <c r="CI101" s="637"/>
      <c r="CJ101" s="637"/>
      <c r="CK101" s="637"/>
      <c r="CL101" s="637"/>
      <c r="CM101" s="637"/>
      <c r="CN101" s="637"/>
      <c r="CO101" s="637"/>
      <c r="CP101" s="637"/>
      <c r="CQ101" s="637"/>
      <c r="CR101" s="637"/>
      <c r="CS101" s="637"/>
      <c r="CT101" s="637"/>
      <c r="CU101" s="637"/>
      <c r="CV101" s="638"/>
      <c r="CW101" s="638"/>
      <c r="CX101" s="638"/>
    </row>
    <row r="102" spans="3:102" s="586" customFormat="1" ht="37.5" customHeight="1" thickBot="1">
      <c r="C102" s="587" t="s">
        <v>227</v>
      </c>
      <c r="D102" s="588"/>
      <c r="E102" s="588"/>
      <c r="F102" s="590"/>
      <c r="G102" s="591"/>
      <c r="H102" s="592"/>
      <c r="I102" s="593" t="s">
        <v>187</v>
      </c>
      <c r="J102" s="594"/>
      <c r="K102" s="595" t="s">
        <v>102</v>
      </c>
      <c r="L102" s="594"/>
      <c r="M102" s="595" t="s">
        <v>187</v>
      </c>
      <c r="N102" s="594"/>
      <c r="O102" s="595" t="s">
        <v>186</v>
      </c>
      <c r="P102" s="594"/>
      <c r="Q102" s="595"/>
      <c r="R102" s="596"/>
      <c r="S102" s="597" t="s">
        <v>217</v>
      </c>
      <c r="T102" s="598"/>
      <c r="U102" s="598" t="s">
        <v>95</v>
      </c>
      <c r="V102" s="598"/>
      <c r="W102" s="598" t="s">
        <v>95</v>
      </c>
      <c r="X102" s="598"/>
      <c r="Y102" s="598" t="s">
        <v>95</v>
      </c>
      <c r="Z102" s="598"/>
      <c r="AA102" s="598" t="s">
        <v>95</v>
      </c>
      <c r="AB102" s="598"/>
      <c r="AC102" s="598" t="s">
        <v>95</v>
      </c>
      <c r="AD102" s="598"/>
      <c r="AE102" s="598" t="s">
        <v>95</v>
      </c>
      <c r="AF102" s="598"/>
      <c r="AG102" s="598" t="s">
        <v>95</v>
      </c>
      <c r="AH102" s="598"/>
      <c r="AI102" s="598" t="s">
        <v>95</v>
      </c>
      <c r="AJ102" s="598"/>
      <c r="AK102" s="599" t="s">
        <v>95</v>
      </c>
      <c r="AL102" s="600" t="s">
        <v>238</v>
      </c>
      <c r="AM102" s="601" t="s">
        <v>95</v>
      </c>
      <c r="AN102" s="601"/>
      <c r="AO102" s="601" t="s">
        <v>95</v>
      </c>
      <c r="AP102" s="601"/>
      <c r="AQ102" s="601" t="s">
        <v>95</v>
      </c>
      <c r="AR102" s="602"/>
      <c r="AS102" s="600" t="s">
        <v>239</v>
      </c>
      <c r="AT102" s="601"/>
      <c r="AU102" s="601" t="s">
        <v>95</v>
      </c>
      <c r="AV102" s="601"/>
      <c r="AW102" s="601" t="s">
        <v>95</v>
      </c>
      <c r="AX102" s="601"/>
      <c r="AY102" s="602" t="s">
        <v>95</v>
      </c>
      <c r="AZ102" s="603" t="s">
        <v>240</v>
      </c>
      <c r="BA102" s="604" t="s">
        <v>95</v>
      </c>
      <c r="BB102" s="604"/>
      <c r="BC102" s="604" t="s">
        <v>95</v>
      </c>
      <c r="BD102" s="604"/>
      <c r="BE102" s="604" t="s">
        <v>95</v>
      </c>
      <c r="BF102" s="605"/>
      <c r="BG102" s="606" t="s">
        <v>182</v>
      </c>
      <c r="BH102" s="607"/>
      <c r="BI102" s="607"/>
      <c r="BJ102" s="608"/>
      <c r="BK102" s="609" t="s">
        <v>99</v>
      </c>
      <c r="BL102" s="610"/>
      <c r="BM102" s="611" t="s">
        <v>99</v>
      </c>
      <c r="BN102" s="612"/>
      <c r="BO102" s="611" t="s">
        <v>99</v>
      </c>
      <c r="BP102" s="612"/>
      <c r="BQ102" s="611" t="s">
        <v>99</v>
      </c>
      <c r="BR102" s="613"/>
      <c r="BS102" s="614" t="s">
        <v>99</v>
      </c>
      <c r="BT102" s="615"/>
      <c r="BU102" s="614" t="s">
        <v>99</v>
      </c>
      <c r="BV102" s="615"/>
      <c r="BW102" s="614" t="s">
        <v>99</v>
      </c>
      <c r="BX102" s="615"/>
      <c r="BY102" s="614" t="s">
        <v>99</v>
      </c>
      <c r="BZ102" s="616"/>
      <c r="CA102" s="614" t="s">
        <v>100</v>
      </c>
      <c r="CB102" s="615"/>
      <c r="CC102" s="614" t="s">
        <v>100</v>
      </c>
      <c r="CD102" s="615"/>
      <c r="CE102" s="614" t="s">
        <v>100</v>
      </c>
      <c r="CF102" s="615"/>
      <c r="CG102" s="614" t="s">
        <v>100</v>
      </c>
      <c r="CH102" s="616"/>
      <c r="CI102" s="614" t="s">
        <v>100</v>
      </c>
      <c r="CJ102" s="615"/>
      <c r="CK102" s="614" t="s">
        <v>100</v>
      </c>
      <c r="CL102" s="615"/>
      <c r="CM102" s="614" t="s">
        <v>100</v>
      </c>
      <c r="CN102" s="615"/>
      <c r="CO102" s="614" t="s">
        <v>100</v>
      </c>
      <c r="CP102" s="616"/>
      <c r="CQ102" s="614" t="s">
        <v>100</v>
      </c>
      <c r="CR102" s="615"/>
      <c r="CS102" s="614" t="s">
        <v>100</v>
      </c>
      <c r="CT102" s="615"/>
      <c r="CU102" s="614" t="s">
        <v>100</v>
      </c>
      <c r="CV102" s="615"/>
      <c r="CW102" s="614" t="s">
        <v>100</v>
      </c>
      <c r="CX102" s="616"/>
    </row>
    <row r="103" spans="3:102" s="586" customFormat="1" ht="3.75" customHeight="1" thickBot="1">
      <c r="C103" s="633"/>
      <c r="D103" s="633"/>
      <c r="E103" s="633"/>
      <c r="F103" s="634"/>
      <c r="G103" s="634"/>
      <c r="H103" s="634"/>
      <c r="I103" s="645"/>
      <c r="J103" s="645"/>
      <c r="K103" s="646"/>
      <c r="L103" s="646"/>
      <c r="M103" s="646"/>
      <c r="N103" s="646"/>
      <c r="O103" s="646"/>
      <c r="P103" s="646"/>
      <c r="Q103" s="646"/>
      <c r="R103" s="646"/>
      <c r="S103" s="623"/>
      <c r="T103" s="623"/>
      <c r="U103" s="623"/>
      <c r="V103" s="623"/>
      <c r="W103" s="623"/>
      <c r="X103" s="623"/>
      <c r="Y103" s="623"/>
      <c r="Z103" s="623"/>
      <c r="AA103" s="623"/>
      <c r="AB103" s="623"/>
      <c r="AC103" s="623"/>
      <c r="AD103" s="623"/>
      <c r="AE103" s="623"/>
      <c r="AF103" s="623"/>
      <c r="AG103" s="623"/>
      <c r="AH103" s="623"/>
      <c r="AI103" s="623"/>
      <c r="AJ103" s="623"/>
      <c r="AK103" s="623"/>
      <c r="AL103" s="624"/>
      <c r="AM103" s="624"/>
      <c r="AN103" s="624"/>
      <c r="AO103" s="624"/>
      <c r="AP103" s="624"/>
      <c r="AQ103" s="624"/>
      <c r="AR103" s="624"/>
      <c r="AS103" s="624"/>
      <c r="AT103" s="624"/>
      <c r="AU103" s="624"/>
      <c r="AV103" s="624"/>
      <c r="AW103" s="624"/>
      <c r="AX103" s="624"/>
      <c r="AY103" s="624"/>
      <c r="AZ103" s="169"/>
      <c r="BA103" s="169"/>
      <c r="BB103" s="169"/>
      <c r="BC103" s="169"/>
      <c r="BD103" s="169"/>
      <c r="BE103" s="169"/>
      <c r="BF103" s="169"/>
      <c r="BG103" s="625"/>
      <c r="BH103" s="625"/>
      <c r="BI103" s="625"/>
      <c r="BJ103" s="625"/>
      <c r="BK103" s="625"/>
      <c r="BL103" s="625"/>
      <c r="BM103" s="625"/>
      <c r="BN103" s="626"/>
      <c r="BO103" s="626"/>
      <c r="BP103" s="627"/>
      <c r="BQ103" s="627"/>
      <c r="BR103" s="628"/>
      <c r="BS103" s="628"/>
      <c r="BT103" s="628"/>
      <c r="BU103" s="628"/>
      <c r="BV103" s="628"/>
      <c r="BW103" s="628"/>
      <c r="BX103" s="637"/>
      <c r="BY103" s="637"/>
      <c r="BZ103" s="637"/>
      <c r="CA103" s="637"/>
      <c r="CB103" s="637"/>
      <c r="CC103" s="637"/>
      <c r="CD103" s="637"/>
      <c r="CE103" s="637"/>
      <c r="CF103" s="637"/>
      <c r="CG103" s="637"/>
      <c r="CH103" s="637"/>
      <c r="CI103" s="637"/>
      <c r="CJ103" s="637"/>
      <c r="CK103" s="637"/>
      <c r="CL103" s="637"/>
      <c r="CM103" s="637"/>
      <c r="CN103" s="637"/>
      <c r="CO103" s="637"/>
      <c r="CP103" s="637"/>
      <c r="CQ103" s="637"/>
      <c r="CR103" s="637"/>
      <c r="CS103" s="637"/>
      <c r="CT103" s="637"/>
      <c r="CU103" s="637"/>
      <c r="CV103" s="638"/>
      <c r="CW103" s="638"/>
      <c r="CX103" s="638"/>
    </row>
    <row r="104" spans="3:102" s="586" customFormat="1" ht="37.5" customHeight="1" thickBot="1">
      <c r="C104" s="587" t="s">
        <v>227</v>
      </c>
      <c r="D104" s="588"/>
      <c r="E104" s="588"/>
      <c r="F104" s="590"/>
      <c r="G104" s="591"/>
      <c r="H104" s="592"/>
      <c r="I104" s="593" t="s">
        <v>187</v>
      </c>
      <c r="J104" s="594"/>
      <c r="K104" s="595" t="s">
        <v>184</v>
      </c>
      <c r="L104" s="594"/>
      <c r="M104" s="595" t="s">
        <v>186</v>
      </c>
      <c r="N104" s="594"/>
      <c r="O104" s="595" t="s">
        <v>182</v>
      </c>
      <c r="P104" s="594"/>
      <c r="Q104" s="595"/>
      <c r="R104" s="596"/>
      <c r="S104" s="597" t="s">
        <v>218</v>
      </c>
      <c r="T104" s="598"/>
      <c r="U104" s="598" t="s">
        <v>95</v>
      </c>
      <c r="V104" s="598"/>
      <c r="W104" s="598" t="s">
        <v>95</v>
      </c>
      <c r="X104" s="598"/>
      <c r="Y104" s="598" t="s">
        <v>95</v>
      </c>
      <c r="Z104" s="598"/>
      <c r="AA104" s="598" t="s">
        <v>95</v>
      </c>
      <c r="AB104" s="598"/>
      <c r="AC104" s="598" t="s">
        <v>95</v>
      </c>
      <c r="AD104" s="598"/>
      <c r="AE104" s="598" t="s">
        <v>95</v>
      </c>
      <c r="AF104" s="598"/>
      <c r="AG104" s="598" t="s">
        <v>95</v>
      </c>
      <c r="AH104" s="598"/>
      <c r="AI104" s="598" t="s">
        <v>95</v>
      </c>
      <c r="AJ104" s="598"/>
      <c r="AK104" s="599" t="s">
        <v>95</v>
      </c>
      <c r="AL104" s="600" t="s">
        <v>241</v>
      </c>
      <c r="AM104" s="601" t="s">
        <v>95</v>
      </c>
      <c r="AN104" s="601"/>
      <c r="AO104" s="601" t="s">
        <v>95</v>
      </c>
      <c r="AP104" s="601"/>
      <c r="AQ104" s="601" t="s">
        <v>95</v>
      </c>
      <c r="AR104" s="602"/>
      <c r="AS104" s="600" t="s">
        <v>239</v>
      </c>
      <c r="AT104" s="601"/>
      <c r="AU104" s="601" t="s">
        <v>95</v>
      </c>
      <c r="AV104" s="601"/>
      <c r="AW104" s="601" t="s">
        <v>95</v>
      </c>
      <c r="AX104" s="601"/>
      <c r="AY104" s="602" t="s">
        <v>95</v>
      </c>
      <c r="AZ104" s="647" t="s">
        <v>242</v>
      </c>
      <c r="BA104" s="648" t="s">
        <v>95</v>
      </c>
      <c r="BB104" s="648"/>
      <c r="BC104" s="648" t="s">
        <v>95</v>
      </c>
      <c r="BD104" s="648"/>
      <c r="BE104" s="648" t="s">
        <v>95</v>
      </c>
      <c r="BF104" s="649"/>
      <c r="BG104" s="606"/>
      <c r="BH104" s="607"/>
      <c r="BI104" s="607"/>
      <c r="BJ104" s="608"/>
      <c r="BK104" s="609" t="s">
        <v>99</v>
      </c>
      <c r="BL104" s="610"/>
      <c r="BM104" s="611" t="s">
        <v>99</v>
      </c>
      <c r="BN104" s="612"/>
      <c r="BO104" s="611" t="s">
        <v>99</v>
      </c>
      <c r="BP104" s="612"/>
      <c r="BQ104" s="611" t="s">
        <v>99</v>
      </c>
      <c r="BR104" s="613"/>
      <c r="BS104" s="614"/>
      <c r="BT104" s="615"/>
      <c r="BU104" s="614"/>
      <c r="BV104" s="615"/>
      <c r="BW104" s="614"/>
      <c r="BX104" s="615"/>
      <c r="BY104" s="614"/>
      <c r="BZ104" s="616"/>
      <c r="CA104" s="614"/>
      <c r="CB104" s="615"/>
      <c r="CC104" s="614"/>
      <c r="CD104" s="615"/>
      <c r="CE104" s="614"/>
      <c r="CF104" s="615"/>
      <c r="CG104" s="614"/>
      <c r="CH104" s="616"/>
      <c r="CI104" s="614"/>
      <c r="CJ104" s="615"/>
      <c r="CK104" s="614"/>
      <c r="CL104" s="615"/>
      <c r="CM104" s="614"/>
      <c r="CN104" s="615"/>
      <c r="CO104" s="614"/>
      <c r="CP104" s="616"/>
      <c r="CQ104" s="614"/>
      <c r="CR104" s="615"/>
      <c r="CS104" s="614"/>
      <c r="CT104" s="615"/>
      <c r="CU104" s="614"/>
      <c r="CV104" s="615"/>
      <c r="CW104" s="614"/>
      <c r="CX104" s="616"/>
    </row>
    <row r="105" spans="3:102" s="586" customFormat="1" ht="3.75" customHeight="1" thickBot="1">
      <c r="C105" s="633"/>
      <c r="D105" s="633"/>
      <c r="E105" s="633"/>
      <c r="F105" s="634"/>
      <c r="G105" s="634"/>
      <c r="H105" s="634"/>
      <c r="I105" s="645"/>
      <c r="J105" s="645"/>
      <c r="K105" s="646"/>
      <c r="L105" s="646"/>
      <c r="M105" s="646"/>
      <c r="N105" s="646"/>
      <c r="O105" s="646"/>
      <c r="P105" s="646"/>
      <c r="Q105" s="646"/>
      <c r="R105" s="646"/>
      <c r="S105" s="623"/>
      <c r="T105" s="623"/>
      <c r="U105" s="623"/>
      <c r="V105" s="623"/>
      <c r="W105" s="623"/>
      <c r="X105" s="623"/>
      <c r="Y105" s="623"/>
      <c r="Z105" s="623"/>
      <c r="AA105" s="623"/>
      <c r="AB105" s="623"/>
      <c r="AC105" s="623"/>
      <c r="AD105" s="623"/>
      <c r="AE105" s="623"/>
      <c r="AF105" s="623"/>
      <c r="AG105" s="623"/>
      <c r="AH105" s="623"/>
      <c r="AI105" s="623"/>
      <c r="AJ105" s="623"/>
      <c r="AK105" s="623"/>
      <c r="AL105" s="624"/>
      <c r="AM105" s="624"/>
      <c r="AN105" s="624"/>
      <c r="AO105" s="624"/>
      <c r="AP105" s="624"/>
      <c r="AQ105" s="624"/>
      <c r="AR105" s="624"/>
      <c r="AS105" s="624"/>
      <c r="AT105" s="624"/>
      <c r="AU105" s="624"/>
      <c r="AV105" s="624"/>
      <c r="AW105" s="624"/>
      <c r="AX105" s="624"/>
      <c r="AY105" s="624"/>
      <c r="AZ105" s="169"/>
      <c r="BA105" s="169"/>
      <c r="BB105" s="169"/>
      <c r="BC105" s="169"/>
      <c r="BD105" s="169"/>
      <c r="BE105" s="169"/>
      <c r="BF105" s="169"/>
      <c r="BG105" s="625"/>
      <c r="BH105" s="625"/>
      <c r="BI105" s="625"/>
      <c r="BJ105" s="625"/>
      <c r="BK105" s="625"/>
      <c r="BL105" s="625"/>
      <c r="BM105" s="625"/>
      <c r="BN105" s="626"/>
      <c r="BO105" s="626"/>
      <c r="BP105" s="627"/>
      <c r="BQ105" s="627"/>
      <c r="BR105" s="628"/>
      <c r="BS105" s="628"/>
      <c r="BT105" s="628"/>
      <c r="BU105" s="628"/>
      <c r="BV105" s="628"/>
      <c r="BW105" s="628"/>
      <c r="BX105" s="637"/>
      <c r="BY105" s="637"/>
      <c r="BZ105" s="637"/>
      <c r="CA105" s="637"/>
      <c r="CB105" s="637"/>
      <c r="CC105" s="637"/>
      <c r="CD105" s="637"/>
      <c r="CE105" s="637"/>
      <c r="CF105" s="637"/>
      <c r="CG105" s="637"/>
      <c r="CH105" s="637"/>
      <c r="CI105" s="637"/>
      <c r="CJ105" s="637"/>
      <c r="CK105" s="637"/>
      <c r="CL105" s="637"/>
      <c r="CM105" s="637"/>
      <c r="CN105" s="637"/>
      <c r="CO105" s="637"/>
      <c r="CP105" s="637"/>
      <c r="CQ105" s="637"/>
      <c r="CR105" s="637"/>
      <c r="CS105" s="637"/>
      <c r="CT105" s="637"/>
      <c r="CU105" s="637"/>
      <c r="CV105" s="638"/>
      <c r="CW105" s="638"/>
      <c r="CX105" s="638"/>
    </row>
    <row r="106" spans="3:102" s="586" customFormat="1" ht="37.5" customHeight="1" thickBot="1">
      <c r="C106" s="587" t="s">
        <v>227</v>
      </c>
      <c r="D106" s="588"/>
      <c r="E106" s="588"/>
      <c r="F106" s="590"/>
      <c r="G106" s="591"/>
      <c r="H106" s="592"/>
      <c r="I106" s="593" t="s">
        <v>182</v>
      </c>
      <c r="J106" s="594"/>
      <c r="K106" s="595" t="s">
        <v>182</v>
      </c>
      <c r="L106" s="594"/>
      <c r="M106" s="595" t="s">
        <v>175</v>
      </c>
      <c r="N106" s="594"/>
      <c r="O106" s="595" t="s">
        <v>176</v>
      </c>
      <c r="P106" s="594"/>
      <c r="Q106" s="595" t="s">
        <v>188</v>
      </c>
      <c r="R106" s="596"/>
      <c r="S106" s="597" t="s">
        <v>219</v>
      </c>
      <c r="T106" s="598"/>
      <c r="U106" s="598" t="s">
        <v>95</v>
      </c>
      <c r="V106" s="598"/>
      <c r="W106" s="598" t="s">
        <v>95</v>
      </c>
      <c r="X106" s="598"/>
      <c r="Y106" s="598" t="s">
        <v>95</v>
      </c>
      <c r="Z106" s="598"/>
      <c r="AA106" s="598" t="s">
        <v>95</v>
      </c>
      <c r="AB106" s="598"/>
      <c r="AC106" s="598" t="s">
        <v>95</v>
      </c>
      <c r="AD106" s="598"/>
      <c r="AE106" s="598" t="s">
        <v>95</v>
      </c>
      <c r="AF106" s="598"/>
      <c r="AG106" s="598" t="s">
        <v>95</v>
      </c>
      <c r="AH106" s="598"/>
      <c r="AI106" s="598" t="s">
        <v>95</v>
      </c>
      <c r="AJ106" s="598"/>
      <c r="AK106" s="599" t="s">
        <v>95</v>
      </c>
      <c r="AL106" s="600" t="s">
        <v>243</v>
      </c>
      <c r="AM106" s="601" t="s">
        <v>95</v>
      </c>
      <c r="AN106" s="601"/>
      <c r="AO106" s="601" t="s">
        <v>95</v>
      </c>
      <c r="AP106" s="601"/>
      <c r="AQ106" s="601" t="s">
        <v>95</v>
      </c>
      <c r="AR106" s="602"/>
      <c r="AS106" s="600" t="s">
        <v>239</v>
      </c>
      <c r="AT106" s="601"/>
      <c r="AU106" s="601" t="s">
        <v>95</v>
      </c>
      <c r="AV106" s="601"/>
      <c r="AW106" s="601" t="s">
        <v>95</v>
      </c>
      <c r="AX106" s="601"/>
      <c r="AY106" s="602" t="s">
        <v>95</v>
      </c>
      <c r="AZ106" s="647" t="s">
        <v>244</v>
      </c>
      <c r="BA106" s="648" t="s">
        <v>95</v>
      </c>
      <c r="BB106" s="648"/>
      <c r="BC106" s="648" t="s">
        <v>95</v>
      </c>
      <c r="BD106" s="648"/>
      <c r="BE106" s="648" t="s">
        <v>95</v>
      </c>
      <c r="BF106" s="649"/>
      <c r="BG106" s="606" t="s">
        <v>175</v>
      </c>
      <c r="BH106" s="607"/>
      <c r="BI106" s="607"/>
      <c r="BJ106" s="608"/>
      <c r="BK106" s="609" t="s">
        <v>99</v>
      </c>
      <c r="BL106" s="610"/>
      <c r="BM106" s="611" t="s">
        <v>99</v>
      </c>
      <c r="BN106" s="612"/>
      <c r="BO106" s="611" t="s">
        <v>99</v>
      </c>
      <c r="BP106" s="612"/>
      <c r="BQ106" s="611" t="s">
        <v>99</v>
      </c>
      <c r="BR106" s="613"/>
      <c r="BS106" s="614" t="s">
        <v>100</v>
      </c>
      <c r="BT106" s="615"/>
      <c r="BU106" s="614" t="s">
        <v>100</v>
      </c>
      <c r="BV106" s="615"/>
      <c r="BW106" s="614" t="s">
        <v>100</v>
      </c>
      <c r="BX106" s="615"/>
      <c r="BY106" s="614" t="s">
        <v>100</v>
      </c>
      <c r="BZ106" s="616"/>
      <c r="CA106" s="614" t="s">
        <v>100</v>
      </c>
      <c r="CB106" s="615"/>
      <c r="CC106" s="614" t="s">
        <v>100</v>
      </c>
      <c r="CD106" s="615"/>
      <c r="CE106" s="614" t="s">
        <v>100</v>
      </c>
      <c r="CF106" s="615"/>
      <c r="CG106" s="614" t="s">
        <v>100</v>
      </c>
      <c r="CH106" s="616"/>
      <c r="CI106" s="614" t="s">
        <v>100</v>
      </c>
      <c r="CJ106" s="615"/>
      <c r="CK106" s="614" t="s">
        <v>100</v>
      </c>
      <c r="CL106" s="615"/>
      <c r="CM106" s="614" t="s">
        <v>100</v>
      </c>
      <c r="CN106" s="615"/>
      <c r="CO106" s="614" t="s">
        <v>100</v>
      </c>
      <c r="CP106" s="616"/>
      <c r="CQ106" s="614" t="s">
        <v>100</v>
      </c>
      <c r="CR106" s="615"/>
      <c r="CS106" s="614" t="s">
        <v>100</v>
      </c>
      <c r="CT106" s="615"/>
      <c r="CU106" s="614" t="s">
        <v>100</v>
      </c>
      <c r="CV106" s="615"/>
      <c r="CW106" s="614" t="s">
        <v>100</v>
      </c>
      <c r="CX106" s="616"/>
    </row>
    <row r="107" spans="3:102" s="586" customFormat="1" ht="3.75" customHeight="1" thickBot="1">
      <c r="C107" s="633"/>
      <c r="D107" s="633"/>
      <c r="E107" s="633"/>
      <c r="F107" s="634"/>
      <c r="G107" s="634"/>
      <c r="H107" s="634"/>
      <c r="I107" s="645"/>
      <c r="J107" s="645"/>
      <c r="K107" s="646"/>
      <c r="L107" s="646"/>
      <c r="M107" s="646"/>
      <c r="N107" s="646"/>
      <c r="O107" s="646"/>
      <c r="P107" s="646"/>
      <c r="Q107" s="646"/>
      <c r="R107" s="646"/>
      <c r="S107" s="623"/>
      <c r="T107" s="623"/>
      <c r="U107" s="623"/>
      <c r="V107" s="623"/>
      <c r="W107" s="623"/>
      <c r="X107" s="623"/>
      <c r="Y107" s="623"/>
      <c r="Z107" s="623"/>
      <c r="AA107" s="623"/>
      <c r="AB107" s="623"/>
      <c r="AC107" s="623"/>
      <c r="AD107" s="623"/>
      <c r="AE107" s="623"/>
      <c r="AF107" s="623"/>
      <c r="AG107" s="623"/>
      <c r="AH107" s="623"/>
      <c r="AI107" s="623"/>
      <c r="AJ107" s="623"/>
      <c r="AK107" s="623"/>
      <c r="AL107" s="624"/>
      <c r="AM107" s="624"/>
      <c r="AN107" s="624"/>
      <c r="AO107" s="624"/>
      <c r="AP107" s="624"/>
      <c r="AQ107" s="624"/>
      <c r="AR107" s="624"/>
      <c r="AS107" s="624"/>
      <c r="AT107" s="624"/>
      <c r="AU107" s="624"/>
      <c r="AV107" s="624"/>
      <c r="AW107" s="624"/>
      <c r="AX107" s="624"/>
      <c r="AY107" s="624"/>
      <c r="AZ107" s="169"/>
      <c r="BA107" s="169"/>
      <c r="BB107" s="169"/>
      <c r="BC107" s="169"/>
      <c r="BD107" s="169"/>
      <c r="BE107" s="169"/>
      <c r="BF107" s="169"/>
      <c r="BG107" s="625"/>
      <c r="BH107" s="625"/>
      <c r="BI107" s="625"/>
      <c r="BJ107" s="625"/>
      <c r="BK107" s="625"/>
      <c r="BL107" s="625"/>
      <c r="BM107" s="625"/>
      <c r="BN107" s="626"/>
      <c r="BO107" s="626"/>
      <c r="BP107" s="627"/>
      <c r="BQ107" s="627"/>
      <c r="BR107" s="628"/>
      <c r="BS107" s="628"/>
      <c r="BT107" s="628"/>
      <c r="BU107" s="628"/>
      <c r="BV107" s="628"/>
      <c r="BW107" s="628"/>
      <c r="BX107" s="637"/>
      <c r="BY107" s="637"/>
      <c r="BZ107" s="637"/>
      <c r="CA107" s="637"/>
      <c r="CB107" s="637"/>
      <c r="CC107" s="637"/>
      <c r="CD107" s="637"/>
      <c r="CE107" s="637"/>
      <c r="CF107" s="637"/>
      <c r="CG107" s="637"/>
      <c r="CH107" s="637"/>
      <c r="CI107" s="637"/>
      <c r="CJ107" s="637"/>
      <c r="CK107" s="637"/>
      <c r="CL107" s="637"/>
      <c r="CM107" s="637"/>
      <c r="CN107" s="637"/>
      <c r="CO107" s="637"/>
      <c r="CP107" s="637"/>
      <c r="CQ107" s="637"/>
      <c r="CR107" s="637"/>
      <c r="CS107" s="637"/>
      <c r="CT107" s="637"/>
      <c r="CU107" s="637"/>
      <c r="CV107" s="638"/>
      <c r="CW107" s="638"/>
      <c r="CX107" s="638"/>
    </row>
    <row r="108" spans="3:102" s="586" customFormat="1" ht="37.5" customHeight="1" thickBot="1">
      <c r="C108" s="587" t="s">
        <v>227</v>
      </c>
      <c r="D108" s="588"/>
      <c r="E108" s="588"/>
      <c r="F108" s="590"/>
      <c r="G108" s="591"/>
      <c r="H108" s="592"/>
      <c r="I108" s="593" t="s">
        <v>182</v>
      </c>
      <c r="J108" s="594"/>
      <c r="K108" s="595" t="s">
        <v>182</v>
      </c>
      <c r="L108" s="594"/>
      <c r="M108" s="595" t="s">
        <v>180</v>
      </c>
      <c r="N108" s="594"/>
      <c r="O108" s="595" t="s">
        <v>176</v>
      </c>
      <c r="P108" s="594"/>
      <c r="Q108" s="595" t="s">
        <v>176</v>
      </c>
      <c r="R108" s="596"/>
      <c r="S108" s="597" t="s">
        <v>220</v>
      </c>
      <c r="T108" s="598"/>
      <c r="U108" s="598" t="s">
        <v>95</v>
      </c>
      <c r="V108" s="598"/>
      <c r="W108" s="598" t="s">
        <v>95</v>
      </c>
      <c r="X108" s="598"/>
      <c r="Y108" s="598" t="s">
        <v>95</v>
      </c>
      <c r="Z108" s="598"/>
      <c r="AA108" s="598" t="s">
        <v>95</v>
      </c>
      <c r="AB108" s="598"/>
      <c r="AC108" s="598" t="s">
        <v>95</v>
      </c>
      <c r="AD108" s="598"/>
      <c r="AE108" s="598" t="s">
        <v>95</v>
      </c>
      <c r="AF108" s="598"/>
      <c r="AG108" s="598" t="s">
        <v>95</v>
      </c>
      <c r="AH108" s="598"/>
      <c r="AI108" s="598" t="s">
        <v>95</v>
      </c>
      <c r="AJ108" s="598"/>
      <c r="AK108" s="599" t="s">
        <v>95</v>
      </c>
      <c r="AL108" s="600" t="s">
        <v>245</v>
      </c>
      <c r="AM108" s="601" t="s">
        <v>95</v>
      </c>
      <c r="AN108" s="601"/>
      <c r="AO108" s="601" t="s">
        <v>95</v>
      </c>
      <c r="AP108" s="601"/>
      <c r="AQ108" s="601" t="s">
        <v>95</v>
      </c>
      <c r="AR108" s="602"/>
      <c r="AS108" s="600" t="s">
        <v>246</v>
      </c>
      <c r="AT108" s="601"/>
      <c r="AU108" s="601" t="s">
        <v>95</v>
      </c>
      <c r="AV108" s="601"/>
      <c r="AW108" s="601" t="s">
        <v>95</v>
      </c>
      <c r="AX108" s="601"/>
      <c r="AY108" s="602" t="s">
        <v>95</v>
      </c>
      <c r="AZ108" s="603" t="s">
        <v>247</v>
      </c>
      <c r="BA108" s="604" t="s">
        <v>95</v>
      </c>
      <c r="BB108" s="604"/>
      <c r="BC108" s="604" t="s">
        <v>95</v>
      </c>
      <c r="BD108" s="604"/>
      <c r="BE108" s="604" t="s">
        <v>95</v>
      </c>
      <c r="BF108" s="605"/>
      <c r="BG108" s="606" t="s">
        <v>177</v>
      </c>
      <c r="BH108" s="607"/>
      <c r="BI108" s="607"/>
      <c r="BJ108" s="608"/>
      <c r="BK108" s="609" t="s">
        <v>99</v>
      </c>
      <c r="BL108" s="610"/>
      <c r="BM108" s="611" t="s">
        <v>99</v>
      </c>
      <c r="BN108" s="612"/>
      <c r="BO108" s="611" t="s">
        <v>99</v>
      </c>
      <c r="BP108" s="612"/>
      <c r="BQ108" s="611" t="s">
        <v>99</v>
      </c>
      <c r="BR108" s="613"/>
      <c r="BS108" s="614" t="s">
        <v>99</v>
      </c>
      <c r="BT108" s="615"/>
      <c r="BU108" s="614" t="s">
        <v>99</v>
      </c>
      <c r="BV108" s="615"/>
      <c r="BW108" s="614" t="s">
        <v>99</v>
      </c>
      <c r="BX108" s="615"/>
      <c r="BY108" s="614" t="s">
        <v>99</v>
      </c>
      <c r="BZ108" s="616"/>
      <c r="CA108" s="614" t="s">
        <v>99</v>
      </c>
      <c r="CB108" s="615"/>
      <c r="CC108" s="614" t="s">
        <v>99</v>
      </c>
      <c r="CD108" s="615"/>
      <c r="CE108" s="614" t="s">
        <v>99</v>
      </c>
      <c r="CF108" s="615"/>
      <c r="CG108" s="614" t="s">
        <v>99</v>
      </c>
      <c r="CH108" s="616"/>
      <c r="CI108" s="614" t="s">
        <v>100</v>
      </c>
      <c r="CJ108" s="615"/>
      <c r="CK108" s="614" t="s">
        <v>100</v>
      </c>
      <c r="CL108" s="615"/>
      <c r="CM108" s="614" t="s">
        <v>100</v>
      </c>
      <c r="CN108" s="615"/>
      <c r="CO108" s="614" t="s">
        <v>100</v>
      </c>
      <c r="CP108" s="616"/>
      <c r="CQ108" s="614" t="s">
        <v>100</v>
      </c>
      <c r="CR108" s="615"/>
      <c r="CS108" s="614" t="s">
        <v>100</v>
      </c>
      <c r="CT108" s="615"/>
      <c r="CU108" s="614" t="s">
        <v>100</v>
      </c>
      <c r="CV108" s="615"/>
      <c r="CW108" s="614" t="s">
        <v>100</v>
      </c>
      <c r="CX108" s="616"/>
    </row>
    <row r="109" spans="3:102" s="586" customFormat="1" ht="3.75" customHeight="1" thickBot="1">
      <c r="C109" s="633"/>
      <c r="D109" s="633"/>
      <c r="E109" s="633"/>
      <c r="F109" s="634"/>
      <c r="G109" s="634"/>
      <c r="H109" s="634"/>
      <c r="I109" s="645"/>
      <c r="J109" s="645"/>
      <c r="K109" s="646"/>
      <c r="L109" s="646"/>
      <c r="M109" s="646"/>
      <c r="N109" s="646"/>
      <c r="O109" s="646"/>
      <c r="P109" s="646"/>
      <c r="Q109" s="646"/>
      <c r="R109" s="646"/>
      <c r="S109" s="623"/>
      <c r="T109" s="623"/>
      <c r="U109" s="623"/>
      <c r="V109" s="623"/>
      <c r="W109" s="623"/>
      <c r="X109" s="623"/>
      <c r="Y109" s="623"/>
      <c r="Z109" s="623"/>
      <c r="AA109" s="623"/>
      <c r="AB109" s="623"/>
      <c r="AC109" s="623"/>
      <c r="AD109" s="623"/>
      <c r="AE109" s="623"/>
      <c r="AF109" s="623"/>
      <c r="AG109" s="623"/>
      <c r="AH109" s="623"/>
      <c r="AI109" s="623"/>
      <c r="AJ109" s="623"/>
      <c r="AK109" s="623"/>
      <c r="AL109" s="624"/>
      <c r="AM109" s="624"/>
      <c r="AN109" s="624"/>
      <c r="AO109" s="624"/>
      <c r="AP109" s="624"/>
      <c r="AQ109" s="624"/>
      <c r="AR109" s="624"/>
      <c r="AS109" s="624"/>
      <c r="AT109" s="624"/>
      <c r="AU109" s="624"/>
      <c r="AV109" s="624"/>
      <c r="AW109" s="624"/>
      <c r="AX109" s="624"/>
      <c r="AY109" s="624"/>
      <c r="AZ109" s="169"/>
      <c r="BA109" s="169"/>
      <c r="BB109" s="169"/>
      <c r="BC109" s="169"/>
      <c r="BD109" s="169"/>
      <c r="BE109" s="169"/>
      <c r="BF109" s="169"/>
      <c r="BG109" s="625"/>
      <c r="BH109" s="625"/>
      <c r="BI109" s="625"/>
      <c r="BJ109" s="625"/>
      <c r="BK109" s="625"/>
      <c r="BL109" s="625"/>
      <c r="BM109" s="625"/>
      <c r="BN109" s="626"/>
      <c r="BO109" s="626"/>
      <c r="BP109" s="627"/>
      <c r="BQ109" s="627"/>
      <c r="BR109" s="628"/>
      <c r="BS109" s="628"/>
      <c r="BT109" s="628"/>
      <c r="BU109" s="628"/>
      <c r="BV109" s="628"/>
      <c r="BW109" s="628"/>
      <c r="BX109" s="637"/>
      <c r="BY109" s="637"/>
      <c r="BZ109" s="637"/>
      <c r="CA109" s="637"/>
      <c r="CB109" s="637"/>
      <c r="CC109" s="637"/>
      <c r="CD109" s="637"/>
      <c r="CE109" s="637"/>
      <c r="CF109" s="637"/>
      <c r="CG109" s="637"/>
      <c r="CH109" s="637"/>
      <c r="CI109" s="637"/>
      <c r="CJ109" s="637"/>
      <c r="CK109" s="637"/>
      <c r="CL109" s="637"/>
      <c r="CM109" s="637"/>
      <c r="CN109" s="637"/>
      <c r="CO109" s="637"/>
      <c r="CP109" s="637"/>
      <c r="CQ109" s="637"/>
      <c r="CR109" s="637"/>
      <c r="CS109" s="637"/>
      <c r="CT109" s="637"/>
      <c r="CU109" s="637"/>
      <c r="CV109" s="638"/>
      <c r="CW109" s="638"/>
      <c r="CX109" s="638"/>
    </row>
    <row r="110" spans="3:102" s="586" customFormat="1" ht="37.5" customHeight="1" thickBot="1">
      <c r="C110" s="587" t="s">
        <v>227</v>
      </c>
      <c r="D110" s="588"/>
      <c r="E110" s="588"/>
      <c r="F110" s="590"/>
      <c r="G110" s="591"/>
      <c r="H110" s="592"/>
      <c r="I110" s="593" t="s">
        <v>182</v>
      </c>
      <c r="J110" s="594"/>
      <c r="K110" s="595" t="s">
        <v>184</v>
      </c>
      <c r="L110" s="594"/>
      <c r="M110" s="595" t="s">
        <v>186</v>
      </c>
      <c r="N110" s="594"/>
      <c r="O110" s="595" t="s">
        <v>180</v>
      </c>
      <c r="P110" s="594"/>
      <c r="Q110" s="595" t="s">
        <v>187</v>
      </c>
      <c r="R110" s="596"/>
      <c r="S110" s="597" t="s">
        <v>221</v>
      </c>
      <c r="T110" s="598"/>
      <c r="U110" s="598" t="s">
        <v>95</v>
      </c>
      <c r="V110" s="598"/>
      <c r="W110" s="598" t="s">
        <v>95</v>
      </c>
      <c r="X110" s="598"/>
      <c r="Y110" s="598" t="s">
        <v>95</v>
      </c>
      <c r="Z110" s="598"/>
      <c r="AA110" s="598" t="s">
        <v>95</v>
      </c>
      <c r="AB110" s="598"/>
      <c r="AC110" s="598" t="s">
        <v>95</v>
      </c>
      <c r="AD110" s="598"/>
      <c r="AE110" s="598" t="s">
        <v>95</v>
      </c>
      <c r="AF110" s="598"/>
      <c r="AG110" s="598" t="s">
        <v>95</v>
      </c>
      <c r="AH110" s="598"/>
      <c r="AI110" s="598" t="s">
        <v>95</v>
      </c>
      <c r="AJ110" s="598"/>
      <c r="AK110" s="599" t="s">
        <v>95</v>
      </c>
      <c r="AL110" s="600" t="s">
        <v>243</v>
      </c>
      <c r="AM110" s="601" t="s">
        <v>95</v>
      </c>
      <c r="AN110" s="601"/>
      <c r="AO110" s="601" t="s">
        <v>95</v>
      </c>
      <c r="AP110" s="601"/>
      <c r="AQ110" s="601" t="s">
        <v>95</v>
      </c>
      <c r="AR110" s="602"/>
      <c r="AS110" s="600" t="s">
        <v>248</v>
      </c>
      <c r="AT110" s="601"/>
      <c r="AU110" s="601" t="s">
        <v>95</v>
      </c>
      <c r="AV110" s="601"/>
      <c r="AW110" s="601" t="s">
        <v>95</v>
      </c>
      <c r="AX110" s="601"/>
      <c r="AY110" s="602" t="s">
        <v>95</v>
      </c>
      <c r="AZ110" s="650" t="s">
        <v>249</v>
      </c>
      <c r="BA110" s="651" t="s">
        <v>95</v>
      </c>
      <c r="BB110" s="651"/>
      <c r="BC110" s="651" t="s">
        <v>95</v>
      </c>
      <c r="BD110" s="651"/>
      <c r="BE110" s="651" t="s">
        <v>95</v>
      </c>
      <c r="BF110" s="652"/>
      <c r="BG110" s="606" t="s">
        <v>182</v>
      </c>
      <c r="BH110" s="607"/>
      <c r="BI110" s="607"/>
      <c r="BJ110" s="608"/>
      <c r="BK110" s="609" t="s">
        <v>99</v>
      </c>
      <c r="BL110" s="610"/>
      <c r="BM110" s="611" t="s">
        <v>99</v>
      </c>
      <c r="BN110" s="612"/>
      <c r="BO110" s="611" t="s">
        <v>99</v>
      </c>
      <c r="BP110" s="612"/>
      <c r="BQ110" s="611" t="s">
        <v>99</v>
      </c>
      <c r="BR110" s="613"/>
      <c r="BS110" s="614" t="s">
        <v>99</v>
      </c>
      <c r="BT110" s="615"/>
      <c r="BU110" s="614" t="s">
        <v>99</v>
      </c>
      <c r="BV110" s="615"/>
      <c r="BW110" s="614" t="s">
        <v>99</v>
      </c>
      <c r="BX110" s="615"/>
      <c r="BY110" s="614" t="s">
        <v>99</v>
      </c>
      <c r="BZ110" s="616"/>
      <c r="CA110" s="614" t="s">
        <v>100</v>
      </c>
      <c r="CB110" s="615"/>
      <c r="CC110" s="614" t="s">
        <v>100</v>
      </c>
      <c r="CD110" s="615"/>
      <c r="CE110" s="614" t="s">
        <v>100</v>
      </c>
      <c r="CF110" s="615"/>
      <c r="CG110" s="614" t="s">
        <v>100</v>
      </c>
      <c r="CH110" s="616"/>
      <c r="CI110" s="614" t="s">
        <v>100</v>
      </c>
      <c r="CJ110" s="615"/>
      <c r="CK110" s="614" t="s">
        <v>100</v>
      </c>
      <c r="CL110" s="615"/>
      <c r="CM110" s="614" t="s">
        <v>100</v>
      </c>
      <c r="CN110" s="615"/>
      <c r="CO110" s="614" t="s">
        <v>100</v>
      </c>
      <c r="CP110" s="616"/>
      <c r="CQ110" s="614" t="s">
        <v>100</v>
      </c>
      <c r="CR110" s="615"/>
      <c r="CS110" s="614" t="s">
        <v>100</v>
      </c>
      <c r="CT110" s="615"/>
      <c r="CU110" s="614" t="s">
        <v>100</v>
      </c>
      <c r="CV110" s="615"/>
      <c r="CW110" s="614" t="s">
        <v>100</v>
      </c>
      <c r="CX110" s="616"/>
    </row>
    <row r="111" spans="3:102" s="586" customFormat="1" ht="3.75" customHeight="1" thickBot="1">
      <c r="C111" s="653"/>
      <c r="D111" s="653"/>
      <c r="E111" s="653"/>
      <c r="F111" s="654"/>
      <c r="G111" s="654"/>
      <c r="H111" s="654"/>
      <c r="I111" s="655"/>
      <c r="J111" s="655"/>
      <c r="K111" s="656"/>
      <c r="L111" s="656"/>
      <c r="M111" s="656"/>
      <c r="N111" s="656"/>
      <c r="O111" s="656"/>
      <c r="P111" s="656"/>
      <c r="Q111" s="656"/>
      <c r="R111" s="656"/>
      <c r="S111" s="657"/>
      <c r="T111" s="657"/>
      <c r="U111" s="657"/>
      <c r="V111" s="657"/>
      <c r="W111" s="657"/>
      <c r="X111" s="657"/>
      <c r="Y111" s="657"/>
      <c r="Z111" s="657"/>
      <c r="AA111" s="657"/>
      <c r="AB111" s="657"/>
      <c r="AC111" s="657"/>
      <c r="AD111" s="657"/>
      <c r="AE111" s="657"/>
      <c r="AF111" s="657"/>
      <c r="AG111" s="657"/>
      <c r="AH111" s="657"/>
      <c r="AI111" s="657"/>
      <c r="AJ111" s="657"/>
      <c r="AK111" s="657"/>
      <c r="AL111" s="658"/>
      <c r="AM111" s="658"/>
      <c r="AN111" s="658"/>
      <c r="AO111" s="658"/>
      <c r="AP111" s="658"/>
      <c r="AQ111" s="658"/>
      <c r="AR111" s="658"/>
      <c r="AS111" s="658"/>
      <c r="AT111" s="658"/>
      <c r="AU111" s="658"/>
      <c r="AV111" s="658"/>
      <c r="AW111" s="658"/>
      <c r="AX111" s="658"/>
      <c r="AY111" s="658"/>
      <c r="AZ111" s="658"/>
      <c r="BA111" s="658"/>
      <c r="BB111" s="658"/>
      <c r="BC111" s="658"/>
      <c r="BD111" s="658"/>
      <c r="BE111" s="658"/>
      <c r="BF111" s="658"/>
      <c r="BG111" s="659"/>
      <c r="BH111" s="659"/>
      <c r="BI111" s="659"/>
      <c r="BJ111" s="659"/>
      <c r="BK111" s="659"/>
      <c r="BL111" s="659"/>
      <c r="BM111" s="659"/>
      <c r="BP111" s="660"/>
      <c r="BQ111" s="660"/>
      <c r="BR111" s="661"/>
      <c r="BS111" s="661"/>
      <c r="BT111" s="661"/>
      <c r="BU111" s="661"/>
      <c r="BV111" s="661"/>
      <c r="BW111" s="661"/>
      <c r="BX111" s="662"/>
      <c r="BY111" s="662"/>
      <c r="BZ111" s="662"/>
      <c r="CA111" s="662"/>
      <c r="CB111" s="662"/>
      <c r="CC111" s="662"/>
      <c r="CD111" s="662"/>
      <c r="CE111" s="662"/>
      <c r="CF111" s="662"/>
      <c r="CG111" s="662"/>
      <c r="CH111" s="662"/>
      <c r="CI111" s="662"/>
      <c r="CJ111" s="662"/>
      <c r="CK111" s="662"/>
      <c r="CL111" s="662"/>
      <c r="CM111" s="662"/>
      <c r="CN111" s="662"/>
      <c r="CO111" s="662"/>
      <c r="CP111" s="662"/>
      <c r="CQ111" s="662"/>
      <c r="CR111" s="662"/>
      <c r="CS111" s="662"/>
      <c r="CT111" s="662"/>
      <c r="CU111" s="662"/>
      <c r="CV111" s="663"/>
      <c r="CW111" s="663"/>
      <c r="CX111" s="663"/>
    </row>
    <row r="112" spans="3:102" s="586" customFormat="1" ht="37.5" customHeight="1" thickBot="1">
      <c r="C112" s="664" t="s">
        <v>99</v>
      </c>
      <c r="D112" s="665"/>
      <c r="E112" s="665"/>
      <c r="F112" s="666"/>
      <c r="G112" s="667"/>
      <c r="H112" s="668"/>
      <c r="I112" s="491" t="s">
        <v>99</v>
      </c>
      <c r="J112" s="492"/>
      <c r="K112" s="493" t="s">
        <v>99</v>
      </c>
      <c r="L112" s="492"/>
      <c r="M112" s="493" t="s">
        <v>99</v>
      </c>
      <c r="N112" s="492"/>
      <c r="O112" s="493" t="s">
        <v>99</v>
      </c>
      <c r="P112" s="492"/>
      <c r="Q112" s="493" t="s">
        <v>99</v>
      </c>
      <c r="R112" s="494"/>
      <c r="S112" s="495" t="s">
        <v>99</v>
      </c>
      <c r="T112" s="496"/>
      <c r="U112" s="496" t="s">
        <v>95</v>
      </c>
      <c r="V112" s="496"/>
      <c r="W112" s="496" t="s">
        <v>95</v>
      </c>
      <c r="X112" s="496"/>
      <c r="Y112" s="496" t="s">
        <v>95</v>
      </c>
      <c r="Z112" s="496"/>
      <c r="AA112" s="496" t="s">
        <v>95</v>
      </c>
      <c r="AB112" s="496"/>
      <c r="AC112" s="496" t="s">
        <v>95</v>
      </c>
      <c r="AD112" s="496"/>
      <c r="AE112" s="496" t="s">
        <v>95</v>
      </c>
      <c r="AF112" s="496"/>
      <c r="AG112" s="496" t="s">
        <v>95</v>
      </c>
      <c r="AH112" s="496"/>
      <c r="AI112" s="496" t="s">
        <v>95</v>
      </c>
      <c r="AJ112" s="496"/>
      <c r="AK112" s="497" t="s">
        <v>95</v>
      </c>
      <c r="AL112" s="669" t="s">
        <v>99</v>
      </c>
      <c r="AM112" s="670" t="s">
        <v>95</v>
      </c>
      <c r="AN112" s="670"/>
      <c r="AO112" s="670" t="s">
        <v>95</v>
      </c>
      <c r="AP112" s="670"/>
      <c r="AQ112" s="670" t="s">
        <v>95</v>
      </c>
      <c r="AR112" s="671"/>
      <c r="AS112" s="669" t="s">
        <v>99</v>
      </c>
      <c r="AT112" s="670"/>
      <c r="AU112" s="670" t="s">
        <v>95</v>
      </c>
      <c r="AV112" s="670"/>
      <c r="AW112" s="670" t="s">
        <v>95</v>
      </c>
      <c r="AX112" s="670"/>
      <c r="AY112" s="671" t="s">
        <v>95</v>
      </c>
      <c r="AZ112" s="669" t="s">
        <v>99</v>
      </c>
      <c r="BA112" s="670" t="s">
        <v>95</v>
      </c>
      <c r="BB112" s="670"/>
      <c r="BC112" s="670" t="s">
        <v>95</v>
      </c>
      <c r="BD112" s="670"/>
      <c r="BE112" s="670" t="s">
        <v>95</v>
      </c>
      <c r="BF112" s="671"/>
      <c r="BG112" s="672" t="s">
        <v>99</v>
      </c>
      <c r="BH112" s="673"/>
      <c r="BI112" s="673"/>
      <c r="BJ112" s="674"/>
      <c r="BK112" s="675" t="s">
        <v>99</v>
      </c>
      <c r="BL112" s="676"/>
      <c r="BM112" s="677" t="s">
        <v>99</v>
      </c>
      <c r="BN112" s="678"/>
      <c r="BO112" s="677" t="s">
        <v>99</v>
      </c>
      <c r="BP112" s="678"/>
      <c r="BQ112" s="677" t="s">
        <v>99</v>
      </c>
      <c r="BR112" s="679"/>
      <c r="BS112" s="680" t="s">
        <v>99</v>
      </c>
      <c r="BT112" s="681"/>
      <c r="BU112" s="680" t="s">
        <v>99</v>
      </c>
      <c r="BV112" s="681"/>
      <c r="BW112" s="680" t="s">
        <v>99</v>
      </c>
      <c r="BX112" s="681"/>
      <c r="BY112" s="680" t="s">
        <v>99</v>
      </c>
      <c r="BZ112" s="682"/>
      <c r="CA112" s="680" t="s">
        <v>99</v>
      </c>
      <c r="CB112" s="681"/>
      <c r="CC112" s="680" t="s">
        <v>99</v>
      </c>
      <c r="CD112" s="681"/>
      <c r="CE112" s="680" t="s">
        <v>99</v>
      </c>
      <c r="CF112" s="681"/>
      <c r="CG112" s="680" t="s">
        <v>99</v>
      </c>
      <c r="CH112" s="682"/>
      <c r="CI112" s="680" t="s">
        <v>99</v>
      </c>
      <c r="CJ112" s="681"/>
      <c r="CK112" s="680" t="s">
        <v>99</v>
      </c>
      <c r="CL112" s="681"/>
      <c r="CM112" s="680" t="s">
        <v>99</v>
      </c>
      <c r="CN112" s="681"/>
      <c r="CO112" s="680" t="s">
        <v>99</v>
      </c>
      <c r="CP112" s="682"/>
      <c r="CQ112" s="680" t="s">
        <v>99</v>
      </c>
      <c r="CR112" s="681"/>
      <c r="CS112" s="680" t="s">
        <v>99</v>
      </c>
      <c r="CT112" s="681"/>
      <c r="CU112" s="680" t="s">
        <v>99</v>
      </c>
      <c r="CV112" s="681"/>
      <c r="CW112" s="680" t="s">
        <v>99</v>
      </c>
      <c r="CX112" s="682"/>
    </row>
    <row r="113" spans="3:102" ht="3.75" customHeight="1" thickBot="1">
      <c r="C113" s="123"/>
      <c r="D113" s="123"/>
      <c r="E113" s="123"/>
      <c r="F113" s="69"/>
      <c r="G113" s="69"/>
      <c r="H113" s="69"/>
      <c r="I113" s="124"/>
      <c r="J113" s="124"/>
      <c r="K113" s="125"/>
      <c r="L113" s="125"/>
      <c r="M113" s="125"/>
      <c r="N113" s="125"/>
      <c r="O113" s="125"/>
      <c r="P113" s="125"/>
      <c r="Q113" s="125"/>
      <c r="R113" s="125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ht="37.5" customHeight="1" thickBot="1">
      <c r="C114" s="364" t="s">
        <v>99</v>
      </c>
      <c r="D114" s="365"/>
      <c r="E114" s="365"/>
      <c r="F114" s="366"/>
      <c r="G114" s="367"/>
      <c r="H114" s="368"/>
      <c r="I114" s="369" t="s">
        <v>99</v>
      </c>
      <c r="J114" s="370"/>
      <c r="K114" s="353" t="s">
        <v>99</v>
      </c>
      <c r="L114" s="370"/>
      <c r="M114" s="353" t="s">
        <v>99</v>
      </c>
      <c r="N114" s="370"/>
      <c r="O114" s="353" t="s">
        <v>99</v>
      </c>
      <c r="P114" s="370"/>
      <c r="Q114" s="353" t="s">
        <v>99</v>
      </c>
      <c r="R114" s="354"/>
      <c r="S114" s="355" t="s">
        <v>99</v>
      </c>
      <c r="T114" s="356"/>
      <c r="U114" s="356" t="s">
        <v>95</v>
      </c>
      <c r="V114" s="356"/>
      <c r="W114" s="356" t="s">
        <v>95</v>
      </c>
      <c r="X114" s="356"/>
      <c r="Y114" s="356" t="s">
        <v>95</v>
      </c>
      <c r="Z114" s="356"/>
      <c r="AA114" s="356" t="s">
        <v>95</v>
      </c>
      <c r="AB114" s="356"/>
      <c r="AC114" s="356" t="s">
        <v>95</v>
      </c>
      <c r="AD114" s="356"/>
      <c r="AE114" s="356" t="s">
        <v>95</v>
      </c>
      <c r="AF114" s="356"/>
      <c r="AG114" s="356" t="s">
        <v>95</v>
      </c>
      <c r="AH114" s="356"/>
      <c r="AI114" s="356" t="s">
        <v>95</v>
      </c>
      <c r="AJ114" s="356"/>
      <c r="AK114" s="357" t="s">
        <v>95</v>
      </c>
      <c r="AL114" s="358" t="s">
        <v>99</v>
      </c>
      <c r="AM114" s="359" t="s">
        <v>95</v>
      </c>
      <c r="AN114" s="359"/>
      <c r="AO114" s="359" t="s">
        <v>95</v>
      </c>
      <c r="AP114" s="359"/>
      <c r="AQ114" s="359" t="s">
        <v>95</v>
      </c>
      <c r="AR114" s="360"/>
      <c r="AS114" s="358" t="s">
        <v>99</v>
      </c>
      <c r="AT114" s="359"/>
      <c r="AU114" s="359" t="s">
        <v>95</v>
      </c>
      <c r="AV114" s="359"/>
      <c r="AW114" s="359" t="s">
        <v>95</v>
      </c>
      <c r="AX114" s="359"/>
      <c r="AY114" s="360" t="s">
        <v>95</v>
      </c>
      <c r="AZ114" s="358" t="s">
        <v>99</v>
      </c>
      <c r="BA114" s="359" t="s">
        <v>95</v>
      </c>
      <c r="BB114" s="359"/>
      <c r="BC114" s="359" t="s">
        <v>95</v>
      </c>
      <c r="BD114" s="359"/>
      <c r="BE114" s="359" t="s">
        <v>95</v>
      </c>
      <c r="BF114" s="360"/>
      <c r="BG114" s="361" t="s">
        <v>99</v>
      </c>
      <c r="BH114" s="362"/>
      <c r="BI114" s="362"/>
      <c r="BJ114" s="363"/>
      <c r="BK114" s="371" t="s">
        <v>99</v>
      </c>
      <c r="BL114" s="372"/>
      <c r="BM114" s="348" t="s">
        <v>99</v>
      </c>
      <c r="BN114" s="349"/>
      <c r="BO114" s="348" t="s">
        <v>99</v>
      </c>
      <c r="BP114" s="349"/>
      <c r="BQ114" s="348" t="s">
        <v>99</v>
      </c>
      <c r="BR114" s="350"/>
      <c r="BS114" s="351" t="s">
        <v>99</v>
      </c>
      <c r="BT114" s="352"/>
      <c r="BU114" s="351" t="s">
        <v>99</v>
      </c>
      <c r="BV114" s="352"/>
      <c r="BW114" s="351" t="s">
        <v>99</v>
      </c>
      <c r="BX114" s="352"/>
      <c r="BY114" s="351" t="s">
        <v>99</v>
      </c>
      <c r="BZ114" s="373"/>
      <c r="CA114" s="351" t="s">
        <v>99</v>
      </c>
      <c r="CB114" s="352"/>
      <c r="CC114" s="351" t="s">
        <v>99</v>
      </c>
      <c r="CD114" s="352"/>
      <c r="CE114" s="351" t="s">
        <v>99</v>
      </c>
      <c r="CF114" s="352"/>
      <c r="CG114" s="351" t="s">
        <v>99</v>
      </c>
      <c r="CH114" s="373"/>
      <c r="CI114" s="351" t="s">
        <v>99</v>
      </c>
      <c r="CJ114" s="352"/>
      <c r="CK114" s="351" t="s">
        <v>99</v>
      </c>
      <c r="CL114" s="352"/>
      <c r="CM114" s="351" t="s">
        <v>99</v>
      </c>
      <c r="CN114" s="352"/>
      <c r="CO114" s="351" t="s">
        <v>99</v>
      </c>
      <c r="CP114" s="373"/>
      <c r="CQ114" s="351" t="s">
        <v>99</v>
      </c>
      <c r="CR114" s="352"/>
      <c r="CS114" s="351" t="s">
        <v>99</v>
      </c>
      <c r="CT114" s="352"/>
      <c r="CU114" s="351" t="s">
        <v>99</v>
      </c>
      <c r="CV114" s="352"/>
      <c r="CW114" s="351" t="s">
        <v>99</v>
      </c>
      <c r="CX114" s="373"/>
    </row>
    <row r="115" spans="3:102" ht="3.75" customHeight="1" thickBot="1">
      <c r="C115" s="123"/>
      <c r="D115" s="123"/>
      <c r="E115" s="123"/>
      <c r="F115" s="69"/>
      <c r="G115" s="69"/>
      <c r="H115" s="69"/>
      <c r="I115" s="124"/>
      <c r="J115" s="124"/>
      <c r="K115" s="125"/>
      <c r="L115" s="125"/>
      <c r="M115" s="125"/>
      <c r="N115" s="125"/>
      <c r="O115" s="125"/>
      <c r="P115" s="125"/>
      <c r="Q115" s="125"/>
      <c r="R115" s="125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ht="37.5" customHeight="1" thickBot="1">
      <c r="C116" s="364" t="s">
        <v>99</v>
      </c>
      <c r="D116" s="365"/>
      <c r="E116" s="365"/>
      <c r="F116" s="366"/>
      <c r="G116" s="367"/>
      <c r="H116" s="368"/>
      <c r="I116" s="369"/>
      <c r="J116" s="370"/>
      <c r="K116" s="353"/>
      <c r="L116" s="370"/>
      <c r="M116" s="353"/>
      <c r="N116" s="370"/>
      <c r="O116" s="353"/>
      <c r="P116" s="370"/>
      <c r="Q116" s="353"/>
      <c r="R116" s="354"/>
      <c r="S116" s="355"/>
      <c r="T116" s="356"/>
      <c r="U116" s="356"/>
      <c r="V116" s="356"/>
      <c r="W116" s="356"/>
      <c r="X116" s="356"/>
      <c r="Y116" s="356"/>
      <c r="Z116" s="356"/>
      <c r="AA116" s="356"/>
      <c r="AB116" s="356"/>
      <c r="AC116" s="356"/>
      <c r="AD116" s="356"/>
      <c r="AE116" s="356"/>
      <c r="AF116" s="356"/>
      <c r="AG116" s="356"/>
      <c r="AH116" s="356"/>
      <c r="AI116" s="356"/>
      <c r="AJ116" s="356"/>
      <c r="AK116" s="357"/>
      <c r="AL116" s="358"/>
      <c r="AM116" s="359"/>
      <c r="AN116" s="359"/>
      <c r="AO116" s="359"/>
      <c r="AP116" s="359"/>
      <c r="AQ116" s="359"/>
      <c r="AR116" s="360"/>
      <c r="AS116" s="358"/>
      <c r="AT116" s="359"/>
      <c r="AU116" s="359"/>
      <c r="AV116" s="359"/>
      <c r="AW116" s="359"/>
      <c r="AX116" s="359"/>
      <c r="AY116" s="360"/>
      <c r="AZ116" s="376"/>
      <c r="BA116" s="377"/>
      <c r="BB116" s="377"/>
      <c r="BC116" s="377"/>
      <c r="BD116" s="377"/>
      <c r="BE116" s="377"/>
      <c r="BF116" s="378"/>
      <c r="BG116" s="361"/>
      <c r="BH116" s="362"/>
      <c r="BI116" s="362"/>
      <c r="BJ116" s="363"/>
      <c r="BK116" s="371"/>
      <c r="BL116" s="372"/>
      <c r="BM116" s="348"/>
      <c r="BN116" s="349"/>
      <c r="BO116" s="348"/>
      <c r="BP116" s="349"/>
      <c r="BQ116" s="348"/>
      <c r="BR116" s="350"/>
      <c r="BS116" s="351"/>
      <c r="BT116" s="352"/>
      <c r="BU116" s="351"/>
      <c r="BV116" s="352"/>
      <c r="BW116" s="351"/>
      <c r="BX116" s="352"/>
      <c r="BY116" s="351"/>
      <c r="BZ116" s="373"/>
      <c r="CA116" s="351"/>
      <c r="CB116" s="352"/>
      <c r="CC116" s="351"/>
      <c r="CD116" s="352"/>
      <c r="CE116" s="351"/>
      <c r="CF116" s="352"/>
      <c r="CG116" s="351"/>
      <c r="CH116" s="373"/>
      <c r="CI116" s="351"/>
      <c r="CJ116" s="352"/>
      <c r="CK116" s="351"/>
      <c r="CL116" s="352"/>
      <c r="CM116" s="351"/>
      <c r="CN116" s="352"/>
      <c r="CO116" s="351"/>
      <c r="CP116" s="373"/>
      <c r="CQ116" s="351"/>
      <c r="CR116" s="352"/>
      <c r="CS116" s="351"/>
      <c r="CT116" s="352"/>
      <c r="CU116" s="351"/>
      <c r="CV116" s="352"/>
      <c r="CW116" s="351"/>
      <c r="CX116" s="373"/>
    </row>
    <row r="117" spans="3:102" ht="3.75" customHeight="1">
      <c r="C117" s="69"/>
      <c r="D117" s="69"/>
      <c r="E117" s="69"/>
      <c r="F117" s="69"/>
      <c r="G117" s="69"/>
      <c r="H117" s="69"/>
      <c r="I117" s="69"/>
      <c r="J117" s="69"/>
      <c r="AI117" s="70"/>
      <c r="BK117" s="85"/>
      <c r="BL117" s="85"/>
      <c r="BM117" s="85"/>
      <c r="BP117" s="69"/>
      <c r="BQ117" s="69"/>
      <c r="BR117" s="89"/>
      <c r="BS117" s="89"/>
      <c r="BT117" s="89"/>
      <c r="BU117" s="89"/>
      <c r="BV117" s="89"/>
      <c r="BW117" s="89"/>
      <c r="BX117" s="93"/>
      <c r="BY117" s="93"/>
      <c r="BZ117" s="93"/>
      <c r="CA117" s="93"/>
      <c r="CB117" s="93"/>
      <c r="CC117" s="93"/>
      <c r="CD117" s="93"/>
      <c r="CE117" s="93"/>
      <c r="CF117" s="93"/>
      <c r="CG117" s="93"/>
      <c r="CH117" s="93"/>
      <c r="CI117" s="93"/>
      <c r="CJ117" s="93"/>
      <c r="CK117" s="93"/>
      <c r="CL117" s="93"/>
      <c r="CM117" s="93"/>
      <c r="CN117" s="93"/>
      <c r="CO117" s="93"/>
      <c r="CP117" s="93"/>
      <c r="CQ117" s="93"/>
      <c r="CR117" s="93"/>
      <c r="CS117" s="93"/>
      <c r="CT117" s="93"/>
      <c r="CU117" s="93"/>
    </row>
    <row r="118" spans="3:102" ht="30" customHeight="1">
      <c r="C118" s="489" t="s">
        <v>261</v>
      </c>
      <c r="D118" s="490"/>
      <c r="E118" s="490"/>
      <c r="F118" s="490"/>
      <c r="G118" s="490"/>
      <c r="H118" s="490"/>
      <c r="I118" s="490"/>
      <c r="J118" s="490"/>
      <c r="K118" s="490"/>
      <c r="L118" s="490"/>
      <c r="M118" s="490"/>
      <c r="N118" s="490"/>
      <c r="O118" s="490"/>
      <c r="P118" s="490"/>
      <c r="Q118" s="490"/>
      <c r="R118" s="490"/>
      <c r="S118" s="490"/>
      <c r="T118" s="490"/>
      <c r="U118" s="490"/>
      <c r="V118" s="490"/>
      <c r="W118" s="490"/>
      <c r="X118" s="490"/>
      <c r="Y118" s="490"/>
      <c r="Z118" s="490"/>
      <c r="AA118" s="490"/>
      <c r="AB118" s="490"/>
      <c r="AC118" s="490"/>
      <c r="AD118" s="490"/>
      <c r="AE118" s="490"/>
      <c r="AF118" s="490"/>
      <c r="AG118" s="490"/>
      <c r="AH118" s="490"/>
      <c r="AI118" s="490"/>
      <c r="AJ118" s="490"/>
      <c r="AK118" s="490"/>
      <c r="AL118" s="490"/>
      <c r="AM118" s="490"/>
      <c r="AN118" s="490"/>
      <c r="AO118" s="490"/>
      <c r="AP118" s="490"/>
      <c r="AQ118" s="490"/>
      <c r="AR118" s="490"/>
      <c r="AS118" s="490"/>
      <c r="AT118" s="490"/>
      <c r="AU118" s="490"/>
      <c r="AV118" s="490"/>
      <c r="AW118" s="490"/>
      <c r="AX118" s="490"/>
      <c r="AY118" s="490"/>
      <c r="AZ118" s="490"/>
      <c r="BA118" s="490"/>
      <c r="BB118" s="490"/>
      <c r="BC118" s="490"/>
      <c r="BD118" s="490"/>
      <c r="BE118" s="490"/>
      <c r="BF118" s="490"/>
      <c r="BG118" s="490"/>
      <c r="BH118" s="490"/>
      <c r="BI118" s="490"/>
      <c r="BJ118" s="490"/>
      <c r="BK118" s="490"/>
      <c r="BL118" s="490"/>
      <c r="BM118" s="490"/>
      <c r="BN118" s="490"/>
      <c r="BO118" s="490"/>
      <c r="BP118" s="490"/>
      <c r="BQ118" s="490"/>
      <c r="BR118" s="490"/>
      <c r="BS118" s="490"/>
      <c r="BT118" s="490"/>
      <c r="BU118" s="490"/>
      <c r="BV118" s="490"/>
      <c r="BW118" s="490"/>
      <c r="BX118" s="490"/>
      <c r="BY118" s="490"/>
      <c r="BZ118" s="490"/>
      <c r="CA118" s="490"/>
      <c r="CB118" s="490"/>
      <c r="CC118" s="490"/>
      <c r="CD118" s="490"/>
      <c r="CE118" s="490"/>
      <c r="CF118" s="490"/>
      <c r="CG118" s="490"/>
      <c r="CH118" s="490"/>
      <c r="CI118" s="490"/>
      <c r="CJ118" s="490"/>
      <c r="CK118" s="490"/>
      <c r="CL118" s="490"/>
      <c r="CM118" s="490"/>
      <c r="CN118" s="490"/>
      <c r="CO118" s="490"/>
      <c r="CP118" s="490"/>
      <c r="CQ118" s="490"/>
      <c r="CR118" s="490"/>
      <c r="CS118" s="490"/>
      <c r="CT118" s="490"/>
      <c r="CU118" s="490"/>
      <c r="CV118" s="490"/>
      <c r="CW118" s="490"/>
      <c r="CX118" s="490"/>
    </row>
    <row r="119" spans="3:102" ht="13.5" customHeight="1">
      <c r="C119" s="310" t="s">
        <v>128</v>
      </c>
      <c r="D119" s="310"/>
      <c r="E119" s="310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/>
      <c r="P119" s="310"/>
      <c r="Q119" s="310"/>
      <c r="R119" s="310"/>
      <c r="S119" s="310"/>
      <c r="T119" s="310"/>
      <c r="U119" s="310"/>
      <c r="V119" s="310"/>
      <c r="W119" s="310"/>
      <c r="X119" s="310"/>
      <c r="Y119" s="310"/>
      <c r="Z119" s="310"/>
      <c r="AA119" s="310"/>
      <c r="AB119" s="310"/>
      <c r="AC119" s="310"/>
      <c r="AD119" s="310"/>
      <c r="AE119" s="310"/>
      <c r="AF119" s="310"/>
      <c r="AG119" s="310"/>
      <c r="AH119" s="310"/>
      <c r="AI119" s="310"/>
      <c r="AJ119" s="310"/>
      <c r="AK119" s="310"/>
      <c r="AL119" s="310"/>
      <c r="AM119" s="310"/>
      <c r="AN119" s="310"/>
      <c r="AO119" s="310"/>
      <c r="AP119" s="310"/>
      <c r="AQ119" s="310"/>
      <c r="AR119" s="310"/>
      <c r="AS119" s="310"/>
      <c r="AT119" s="310"/>
      <c r="AU119" s="310"/>
      <c r="AV119" s="310"/>
      <c r="AW119" s="310"/>
      <c r="AX119" s="310"/>
      <c r="AY119" s="310"/>
      <c r="AZ119" s="310"/>
      <c r="BA119" s="310"/>
      <c r="BB119" s="310"/>
      <c r="BC119" s="310"/>
      <c r="BD119" s="310"/>
      <c r="BE119" s="310"/>
      <c r="BF119" s="310"/>
      <c r="BG119" s="310"/>
      <c r="BH119" s="310"/>
      <c r="BI119" s="310"/>
      <c r="BJ119" s="310"/>
      <c r="BK119" s="310"/>
      <c r="BL119" s="310"/>
      <c r="BM119" s="310"/>
      <c r="BN119" s="310"/>
      <c r="BO119" s="310"/>
      <c r="BP119" s="310"/>
      <c r="BQ119" s="310"/>
      <c r="BR119" s="310"/>
      <c r="BS119" s="310"/>
      <c r="BT119" s="310"/>
      <c r="BU119" s="310"/>
      <c r="BV119" s="310"/>
      <c r="BW119" s="310"/>
      <c r="BX119" s="310"/>
      <c r="BY119" s="310"/>
      <c r="BZ119" s="310"/>
      <c r="CA119" s="310"/>
      <c r="CB119" s="310"/>
      <c r="CC119" s="310"/>
      <c r="CD119" s="310"/>
      <c r="CE119" s="310"/>
      <c r="CF119" s="310"/>
      <c r="CG119" s="310"/>
      <c r="CH119" s="310"/>
      <c r="CI119" s="310"/>
      <c r="CJ119" s="310"/>
      <c r="CK119" s="310"/>
      <c r="CL119" s="310"/>
      <c r="CM119" s="310"/>
      <c r="CN119" s="310"/>
      <c r="CO119" s="310"/>
      <c r="CP119" s="310"/>
      <c r="CQ119" s="310"/>
      <c r="CR119" s="310"/>
      <c r="CS119" s="310"/>
      <c r="CT119" s="310"/>
      <c r="CU119" s="310"/>
      <c r="CV119" s="310"/>
      <c r="CW119" s="310"/>
      <c r="CX119" s="31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CX123"/>
  <sheetViews>
    <sheetView showGridLines="0" zoomScaleNormal="100" workbookViewId="0">
      <selection activeCell="AQ5" sqref="AQ5:BN5"/>
    </sheetView>
  </sheetViews>
  <sheetFormatPr defaultColWidth="1.25" defaultRowHeight="12"/>
  <cols>
    <col min="1" max="104" width="1.25" style="61"/>
    <col min="105" max="105" width="2.375" style="61" bestFit="1" customWidth="1"/>
    <col min="106" max="16384" width="1.25" style="61"/>
  </cols>
  <sheetData>
    <row r="1" spans="3:102" ht="27" customHeight="1" thickBot="1"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S1" s="63"/>
      <c r="BJ1" s="64"/>
      <c r="BK1" s="308"/>
      <c r="BL1" s="309"/>
      <c r="BM1" s="308"/>
      <c r="BN1" s="309"/>
      <c r="BO1" s="308"/>
      <c r="BP1" s="309"/>
      <c r="BQ1" s="308"/>
      <c r="BR1" s="309"/>
      <c r="BS1" s="308"/>
      <c r="BT1" s="309"/>
      <c r="BU1" s="308"/>
      <c r="BV1" s="309"/>
      <c r="BW1" s="308"/>
      <c r="BX1" s="309"/>
      <c r="BY1" s="308"/>
      <c r="BZ1" s="309"/>
      <c r="CA1" s="308"/>
      <c r="CB1" s="309"/>
      <c r="CC1" s="308"/>
      <c r="CD1" s="309"/>
      <c r="CE1" s="308"/>
      <c r="CF1" s="309"/>
      <c r="CG1" s="308"/>
      <c r="CH1" s="309"/>
      <c r="CI1" s="308"/>
      <c r="CJ1" s="309"/>
      <c r="CK1" s="308"/>
      <c r="CL1" s="309"/>
      <c r="CM1" s="308"/>
      <c r="CN1" s="309"/>
      <c r="CO1" s="308"/>
      <c r="CP1" s="309"/>
      <c r="CQ1" s="308"/>
      <c r="CR1" s="309"/>
      <c r="CS1" s="308"/>
      <c r="CT1" s="309"/>
      <c r="CU1" s="308"/>
      <c r="CV1" s="309"/>
      <c r="CW1" s="308"/>
      <c r="CX1" s="309"/>
    </row>
    <row r="2" spans="3:102" ht="13.5" customHeight="1">
      <c r="C2" s="573" t="s">
        <v>169</v>
      </c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3"/>
      <c r="AF2" s="573"/>
      <c r="AG2" s="573"/>
      <c r="AH2" s="573"/>
      <c r="AI2" s="573"/>
      <c r="AJ2" s="573"/>
      <c r="AK2" s="573"/>
      <c r="AL2" s="573"/>
      <c r="AM2" s="573"/>
      <c r="AN2" s="573"/>
      <c r="AO2" s="573"/>
      <c r="AP2" s="573"/>
      <c r="AQ2" s="573"/>
      <c r="AS2" s="574" t="s">
        <v>170</v>
      </c>
      <c r="AT2" s="575"/>
      <c r="AU2" s="575"/>
      <c r="AV2" s="575"/>
      <c r="AW2" s="575"/>
      <c r="AX2" s="575"/>
      <c r="AY2" s="575"/>
      <c r="AZ2" s="575"/>
      <c r="BA2" s="575"/>
      <c r="BB2" s="575"/>
      <c r="BC2" s="575"/>
      <c r="BD2" s="575"/>
      <c r="BE2" s="575"/>
      <c r="BF2" s="575"/>
      <c r="BG2" s="575"/>
      <c r="BH2" s="575"/>
      <c r="BI2" s="575"/>
      <c r="BJ2" s="575"/>
      <c r="BK2" s="575"/>
      <c r="BL2" s="575"/>
      <c r="BM2" s="575"/>
      <c r="BN2" s="576"/>
      <c r="BP2" s="580" t="s">
        <v>2</v>
      </c>
      <c r="BQ2" s="581"/>
      <c r="BR2" s="582"/>
      <c r="BS2" s="566" t="s">
        <v>3</v>
      </c>
      <c r="BT2" s="567"/>
      <c r="BU2" s="584"/>
      <c r="BV2" s="584"/>
      <c r="BW2" s="584"/>
      <c r="BX2" s="584"/>
      <c r="BY2" s="584"/>
      <c r="BZ2" s="585"/>
      <c r="CA2" s="583" t="s">
        <v>4</v>
      </c>
      <c r="CB2" s="584"/>
      <c r="CC2" s="584"/>
      <c r="CD2" s="584"/>
      <c r="CE2" s="584"/>
      <c r="CF2" s="584"/>
      <c r="CG2" s="584"/>
      <c r="CH2" s="585"/>
      <c r="CI2" s="583" t="s">
        <v>5</v>
      </c>
      <c r="CJ2" s="584"/>
      <c r="CK2" s="584"/>
      <c r="CL2" s="584"/>
      <c r="CM2" s="584"/>
      <c r="CN2" s="584"/>
      <c r="CO2" s="584"/>
      <c r="CP2" s="585"/>
      <c r="CQ2" s="583" t="s">
        <v>6</v>
      </c>
      <c r="CR2" s="584"/>
      <c r="CS2" s="584"/>
      <c r="CT2" s="584"/>
      <c r="CU2" s="584"/>
      <c r="CV2" s="584"/>
      <c r="CW2" s="584"/>
      <c r="CX2" s="585"/>
    </row>
    <row r="3" spans="3:102" ht="45" customHeight="1"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3"/>
      <c r="N3" s="573"/>
      <c r="O3" s="573"/>
      <c r="P3" s="573"/>
      <c r="Q3" s="573"/>
      <c r="R3" s="573"/>
      <c r="S3" s="573"/>
      <c r="T3" s="573"/>
      <c r="U3" s="573"/>
      <c r="V3" s="573"/>
      <c r="W3" s="573"/>
      <c r="X3" s="573"/>
      <c r="Y3" s="573"/>
      <c r="Z3" s="573"/>
      <c r="AA3" s="573"/>
      <c r="AB3" s="573"/>
      <c r="AC3" s="573"/>
      <c r="AD3" s="573"/>
      <c r="AE3" s="573"/>
      <c r="AF3" s="573"/>
      <c r="AG3" s="573"/>
      <c r="AH3" s="573"/>
      <c r="AI3" s="573"/>
      <c r="AJ3" s="573"/>
      <c r="AK3" s="573"/>
      <c r="AL3" s="573"/>
      <c r="AM3" s="573"/>
      <c r="AN3" s="573"/>
      <c r="AO3" s="573"/>
      <c r="AP3" s="573"/>
      <c r="AQ3" s="573"/>
      <c r="AS3" s="577"/>
      <c r="AT3" s="578"/>
      <c r="AU3" s="578"/>
      <c r="AV3" s="578"/>
      <c r="AW3" s="578"/>
      <c r="AX3" s="578"/>
      <c r="AY3" s="578"/>
      <c r="AZ3" s="578"/>
      <c r="BA3" s="578"/>
      <c r="BB3" s="578"/>
      <c r="BC3" s="578"/>
      <c r="BD3" s="578"/>
      <c r="BE3" s="578"/>
      <c r="BF3" s="578"/>
      <c r="BG3" s="578"/>
      <c r="BH3" s="578"/>
      <c r="BI3" s="578"/>
      <c r="BJ3" s="578"/>
      <c r="BK3" s="578"/>
      <c r="BL3" s="578"/>
      <c r="BM3" s="578"/>
      <c r="BN3" s="579"/>
      <c r="BP3" s="583"/>
      <c r="BQ3" s="584"/>
      <c r="BR3" s="585"/>
      <c r="BS3" s="65"/>
      <c r="BT3" s="66"/>
      <c r="BU3" s="66"/>
      <c r="BV3" s="66"/>
      <c r="BW3" s="66"/>
      <c r="BX3" s="66"/>
      <c r="BY3" s="66"/>
      <c r="BZ3" s="67"/>
      <c r="CA3" s="566"/>
      <c r="CB3" s="567"/>
      <c r="CC3" s="567"/>
      <c r="CD3" s="567"/>
      <c r="CE3" s="567"/>
      <c r="CF3" s="567"/>
      <c r="CG3" s="567"/>
      <c r="CH3" s="568"/>
      <c r="CI3" s="566"/>
      <c r="CJ3" s="567"/>
      <c r="CK3" s="567"/>
      <c r="CL3" s="567"/>
      <c r="CM3" s="567"/>
      <c r="CN3" s="567"/>
      <c r="CO3" s="567"/>
      <c r="CP3" s="568"/>
      <c r="CQ3" s="566"/>
      <c r="CR3" s="567"/>
      <c r="CS3" s="567"/>
      <c r="CT3" s="567"/>
      <c r="CU3" s="567"/>
      <c r="CV3" s="567"/>
      <c r="CW3" s="567"/>
      <c r="CX3" s="568"/>
    </row>
    <row r="4" spans="3:102" ht="7.5" customHeight="1" thickBot="1"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3:102" ht="28.5" customHeight="1" thickBot="1">
      <c r="C5" s="541" t="s">
        <v>7</v>
      </c>
      <c r="D5" s="312"/>
      <c r="E5" s="312"/>
      <c r="F5" s="312"/>
      <c r="G5" s="312"/>
      <c r="H5" s="312"/>
      <c r="I5" s="312"/>
      <c r="J5" s="312"/>
      <c r="K5" s="560" t="s">
        <v>177</v>
      </c>
      <c r="L5" s="561"/>
      <c r="M5" s="561"/>
      <c r="N5" s="562" t="s">
        <v>178</v>
      </c>
      <c r="O5" s="562"/>
      <c r="P5" s="562"/>
      <c r="Q5" s="562" t="s">
        <v>179</v>
      </c>
      <c r="R5" s="562"/>
      <c r="S5" s="562"/>
      <c r="T5" s="561" t="s">
        <v>188</v>
      </c>
      <c r="U5" s="561"/>
      <c r="V5" s="569"/>
      <c r="AI5" s="541" t="s">
        <v>10</v>
      </c>
      <c r="AJ5" s="312"/>
      <c r="AK5" s="312"/>
      <c r="AL5" s="312"/>
      <c r="AM5" s="312"/>
      <c r="AN5" s="312"/>
      <c r="AO5" s="312"/>
      <c r="AP5" s="313"/>
      <c r="AQ5" s="314" t="s">
        <v>199</v>
      </c>
      <c r="AR5" s="500"/>
      <c r="AS5" s="500"/>
      <c r="AT5" s="500"/>
      <c r="AU5" s="500"/>
      <c r="AV5" s="500"/>
      <c r="AW5" s="500"/>
      <c r="AX5" s="500"/>
      <c r="AY5" s="500"/>
      <c r="AZ5" s="500"/>
      <c r="BA5" s="500"/>
      <c r="BB5" s="500"/>
      <c r="BC5" s="500"/>
      <c r="BD5" s="500"/>
      <c r="BE5" s="500"/>
      <c r="BF5" s="500"/>
      <c r="BG5" s="500"/>
      <c r="BH5" s="500"/>
      <c r="BI5" s="500"/>
      <c r="BJ5" s="500"/>
      <c r="BK5" s="500"/>
      <c r="BL5" s="500"/>
      <c r="BM5" s="500"/>
      <c r="BN5" s="501"/>
      <c r="BP5" s="570" t="s">
        <v>12</v>
      </c>
      <c r="BQ5" s="571"/>
      <c r="BR5" s="571"/>
      <c r="BS5" s="571"/>
      <c r="BT5" s="571"/>
      <c r="BU5" s="571"/>
      <c r="BV5" s="571"/>
      <c r="BW5" s="572"/>
      <c r="BX5" s="557" t="s">
        <v>11</v>
      </c>
      <c r="BY5" s="558"/>
      <c r="BZ5" s="558"/>
      <c r="CA5" s="558"/>
      <c r="CB5" s="558"/>
      <c r="CC5" s="558"/>
      <c r="CD5" s="558"/>
      <c r="CE5" s="558"/>
      <c r="CF5" s="558"/>
      <c r="CG5" s="558"/>
      <c r="CH5" s="558"/>
      <c r="CI5" s="558"/>
      <c r="CJ5" s="558"/>
      <c r="CK5" s="558"/>
      <c r="CL5" s="558"/>
      <c r="CM5" s="558"/>
      <c r="CN5" s="558"/>
      <c r="CO5" s="558"/>
      <c r="CP5" s="558"/>
      <c r="CQ5" s="558"/>
      <c r="CR5" s="558"/>
      <c r="CS5" s="558"/>
      <c r="CT5" s="558"/>
      <c r="CU5" s="558"/>
      <c r="CV5" s="558"/>
      <c r="CW5" s="558"/>
      <c r="CX5" s="559"/>
    </row>
    <row r="6" spans="3:102" ht="3.75" customHeight="1" thickBot="1">
      <c r="C6" s="68"/>
      <c r="D6" s="68"/>
      <c r="E6" s="68"/>
      <c r="F6" s="68"/>
      <c r="G6" s="68"/>
      <c r="H6" s="68"/>
      <c r="I6" s="68"/>
      <c r="J6" s="68"/>
      <c r="AI6" s="69"/>
      <c r="AJ6" s="69"/>
      <c r="AK6" s="69"/>
      <c r="AL6" s="69"/>
      <c r="AM6" s="69"/>
      <c r="AP6" s="70"/>
      <c r="BP6" s="71"/>
      <c r="BQ6" s="71"/>
      <c r="BR6" s="71"/>
      <c r="BS6" s="71"/>
      <c r="BT6" s="71"/>
      <c r="BU6" s="71"/>
      <c r="BV6" s="71"/>
      <c r="BW6" s="71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</row>
    <row r="7" spans="3:102" ht="28.5" customHeight="1" thickBot="1">
      <c r="C7" s="311" t="s">
        <v>13</v>
      </c>
      <c r="D7" s="312"/>
      <c r="E7" s="312"/>
      <c r="F7" s="312"/>
      <c r="G7" s="312"/>
      <c r="H7" s="312"/>
      <c r="I7" s="312"/>
      <c r="J7" s="312"/>
      <c r="K7" s="560"/>
      <c r="L7" s="561"/>
      <c r="M7" s="561"/>
      <c r="N7" s="562"/>
      <c r="O7" s="562"/>
      <c r="P7" s="562"/>
      <c r="Q7" s="562"/>
      <c r="R7" s="562"/>
      <c r="S7" s="562"/>
      <c r="T7" s="563"/>
      <c r="U7" s="563"/>
      <c r="V7" s="563"/>
      <c r="W7" s="563"/>
      <c r="X7" s="563"/>
      <c r="Y7" s="563"/>
      <c r="Z7" s="563"/>
      <c r="AA7" s="563"/>
      <c r="AB7" s="563"/>
      <c r="AC7" s="564" t="s">
        <v>14</v>
      </c>
      <c r="AD7" s="565"/>
      <c r="AE7" s="565"/>
      <c r="AF7" s="565"/>
      <c r="AG7" s="565"/>
      <c r="AH7" s="73"/>
      <c r="AI7" s="311" t="s">
        <v>15</v>
      </c>
      <c r="AJ7" s="555"/>
      <c r="AK7" s="555"/>
      <c r="AL7" s="555"/>
      <c r="AM7" s="555"/>
      <c r="AN7" s="555"/>
      <c r="AO7" s="555"/>
      <c r="AP7" s="556"/>
      <c r="AQ7" s="74"/>
      <c r="AR7" s="74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 t="s">
        <v>16</v>
      </c>
      <c r="BM7" s="72"/>
      <c r="BN7" s="75"/>
      <c r="BP7" s="552" t="s">
        <v>17</v>
      </c>
      <c r="BQ7" s="553"/>
      <c r="BR7" s="553"/>
      <c r="BS7" s="553"/>
      <c r="BT7" s="553"/>
      <c r="BU7" s="553"/>
      <c r="BV7" s="553"/>
      <c r="BW7" s="554"/>
      <c r="BX7" s="76"/>
      <c r="BY7" s="77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5"/>
    </row>
    <row r="8" spans="3:102" ht="3.75" customHeight="1">
      <c r="C8" s="68"/>
      <c r="D8" s="68"/>
      <c r="E8" s="68"/>
      <c r="F8" s="68"/>
      <c r="G8" s="68"/>
      <c r="H8" s="68"/>
      <c r="I8" s="68"/>
      <c r="J8" s="68"/>
      <c r="AC8" s="78"/>
      <c r="AD8" s="78"/>
      <c r="AE8" s="78"/>
      <c r="AF8" s="78"/>
      <c r="AG8" s="78"/>
      <c r="AI8" s="69"/>
      <c r="AJ8" s="69"/>
      <c r="AK8" s="69"/>
      <c r="AL8" s="69"/>
      <c r="AM8" s="69"/>
      <c r="AN8" s="69"/>
      <c r="AP8" s="70"/>
      <c r="BP8" s="71"/>
      <c r="BQ8" s="71"/>
      <c r="BR8" s="71"/>
      <c r="BS8" s="71"/>
      <c r="BT8" s="71"/>
      <c r="BU8" s="71"/>
      <c r="BV8" s="71"/>
      <c r="BW8" s="71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</row>
    <row r="9" spans="3:102" ht="28.5" customHeight="1">
      <c r="C9" s="311" t="s">
        <v>18</v>
      </c>
      <c r="D9" s="312"/>
      <c r="E9" s="312"/>
      <c r="F9" s="312"/>
      <c r="G9" s="312"/>
      <c r="H9" s="312"/>
      <c r="I9" s="312"/>
      <c r="J9" s="313"/>
      <c r="K9" s="76"/>
      <c r="L9" s="74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5"/>
    </row>
    <row r="10" spans="3:102" ht="3.75" customHeight="1" thickBot="1">
      <c r="C10" s="68"/>
      <c r="D10" s="68"/>
      <c r="E10" s="68"/>
      <c r="F10" s="68"/>
      <c r="G10" s="68"/>
      <c r="H10" s="68"/>
      <c r="I10" s="68"/>
      <c r="J10" s="6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69"/>
      <c r="AJ10" s="69"/>
      <c r="AK10" s="69"/>
      <c r="AL10" s="69"/>
      <c r="AM10" s="69"/>
      <c r="AN10" s="69"/>
      <c r="AP10" s="70"/>
      <c r="BP10" s="71"/>
      <c r="BQ10" s="71"/>
      <c r="BR10" s="71"/>
      <c r="BS10" s="71"/>
      <c r="BT10" s="71"/>
      <c r="BU10" s="71"/>
      <c r="BV10" s="71"/>
      <c r="BW10" s="71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</row>
    <row r="11" spans="3:102" ht="28.5" customHeight="1" thickBot="1">
      <c r="C11" s="311" t="s">
        <v>19</v>
      </c>
      <c r="D11" s="312"/>
      <c r="E11" s="312"/>
      <c r="F11" s="312"/>
      <c r="G11" s="312"/>
      <c r="H11" s="312"/>
      <c r="I11" s="312"/>
      <c r="J11" s="313"/>
      <c r="K11" s="76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9"/>
      <c r="BP11" s="311" t="s">
        <v>20</v>
      </c>
      <c r="BQ11" s="555"/>
      <c r="BR11" s="555"/>
      <c r="BS11" s="555"/>
      <c r="BT11" s="555"/>
      <c r="BU11" s="555"/>
      <c r="BV11" s="555"/>
      <c r="BW11" s="556"/>
      <c r="BX11" s="515"/>
      <c r="BY11" s="513"/>
      <c r="BZ11" s="513"/>
      <c r="CA11" s="542"/>
      <c r="CB11" s="542"/>
      <c r="CC11" s="542"/>
      <c r="CD11" s="536"/>
      <c r="CE11" s="536"/>
      <c r="CF11" s="536"/>
      <c r="CG11" s="513"/>
      <c r="CH11" s="513"/>
      <c r="CI11" s="514"/>
      <c r="CJ11" s="545" t="s">
        <v>171</v>
      </c>
      <c r="CK11" s="546"/>
      <c r="CL11" s="515"/>
      <c r="CM11" s="513"/>
      <c r="CN11" s="514"/>
      <c r="CO11" s="547" t="s">
        <v>172</v>
      </c>
      <c r="CP11" s="548"/>
      <c r="CQ11" s="549"/>
      <c r="CR11" s="550" t="s">
        <v>23</v>
      </c>
      <c r="CS11" s="551"/>
      <c r="CT11" s="551"/>
      <c r="CU11" s="551"/>
      <c r="CV11" s="551"/>
      <c r="CW11" s="551"/>
      <c r="CX11" s="551"/>
    </row>
    <row r="12" spans="3:102" ht="7.5" customHeight="1"/>
    <row r="13" spans="3:102" ht="28.5" customHeight="1">
      <c r="C13" s="328" t="s">
        <v>24</v>
      </c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F13" s="544" t="s">
        <v>25</v>
      </c>
      <c r="AG13" s="544"/>
      <c r="AH13" s="544"/>
      <c r="AI13" s="544"/>
      <c r="AJ13" s="544"/>
      <c r="AK13" s="544"/>
      <c r="AL13" s="544"/>
      <c r="AM13" s="544"/>
      <c r="AN13" s="544"/>
      <c r="AO13" s="544"/>
      <c r="AP13" s="544"/>
      <c r="AQ13" s="544"/>
      <c r="AR13" s="544"/>
      <c r="AS13" s="544"/>
      <c r="AT13" s="544"/>
      <c r="AU13" s="544"/>
      <c r="AV13" s="544"/>
      <c r="AW13" s="544"/>
      <c r="AX13" s="544"/>
      <c r="BB13" s="502" t="s">
        <v>26</v>
      </c>
      <c r="BC13" s="502"/>
      <c r="BD13" s="502"/>
      <c r="BE13" s="502"/>
      <c r="BF13" s="502"/>
      <c r="BG13" s="502"/>
      <c r="BH13" s="502"/>
      <c r="BI13" s="502"/>
      <c r="BJ13" s="502"/>
      <c r="BK13" s="502"/>
      <c r="BL13" s="502"/>
      <c r="BM13" s="502"/>
      <c r="BN13" s="502"/>
      <c r="BO13" s="502"/>
      <c r="BP13" s="502"/>
      <c r="BQ13" s="502"/>
      <c r="BR13" s="502"/>
      <c r="BS13" s="502"/>
      <c r="BT13" s="502"/>
      <c r="BU13" s="502"/>
      <c r="BV13" s="502"/>
      <c r="BW13" s="502"/>
      <c r="BX13" s="502"/>
      <c r="BY13" s="502"/>
      <c r="BZ13" s="502"/>
      <c r="CA13" s="502"/>
      <c r="CB13" s="502"/>
      <c r="CC13" s="502"/>
      <c r="CD13" s="502"/>
      <c r="CE13" s="502"/>
      <c r="CF13" s="502"/>
      <c r="CG13" s="502"/>
      <c r="CH13" s="502"/>
      <c r="CI13" s="502"/>
      <c r="CJ13" s="502"/>
      <c r="CK13" s="502"/>
      <c r="CL13" s="502"/>
      <c r="CM13" s="502"/>
      <c r="CN13" s="502"/>
      <c r="CO13" s="502"/>
      <c r="CP13" s="502"/>
      <c r="CQ13" s="502"/>
      <c r="CR13" s="502"/>
      <c r="CS13" s="502"/>
      <c r="CT13" s="502"/>
      <c r="CU13" s="502"/>
      <c r="CV13" s="502"/>
      <c r="CW13" s="502"/>
      <c r="CX13" s="502"/>
    </row>
    <row r="14" spans="3:102" ht="3" customHeight="1" thickBot="1">
      <c r="C14" s="68"/>
      <c r="D14" s="68"/>
      <c r="E14" s="68"/>
      <c r="F14" s="68"/>
      <c r="G14" s="68"/>
      <c r="H14" s="68"/>
      <c r="I14" s="68"/>
      <c r="J14" s="6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J14" s="78"/>
      <c r="AK14" s="69"/>
      <c r="AL14" s="69"/>
      <c r="AM14" s="69"/>
      <c r="AN14" s="69"/>
      <c r="AO14" s="69"/>
      <c r="AP14" s="69"/>
      <c r="AQ14" s="69"/>
      <c r="AS14" s="70"/>
      <c r="BP14" s="71"/>
      <c r="BQ14" s="71"/>
      <c r="BR14" s="71"/>
      <c r="BS14" s="71"/>
      <c r="BT14" s="71"/>
      <c r="BU14" s="71"/>
      <c r="BV14" s="71"/>
      <c r="BW14" s="71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</row>
    <row r="15" spans="3:102" ht="28.5" customHeight="1" thickBot="1">
      <c r="C15" s="311" t="s">
        <v>27</v>
      </c>
      <c r="D15" s="312"/>
      <c r="E15" s="312"/>
      <c r="F15" s="312"/>
      <c r="G15" s="312"/>
      <c r="H15" s="312"/>
      <c r="I15" s="312"/>
      <c r="J15" s="313"/>
      <c r="K15" s="543"/>
      <c r="L15" s="539"/>
      <c r="M15" s="539"/>
      <c r="N15" s="538"/>
      <c r="O15" s="539"/>
      <c r="P15" s="540"/>
      <c r="Q15" s="516" t="s">
        <v>28</v>
      </c>
      <c r="R15" s="517"/>
      <c r="S15" s="517"/>
      <c r="T15" s="543"/>
      <c r="U15" s="539"/>
      <c r="V15" s="539"/>
      <c r="W15" s="538"/>
      <c r="X15" s="539"/>
      <c r="Y15" s="540"/>
      <c r="Z15" s="516" t="s">
        <v>29</v>
      </c>
      <c r="AA15" s="517"/>
      <c r="AB15" s="518"/>
      <c r="AF15" s="80"/>
      <c r="AG15" s="81"/>
      <c r="AH15" s="82"/>
      <c r="AI15" s="72"/>
      <c r="AJ15" s="72"/>
      <c r="AK15" s="68"/>
      <c r="AL15" s="83"/>
      <c r="AM15" s="83" t="s">
        <v>30</v>
      </c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5"/>
      <c r="BB15" s="311" t="s">
        <v>31</v>
      </c>
      <c r="BC15" s="312"/>
      <c r="BD15" s="312"/>
      <c r="BE15" s="312"/>
      <c r="BF15" s="312"/>
      <c r="BG15" s="312"/>
      <c r="BH15" s="312"/>
      <c r="BI15" s="313"/>
      <c r="BJ15" s="541" t="s">
        <v>32</v>
      </c>
      <c r="BK15" s="362"/>
      <c r="BL15" s="362"/>
      <c r="BM15" s="362"/>
      <c r="BN15" s="362"/>
      <c r="BO15" s="362"/>
      <c r="BP15" s="362"/>
      <c r="BQ15" s="363"/>
      <c r="BR15" s="366" t="s">
        <v>173</v>
      </c>
      <c r="BS15" s="367"/>
      <c r="BT15" s="367"/>
      <c r="BU15" s="542" t="s">
        <v>174</v>
      </c>
      <c r="BV15" s="542"/>
      <c r="BW15" s="542"/>
      <c r="BX15" s="536"/>
      <c r="BY15" s="536"/>
      <c r="BZ15" s="536"/>
      <c r="CA15" s="513"/>
      <c r="CB15" s="513"/>
      <c r="CC15" s="514"/>
      <c r="CD15" s="516" t="s">
        <v>35</v>
      </c>
      <c r="CE15" s="517"/>
      <c r="CF15" s="537"/>
      <c r="CG15" s="515"/>
      <c r="CH15" s="513"/>
      <c r="CI15" s="513"/>
      <c r="CJ15" s="512"/>
      <c r="CK15" s="513"/>
      <c r="CL15" s="514"/>
      <c r="CM15" s="516" t="s">
        <v>36</v>
      </c>
      <c r="CN15" s="517"/>
      <c r="CO15" s="537"/>
      <c r="CP15" s="515"/>
      <c r="CQ15" s="513"/>
      <c r="CR15" s="513"/>
      <c r="CS15" s="512"/>
      <c r="CT15" s="513"/>
      <c r="CU15" s="514"/>
      <c r="CV15" s="516" t="s">
        <v>29</v>
      </c>
      <c r="CW15" s="517"/>
      <c r="CX15" s="518"/>
    </row>
    <row r="16" spans="3:102" ht="3.75" customHeight="1" thickBot="1">
      <c r="C16" s="68"/>
      <c r="D16" s="68"/>
      <c r="E16" s="68"/>
      <c r="F16" s="68"/>
      <c r="G16" s="68"/>
      <c r="H16" s="68"/>
      <c r="I16" s="68"/>
      <c r="J16" s="68"/>
      <c r="K16" s="84"/>
      <c r="L16" s="84"/>
      <c r="M16" s="84"/>
      <c r="N16" s="84"/>
      <c r="O16" s="84"/>
      <c r="P16" s="84"/>
      <c r="Q16" s="78"/>
      <c r="R16" s="78"/>
      <c r="S16" s="78"/>
      <c r="T16" s="78"/>
      <c r="U16" s="84"/>
      <c r="V16" s="84"/>
      <c r="W16" s="84"/>
      <c r="X16" s="84"/>
      <c r="Y16" s="84"/>
      <c r="Z16" s="84"/>
      <c r="AA16" s="78"/>
      <c r="AB16" s="78"/>
      <c r="AI16" s="78"/>
      <c r="AK16" s="69"/>
      <c r="AL16" s="69"/>
      <c r="AM16" s="69"/>
      <c r="AN16" s="69"/>
      <c r="AP16" s="70"/>
      <c r="BK16" s="85"/>
      <c r="BL16" s="85"/>
      <c r="BM16" s="85"/>
      <c r="BP16" s="71"/>
      <c r="BQ16" s="71"/>
      <c r="BR16" s="86"/>
      <c r="BS16" s="86"/>
      <c r="BT16" s="86"/>
      <c r="BU16" s="86"/>
      <c r="BV16" s="86"/>
      <c r="BW16" s="86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72"/>
      <c r="CW16" s="72"/>
      <c r="CX16" s="72"/>
    </row>
    <row r="17" spans="2:102" ht="28.5" customHeight="1" thickBot="1">
      <c r="C17" s="311" t="s">
        <v>37</v>
      </c>
      <c r="D17" s="312"/>
      <c r="E17" s="312"/>
      <c r="F17" s="312"/>
      <c r="G17" s="312"/>
      <c r="H17" s="312"/>
      <c r="I17" s="312"/>
      <c r="J17" s="313"/>
      <c r="K17" s="543"/>
      <c r="L17" s="539"/>
      <c r="M17" s="539"/>
      <c r="N17" s="538"/>
      <c r="O17" s="539"/>
      <c r="P17" s="540"/>
      <c r="Q17" s="516" t="s">
        <v>38</v>
      </c>
      <c r="R17" s="517"/>
      <c r="S17" s="517"/>
      <c r="T17" s="543"/>
      <c r="U17" s="539"/>
      <c r="V17" s="539"/>
      <c r="W17" s="538"/>
      <c r="X17" s="539"/>
      <c r="Y17" s="540"/>
      <c r="Z17" s="516" t="s">
        <v>29</v>
      </c>
      <c r="AA17" s="517"/>
      <c r="AB17" s="518"/>
      <c r="AF17" s="80"/>
      <c r="AG17" s="81"/>
      <c r="AH17" s="82"/>
      <c r="AI17" s="72"/>
      <c r="AJ17" s="72"/>
      <c r="AK17" s="68"/>
      <c r="AL17" s="83"/>
      <c r="AM17" s="83" t="s">
        <v>39</v>
      </c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5"/>
      <c r="BB17" s="311" t="s">
        <v>40</v>
      </c>
      <c r="BC17" s="312"/>
      <c r="BD17" s="312"/>
      <c r="BE17" s="312"/>
      <c r="BF17" s="312"/>
      <c r="BG17" s="312"/>
      <c r="BH17" s="312"/>
      <c r="BI17" s="313"/>
      <c r="BJ17" s="541" t="s">
        <v>32</v>
      </c>
      <c r="BK17" s="362"/>
      <c r="BL17" s="362"/>
      <c r="BM17" s="362"/>
      <c r="BN17" s="362"/>
      <c r="BO17" s="362"/>
      <c r="BP17" s="362"/>
      <c r="BQ17" s="363"/>
      <c r="BR17" s="366" t="s">
        <v>134</v>
      </c>
      <c r="BS17" s="367"/>
      <c r="BT17" s="367"/>
      <c r="BU17" s="542" t="s">
        <v>135</v>
      </c>
      <c r="BV17" s="542"/>
      <c r="BW17" s="542"/>
      <c r="BX17" s="536"/>
      <c r="BY17" s="536"/>
      <c r="BZ17" s="536"/>
      <c r="CA17" s="513"/>
      <c r="CB17" s="513"/>
      <c r="CC17" s="514"/>
      <c r="CD17" s="516" t="s">
        <v>35</v>
      </c>
      <c r="CE17" s="517"/>
      <c r="CF17" s="537"/>
      <c r="CG17" s="515"/>
      <c r="CH17" s="513"/>
      <c r="CI17" s="513"/>
      <c r="CJ17" s="512"/>
      <c r="CK17" s="513"/>
      <c r="CL17" s="514"/>
      <c r="CM17" s="516" t="s">
        <v>36</v>
      </c>
      <c r="CN17" s="517"/>
      <c r="CO17" s="537"/>
      <c r="CP17" s="515"/>
      <c r="CQ17" s="513"/>
      <c r="CR17" s="513"/>
      <c r="CS17" s="512"/>
      <c r="CT17" s="513"/>
      <c r="CU17" s="514"/>
      <c r="CV17" s="516" t="s">
        <v>29</v>
      </c>
      <c r="CW17" s="517"/>
      <c r="CX17" s="518"/>
    </row>
    <row r="18" spans="2:102" ht="3.75" customHeight="1" thickBot="1">
      <c r="C18" s="68"/>
      <c r="D18" s="68"/>
      <c r="E18" s="68"/>
      <c r="F18" s="68"/>
      <c r="G18" s="68"/>
      <c r="H18" s="68"/>
      <c r="I18" s="68"/>
      <c r="J18" s="68"/>
      <c r="K18" s="84"/>
      <c r="L18" s="84"/>
      <c r="M18" s="84"/>
      <c r="N18" s="84"/>
      <c r="O18" s="84"/>
      <c r="P18" s="84"/>
      <c r="Q18" s="78"/>
      <c r="R18" s="78"/>
      <c r="S18" s="78"/>
      <c r="T18" s="78"/>
      <c r="U18" s="84"/>
      <c r="V18" s="84"/>
      <c r="W18" s="84"/>
      <c r="X18" s="84"/>
      <c r="Y18" s="84"/>
      <c r="Z18" s="84"/>
      <c r="AA18" s="78"/>
      <c r="AB18" s="78"/>
      <c r="AI18" s="78"/>
      <c r="AJ18" s="78"/>
      <c r="AK18" s="69"/>
      <c r="AL18" s="69"/>
      <c r="AM18" s="69"/>
      <c r="AN18" s="69"/>
      <c r="AP18" s="70"/>
      <c r="BK18" s="85"/>
      <c r="BL18" s="85"/>
      <c r="BM18" s="85"/>
      <c r="BP18" s="71"/>
      <c r="BQ18" s="71"/>
      <c r="BR18" s="86"/>
      <c r="BS18" s="86"/>
      <c r="BT18" s="86"/>
      <c r="BU18" s="86"/>
      <c r="BV18" s="86"/>
      <c r="BW18" s="86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72"/>
      <c r="CW18" s="72"/>
      <c r="CX18" s="72"/>
    </row>
    <row r="19" spans="2:102" ht="28.5" customHeight="1" thickBot="1">
      <c r="C19" s="311" t="s">
        <v>41</v>
      </c>
      <c r="D19" s="312"/>
      <c r="E19" s="312"/>
      <c r="F19" s="312"/>
      <c r="G19" s="312"/>
      <c r="H19" s="312"/>
      <c r="I19" s="312"/>
      <c r="J19" s="313"/>
      <c r="K19" s="543"/>
      <c r="L19" s="539"/>
      <c r="M19" s="539"/>
      <c r="N19" s="538"/>
      <c r="O19" s="539"/>
      <c r="P19" s="540"/>
      <c r="Q19" s="516" t="s">
        <v>38</v>
      </c>
      <c r="R19" s="517"/>
      <c r="S19" s="517"/>
      <c r="T19" s="543"/>
      <c r="U19" s="539"/>
      <c r="V19" s="539"/>
      <c r="W19" s="538"/>
      <c r="X19" s="539"/>
      <c r="Y19" s="540"/>
      <c r="Z19" s="516" t="s">
        <v>29</v>
      </c>
      <c r="AA19" s="517"/>
      <c r="AB19" s="518"/>
      <c r="AF19" s="80"/>
      <c r="AG19" s="81"/>
      <c r="AH19" s="82"/>
      <c r="AI19" s="72"/>
      <c r="AJ19" s="72"/>
      <c r="AK19" s="68"/>
      <c r="AL19" s="83"/>
      <c r="AM19" s="83" t="s">
        <v>42</v>
      </c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5"/>
      <c r="BB19" s="311" t="s">
        <v>43</v>
      </c>
      <c r="BC19" s="312"/>
      <c r="BD19" s="312"/>
      <c r="BE19" s="312"/>
      <c r="BF19" s="312"/>
      <c r="BG19" s="312"/>
      <c r="BH19" s="312"/>
      <c r="BI19" s="313"/>
      <c r="BJ19" s="541" t="s">
        <v>32</v>
      </c>
      <c r="BK19" s="362"/>
      <c r="BL19" s="362"/>
      <c r="BM19" s="362"/>
      <c r="BN19" s="362"/>
      <c r="BO19" s="362"/>
      <c r="BP19" s="362"/>
      <c r="BQ19" s="363"/>
      <c r="BR19" s="366" t="s">
        <v>134</v>
      </c>
      <c r="BS19" s="367"/>
      <c r="BT19" s="367"/>
      <c r="BU19" s="542" t="s">
        <v>135</v>
      </c>
      <c r="BV19" s="542"/>
      <c r="BW19" s="542"/>
      <c r="BX19" s="536"/>
      <c r="BY19" s="536"/>
      <c r="BZ19" s="536"/>
      <c r="CA19" s="513"/>
      <c r="CB19" s="513"/>
      <c r="CC19" s="514"/>
      <c r="CD19" s="516" t="s">
        <v>35</v>
      </c>
      <c r="CE19" s="517"/>
      <c r="CF19" s="537"/>
      <c r="CG19" s="515"/>
      <c r="CH19" s="513"/>
      <c r="CI19" s="513"/>
      <c r="CJ19" s="512"/>
      <c r="CK19" s="513"/>
      <c r="CL19" s="514"/>
      <c r="CM19" s="516" t="s">
        <v>36</v>
      </c>
      <c r="CN19" s="517"/>
      <c r="CO19" s="537"/>
      <c r="CP19" s="515"/>
      <c r="CQ19" s="513"/>
      <c r="CR19" s="513"/>
      <c r="CS19" s="512"/>
      <c r="CT19" s="513"/>
      <c r="CU19" s="514"/>
      <c r="CV19" s="516" t="s">
        <v>29</v>
      </c>
      <c r="CW19" s="517"/>
      <c r="CX19" s="518"/>
    </row>
    <row r="20" spans="2:102" ht="7.5" customHeight="1"/>
    <row r="21" spans="2:102" ht="28.5" customHeight="1">
      <c r="B21" s="61" t="s">
        <v>136</v>
      </c>
      <c r="C21" s="502" t="s">
        <v>45</v>
      </c>
      <c r="D21" s="502"/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2"/>
      <c r="R21" s="502"/>
      <c r="S21" s="502"/>
      <c r="T21" s="502"/>
      <c r="U21" s="502"/>
      <c r="V21" s="502"/>
      <c r="W21" s="502"/>
      <c r="X21" s="502"/>
      <c r="Y21" s="502"/>
      <c r="Z21" s="502"/>
      <c r="AA21" s="502"/>
      <c r="AB21" s="502"/>
      <c r="AC21" s="502"/>
      <c r="AD21" s="502"/>
      <c r="AE21" s="502"/>
      <c r="AF21" s="502"/>
      <c r="AG21" s="502"/>
      <c r="AH21" s="502"/>
      <c r="AI21" s="502"/>
      <c r="AJ21" s="502"/>
      <c r="AK21" s="502"/>
      <c r="AL21" s="502"/>
      <c r="AM21" s="502"/>
      <c r="AN21" s="502"/>
      <c r="AO21" s="502"/>
      <c r="AP21" s="502"/>
      <c r="AQ21" s="502"/>
      <c r="AR21" s="502"/>
      <c r="AS21" s="502"/>
      <c r="AT21" s="502"/>
      <c r="AU21" s="502"/>
      <c r="AV21" s="502"/>
      <c r="AW21" s="502"/>
      <c r="AX21" s="502"/>
      <c r="AY21" s="502"/>
      <c r="AZ21" s="502"/>
      <c r="BA21" s="502"/>
      <c r="BB21" s="502"/>
      <c r="BC21" s="502"/>
      <c r="BD21" s="502"/>
      <c r="BE21" s="502"/>
      <c r="BF21" s="502"/>
      <c r="BG21" s="502"/>
      <c r="BH21" s="502"/>
      <c r="BI21" s="502"/>
      <c r="BJ21" s="502"/>
      <c r="BK21" s="502"/>
      <c r="BL21" s="502"/>
      <c r="BM21" s="502"/>
      <c r="BN21" s="502"/>
      <c r="BO21" s="502"/>
      <c r="BP21" s="502"/>
      <c r="BQ21" s="502"/>
      <c r="BR21" s="502"/>
      <c r="BS21" s="502"/>
      <c r="BT21" s="502"/>
      <c r="BU21" s="502"/>
      <c r="BV21" s="502"/>
      <c r="BW21" s="502"/>
      <c r="BX21" s="502"/>
      <c r="BY21" s="502"/>
      <c r="BZ21" s="502"/>
      <c r="CA21" s="502"/>
      <c r="CB21" s="502"/>
      <c r="CC21" s="502"/>
      <c r="CD21" s="502"/>
      <c r="CE21" s="502"/>
      <c r="CF21" s="502"/>
      <c r="CG21" s="502"/>
      <c r="CH21" s="502"/>
      <c r="CI21" s="502"/>
      <c r="CJ21" s="502"/>
      <c r="CK21" s="502"/>
      <c r="CL21" s="502"/>
      <c r="CM21" s="502"/>
      <c r="CN21" s="502"/>
      <c r="CO21" s="502"/>
      <c r="CP21" s="502"/>
      <c r="CQ21" s="502"/>
      <c r="CR21" s="502"/>
      <c r="CS21" s="502"/>
      <c r="CT21" s="502"/>
      <c r="CU21" s="502"/>
      <c r="CV21" s="502"/>
      <c r="CW21" s="502"/>
      <c r="CX21" s="502"/>
    </row>
    <row r="22" spans="2:102" ht="3.75" customHeight="1">
      <c r="C22" s="88"/>
      <c r="D22" s="88"/>
      <c r="E22" s="88"/>
      <c r="F22" s="88"/>
      <c r="G22" s="88"/>
      <c r="H22" s="88"/>
      <c r="I22" s="88"/>
      <c r="J22" s="88"/>
      <c r="K22" s="78"/>
      <c r="L22" s="78"/>
      <c r="M22" s="78"/>
      <c r="N22" s="78"/>
      <c r="O22" s="78"/>
      <c r="P22" s="78"/>
      <c r="Q22" s="78"/>
      <c r="R22" s="78"/>
      <c r="S22" s="78"/>
      <c r="T22" s="78"/>
      <c r="AI22" s="70"/>
      <c r="BK22" s="85"/>
      <c r="BL22" s="85"/>
      <c r="BM22" s="85"/>
      <c r="BP22" s="69"/>
      <c r="BQ22" s="69"/>
      <c r="BR22" s="89"/>
      <c r="BS22" s="89"/>
      <c r="BT22" s="89"/>
      <c r="BU22" s="89"/>
      <c r="BV22" s="89"/>
      <c r="BW22" s="89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78"/>
      <c r="CW22" s="78"/>
      <c r="CX22" s="78"/>
    </row>
    <row r="23" spans="2:102" ht="15" customHeight="1">
      <c r="C23" s="519" t="s">
        <v>46</v>
      </c>
      <c r="D23" s="520"/>
      <c r="E23" s="521"/>
      <c r="F23" s="91"/>
      <c r="G23" s="329" t="s">
        <v>47</v>
      </c>
      <c r="H23" s="525"/>
      <c r="I23" s="526"/>
      <c r="J23" s="335" t="s">
        <v>48</v>
      </c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7"/>
      <c r="V23" s="92"/>
      <c r="W23" s="335" t="s">
        <v>49</v>
      </c>
      <c r="X23" s="336"/>
      <c r="Y23" s="336"/>
      <c r="Z23" s="336"/>
      <c r="AA23" s="336"/>
      <c r="AB23" s="336"/>
      <c r="AC23" s="336"/>
      <c r="AD23" s="336"/>
      <c r="AE23" s="336"/>
      <c r="AF23" s="336"/>
      <c r="AG23" s="336"/>
      <c r="AH23" s="336"/>
      <c r="AI23" s="336"/>
      <c r="AJ23" s="336"/>
      <c r="AK23" s="336"/>
      <c r="AL23" s="336"/>
      <c r="AM23" s="336"/>
      <c r="AN23" s="336"/>
      <c r="AO23" s="336"/>
      <c r="AP23" s="336"/>
      <c r="AQ23" s="336"/>
      <c r="AR23" s="336"/>
      <c r="AS23" s="336"/>
      <c r="AT23" s="336"/>
      <c r="AU23" s="337"/>
      <c r="AW23" s="335" t="s">
        <v>137</v>
      </c>
      <c r="AX23" s="336"/>
      <c r="AY23" s="336"/>
      <c r="AZ23" s="336"/>
      <c r="BA23" s="336"/>
      <c r="BB23" s="336"/>
      <c r="BC23" s="336"/>
      <c r="BD23" s="336"/>
      <c r="BE23" s="337"/>
      <c r="BG23" s="530" t="s">
        <v>51</v>
      </c>
      <c r="BH23" s="531"/>
      <c r="BI23" s="532"/>
      <c r="BK23" s="323" t="s">
        <v>52</v>
      </c>
      <c r="BL23" s="324"/>
      <c r="BM23" s="324"/>
      <c r="BN23" s="324"/>
      <c r="BO23" s="324"/>
      <c r="BP23" s="324"/>
      <c r="BQ23" s="324"/>
      <c r="BR23" s="324"/>
      <c r="BS23" s="324"/>
      <c r="BT23" s="324"/>
      <c r="BU23" s="324"/>
      <c r="BV23" s="324"/>
      <c r="BW23" s="324"/>
      <c r="BX23" s="324"/>
      <c r="BY23" s="324"/>
      <c r="BZ23" s="324"/>
      <c r="CA23" s="324"/>
      <c r="CB23" s="324"/>
      <c r="CC23" s="324"/>
      <c r="CD23" s="324"/>
      <c r="CE23" s="324"/>
      <c r="CF23" s="324"/>
      <c r="CG23" s="324"/>
      <c r="CH23" s="324"/>
      <c r="CI23" s="324"/>
      <c r="CJ23" s="324"/>
      <c r="CK23" s="324"/>
      <c r="CL23" s="324"/>
      <c r="CM23" s="324"/>
      <c r="CN23" s="324"/>
      <c r="CO23" s="324"/>
      <c r="CP23" s="324"/>
      <c r="CQ23" s="324"/>
      <c r="CR23" s="324"/>
      <c r="CS23" s="324"/>
      <c r="CT23" s="324"/>
      <c r="CU23" s="324"/>
      <c r="CV23" s="324"/>
      <c r="CW23" s="324"/>
      <c r="CX23" s="325"/>
    </row>
    <row r="24" spans="2:102" ht="15" customHeight="1">
      <c r="C24" s="522"/>
      <c r="D24" s="523"/>
      <c r="E24" s="524"/>
      <c r="F24" s="91"/>
      <c r="G24" s="527"/>
      <c r="H24" s="528"/>
      <c r="I24" s="529"/>
      <c r="J24" s="338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40"/>
      <c r="V24" s="92"/>
      <c r="W24" s="338"/>
      <c r="X24" s="339"/>
      <c r="Y24" s="339"/>
      <c r="Z24" s="339"/>
      <c r="AA24" s="339"/>
      <c r="AB24" s="339"/>
      <c r="AC24" s="339"/>
      <c r="AD24" s="339"/>
      <c r="AE24" s="339"/>
      <c r="AF24" s="339"/>
      <c r="AG24" s="339"/>
      <c r="AH24" s="339"/>
      <c r="AI24" s="339"/>
      <c r="AJ24" s="339"/>
      <c r="AK24" s="339"/>
      <c r="AL24" s="339"/>
      <c r="AM24" s="339"/>
      <c r="AN24" s="339"/>
      <c r="AO24" s="339"/>
      <c r="AP24" s="339"/>
      <c r="AQ24" s="339"/>
      <c r="AR24" s="339"/>
      <c r="AS24" s="339"/>
      <c r="AT24" s="339"/>
      <c r="AU24" s="340"/>
      <c r="AW24" s="338"/>
      <c r="AX24" s="339"/>
      <c r="AY24" s="339"/>
      <c r="AZ24" s="339"/>
      <c r="BA24" s="339"/>
      <c r="BB24" s="339"/>
      <c r="BC24" s="339"/>
      <c r="BD24" s="339"/>
      <c r="BE24" s="340"/>
      <c r="BG24" s="533"/>
      <c r="BH24" s="534"/>
      <c r="BI24" s="535"/>
      <c r="BK24" s="323" t="s">
        <v>27</v>
      </c>
      <c r="BL24" s="326"/>
      <c r="BM24" s="326"/>
      <c r="BN24" s="326"/>
      <c r="BO24" s="326"/>
      <c r="BP24" s="326"/>
      <c r="BQ24" s="326"/>
      <c r="BR24" s="327"/>
      <c r="BS24" s="323" t="s">
        <v>37</v>
      </c>
      <c r="BT24" s="326"/>
      <c r="BU24" s="326"/>
      <c r="BV24" s="326"/>
      <c r="BW24" s="326"/>
      <c r="BX24" s="326"/>
      <c r="BY24" s="326"/>
      <c r="BZ24" s="327"/>
      <c r="CA24" s="323" t="s">
        <v>41</v>
      </c>
      <c r="CB24" s="326"/>
      <c r="CC24" s="326"/>
      <c r="CD24" s="326"/>
      <c r="CE24" s="326"/>
      <c r="CF24" s="326"/>
      <c r="CG24" s="326"/>
      <c r="CH24" s="327"/>
      <c r="CI24" s="323" t="s">
        <v>53</v>
      </c>
      <c r="CJ24" s="326"/>
      <c r="CK24" s="326"/>
      <c r="CL24" s="326"/>
      <c r="CM24" s="326"/>
      <c r="CN24" s="326"/>
      <c r="CO24" s="326"/>
      <c r="CP24" s="327"/>
      <c r="CQ24" s="323" t="s">
        <v>54</v>
      </c>
      <c r="CR24" s="326"/>
      <c r="CS24" s="326"/>
      <c r="CT24" s="326"/>
      <c r="CU24" s="326"/>
      <c r="CV24" s="326"/>
      <c r="CW24" s="326"/>
      <c r="CX24" s="327"/>
    </row>
    <row r="25" spans="2:102" ht="3.75" customHeight="1" thickBot="1">
      <c r="C25" s="88"/>
      <c r="D25" s="88"/>
      <c r="E25" s="88"/>
      <c r="F25" s="69"/>
      <c r="G25" s="69"/>
      <c r="H25" s="69"/>
      <c r="I25" s="69"/>
      <c r="J25" s="69"/>
      <c r="AI25" s="69"/>
      <c r="AJ25" s="69"/>
      <c r="AK25" s="69"/>
      <c r="AL25" s="69"/>
      <c r="AM25" s="69"/>
      <c r="AN25" s="69"/>
      <c r="AP25" s="70"/>
      <c r="BP25" s="69"/>
      <c r="BQ25" s="69"/>
      <c r="BR25" s="89"/>
      <c r="BS25" s="89"/>
      <c r="BT25" s="89"/>
      <c r="BU25" s="89"/>
      <c r="BV25" s="89"/>
      <c r="BW25" s="89"/>
      <c r="BX25" s="93"/>
      <c r="BY25" s="93"/>
      <c r="BZ25" s="93"/>
      <c r="CA25" s="90"/>
      <c r="CB25" s="90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72"/>
      <c r="CW25" s="72"/>
      <c r="CX25" s="72"/>
    </row>
    <row r="26" spans="2:102" ht="24.95" customHeight="1" thickBot="1">
      <c r="C26" s="506"/>
      <c r="D26" s="507"/>
      <c r="E26" s="508"/>
      <c r="G26" s="509" t="s">
        <v>138</v>
      </c>
      <c r="H26" s="510"/>
      <c r="I26" s="511"/>
      <c r="J26" s="77" t="s">
        <v>139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9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5"/>
      <c r="AW26" s="94"/>
      <c r="AX26" s="95"/>
      <c r="AY26" s="96"/>
      <c r="AZ26" s="97"/>
      <c r="BA26" s="98"/>
      <c r="BB26" s="99"/>
      <c r="BC26" s="512"/>
      <c r="BD26" s="513"/>
      <c r="BE26" s="514"/>
      <c r="BG26" s="94"/>
      <c r="BH26" s="95"/>
      <c r="BI26" s="100"/>
      <c r="BK26" s="371"/>
      <c r="BL26" s="372"/>
      <c r="BM26" s="348"/>
      <c r="BN26" s="349"/>
      <c r="BO26" s="348"/>
      <c r="BP26" s="349"/>
      <c r="BQ26" s="348"/>
      <c r="BR26" s="350"/>
      <c r="BS26" s="351"/>
      <c r="BT26" s="352"/>
      <c r="BU26" s="351"/>
      <c r="BV26" s="352"/>
      <c r="BW26" s="351"/>
      <c r="BX26" s="352"/>
      <c r="BY26" s="351"/>
      <c r="BZ26" s="373"/>
      <c r="CA26" s="351"/>
      <c r="CB26" s="352"/>
      <c r="CC26" s="351"/>
      <c r="CD26" s="352"/>
      <c r="CE26" s="351"/>
      <c r="CF26" s="352"/>
      <c r="CG26" s="351"/>
      <c r="CH26" s="373"/>
      <c r="CI26" s="351"/>
      <c r="CJ26" s="352"/>
      <c r="CK26" s="351"/>
      <c r="CL26" s="352"/>
      <c r="CM26" s="351"/>
      <c r="CN26" s="352"/>
      <c r="CO26" s="351"/>
      <c r="CP26" s="373"/>
      <c r="CQ26" s="351"/>
      <c r="CR26" s="352"/>
      <c r="CS26" s="351"/>
      <c r="CT26" s="352"/>
      <c r="CU26" s="351"/>
      <c r="CV26" s="352"/>
      <c r="CW26" s="351"/>
      <c r="CX26" s="373"/>
    </row>
    <row r="27" spans="2:102" ht="3.75" customHeight="1" thickBot="1">
      <c r="C27" s="88"/>
      <c r="D27" s="88"/>
      <c r="E27" s="88"/>
      <c r="F27" s="69"/>
      <c r="G27" s="101"/>
      <c r="H27" s="101"/>
      <c r="I27" s="101"/>
      <c r="J27" s="71"/>
      <c r="AI27" s="70"/>
      <c r="BK27" s="85"/>
      <c r="BL27" s="85"/>
      <c r="BM27" s="85"/>
      <c r="BP27" s="69"/>
      <c r="BQ27" s="69"/>
      <c r="BR27" s="89"/>
      <c r="BS27" s="89"/>
      <c r="BT27" s="89"/>
      <c r="BU27" s="89"/>
      <c r="BV27" s="89"/>
      <c r="BW27" s="89"/>
      <c r="BX27" s="93"/>
      <c r="BY27" s="93"/>
      <c r="BZ27" s="93"/>
      <c r="CA27" s="93"/>
      <c r="CB27" s="93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78"/>
      <c r="CW27" s="78"/>
      <c r="CX27" s="78"/>
    </row>
    <row r="28" spans="2:102" ht="24.95" customHeight="1" thickBot="1">
      <c r="C28" s="506"/>
      <c r="D28" s="507"/>
      <c r="E28" s="508"/>
      <c r="G28" s="509" t="s">
        <v>140</v>
      </c>
      <c r="H28" s="510"/>
      <c r="I28" s="511"/>
      <c r="J28" s="102" t="s">
        <v>141</v>
      </c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4"/>
      <c r="V28" s="79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5"/>
      <c r="AW28" s="94"/>
      <c r="AX28" s="95"/>
      <c r="AY28" s="96"/>
      <c r="AZ28" s="97"/>
      <c r="BA28" s="98"/>
      <c r="BB28" s="99"/>
      <c r="BC28" s="512"/>
      <c r="BD28" s="513"/>
      <c r="BE28" s="514"/>
      <c r="BG28" s="94"/>
      <c r="BH28" s="95"/>
      <c r="BI28" s="100"/>
      <c r="BK28" s="371"/>
      <c r="BL28" s="372"/>
      <c r="BM28" s="348"/>
      <c r="BN28" s="349"/>
      <c r="BO28" s="348"/>
      <c r="BP28" s="349"/>
      <c r="BQ28" s="348"/>
      <c r="BR28" s="350"/>
      <c r="BS28" s="351"/>
      <c r="BT28" s="352"/>
      <c r="BU28" s="351"/>
      <c r="BV28" s="352"/>
      <c r="BW28" s="351"/>
      <c r="BX28" s="352"/>
      <c r="BY28" s="351"/>
      <c r="BZ28" s="373"/>
      <c r="CA28" s="351"/>
      <c r="CB28" s="352"/>
      <c r="CC28" s="351"/>
      <c r="CD28" s="352"/>
      <c r="CE28" s="351"/>
      <c r="CF28" s="352"/>
      <c r="CG28" s="351"/>
      <c r="CH28" s="373"/>
      <c r="CI28" s="351"/>
      <c r="CJ28" s="352"/>
      <c r="CK28" s="351"/>
      <c r="CL28" s="352"/>
      <c r="CM28" s="351"/>
      <c r="CN28" s="352"/>
      <c r="CO28" s="351"/>
      <c r="CP28" s="373"/>
      <c r="CQ28" s="351"/>
      <c r="CR28" s="352"/>
      <c r="CS28" s="351"/>
      <c r="CT28" s="352"/>
      <c r="CU28" s="351"/>
      <c r="CV28" s="352"/>
      <c r="CW28" s="351"/>
      <c r="CX28" s="373"/>
    </row>
    <row r="29" spans="2:102" ht="3.75" customHeight="1" thickBot="1">
      <c r="C29" s="88"/>
      <c r="D29" s="88"/>
      <c r="E29" s="88"/>
      <c r="F29" s="69"/>
      <c r="G29" s="101"/>
      <c r="H29" s="101"/>
      <c r="I29" s="101"/>
      <c r="J29" s="105"/>
      <c r="K29" s="106"/>
      <c r="L29" s="106"/>
      <c r="M29" s="106"/>
      <c r="N29" s="106"/>
      <c r="O29" s="106"/>
      <c r="P29" s="106"/>
      <c r="Q29" s="106"/>
      <c r="R29" s="106"/>
      <c r="S29" s="85"/>
      <c r="T29" s="106"/>
      <c r="U29" s="85"/>
      <c r="V29" s="85"/>
      <c r="W29" s="106"/>
      <c r="X29" s="106"/>
      <c r="Y29" s="78"/>
      <c r="Z29" s="78"/>
      <c r="AA29" s="78"/>
      <c r="AB29" s="78"/>
      <c r="AC29" s="78"/>
      <c r="AG29" s="78"/>
      <c r="AH29" s="78"/>
      <c r="AI29" s="70"/>
      <c r="BK29" s="85"/>
      <c r="BL29" s="85"/>
      <c r="BM29" s="85"/>
      <c r="BP29" s="69"/>
      <c r="BQ29" s="69"/>
      <c r="BR29" s="89"/>
      <c r="BS29" s="89"/>
      <c r="BT29" s="89"/>
      <c r="BU29" s="89"/>
      <c r="BV29" s="89"/>
      <c r="BW29" s="89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</row>
    <row r="30" spans="2:102" ht="24.95" customHeight="1" thickBot="1">
      <c r="C30" s="506"/>
      <c r="D30" s="507"/>
      <c r="E30" s="508"/>
      <c r="G30" s="509" t="s">
        <v>142</v>
      </c>
      <c r="H30" s="510"/>
      <c r="I30" s="511"/>
      <c r="J30" s="85" t="s">
        <v>143</v>
      </c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4"/>
      <c r="V30" s="79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5"/>
      <c r="AW30" s="94"/>
      <c r="AX30" s="95"/>
      <c r="AY30" s="96"/>
      <c r="AZ30" s="97"/>
      <c r="BA30" s="98"/>
      <c r="BB30" s="99"/>
      <c r="BC30" s="512"/>
      <c r="BD30" s="513"/>
      <c r="BE30" s="514"/>
      <c r="BG30" s="94"/>
      <c r="BH30" s="95"/>
      <c r="BI30" s="100"/>
      <c r="BK30" s="371"/>
      <c r="BL30" s="372"/>
      <c r="BM30" s="348"/>
      <c r="BN30" s="349"/>
      <c r="BO30" s="348"/>
      <c r="BP30" s="349"/>
      <c r="BQ30" s="348"/>
      <c r="BR30" s="350"/>
      <c r="BS30" s="351"/>
      <c r="BT30" s="352"/>
      <c r="BU30" s="351"/>
      <c r="BV30" s="352"/>
      <c r="BW30" s="351"/>
      <c r="BX30" s="352"/>
      <c r="BY30" s="351"/>
      <c r="BZ30" s="373"/>
      <c r="CA30" s="351"/>
      <c r="CB30" s="352"/>
      <c r="CC30" s="351"/>
      <c r="CD30" s="352"/>
      <c r="CE30" s="351"/>
      <c r="CF30" s="352"/>
      <c r="CG30" s="351"/>
      <c r="CH30" s="373"/>
      <c r="CI30" s="351"/>
      <c r="CJ30" s="352"/>
      <c r="CK30" s="351"/>
      <c r="CL30" s="352"/>
      <c r="CM30" s="351"/>
      <c r="CN30" s="352"/>
      <c r="CO30" s="351"/>
      <c r="CP30" s="373"/>
      <c r="CQ30" s="351"/>
      <c r="CR30" s="352"/>
      <c r="CS30" s="351"/>
      <c r="CT30" s="352"/>
      <c r="CU30" s="351"/>
      <c r="CV30" s="352"/>
      <c r="CW30" s="351"/>
      <c r="CX30" s="373"/>
    </row>
    <row r="31" spans="2:102" ht="3.75" customHeight="1" thickBot="1">
      <c r="C31" s="88"/>
      <c r="D31" s="88"/>
      <c r="E31" s="88"/>
      <c r="F31" s="69"/>
      <c r="G31" s="101"/>
      <c r="H31" s="101"/>
      <c r="I31" s="101"/>
      <c r="J31" s="105"/>
      <c r="K31" s="106"/>
      <c r="L31" s="106"/>
      <c r="M31" s="106"/>
      <c r="N31" s="106"/>
      <c r="O31" s="106"/>
      <c r="P31" s="106"/>
      <c r="Q31" s="106"/>
      <c r="R31" s="106"/>
      <c r="S31" s="85"/>
      <c r="T31" s="106"/>
      <c r="U31" s="85"/>
      <c r="V31" s="85"/>
      <c r="W31" s="106"/>
      <c r="X31" s="106"/>
      <c r="Y31" s="78"/>
      <c r="Z31" s="78"/>
      <c r="AA31" s="78"/>
      <c r="AB31" s="78"/>
      <c r="AC31" s="78"/>
      <c r="AG31" s="78"/>
      <c r="AH31" s="78"/>
      <c r="AI31" s="70"/>
      <c r="BK31" s="85"/>
      <c r="BL31" s="85"/>
      <c r="BM31" s="85"/>
      <c r="BP31" s="69"/>
      <c r="BQ31" s="69"/>
      <c r="BR31" s="89"/>
      <c r="BS31" s="89"/>
      <c r="BT31" s="89"/>
      <c r="BU31" s="89"/>
      <c r="BV31" s="89"/>
      <c r="BW31" s="89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</row>
    <row r="32" spans="2:102" ht="24.95" customHeight="1" thickBot="1">
      <c r="C32" s="506"/>
      <c r="D32" s="507"/>
      <c r="E32" s="508"/>
      <c r="G32" s="509" t="s">
        <v>144</v>
      </c>
      <c r="H32" s="510"/>
      <c r="I32" s="511"/>
      <c r="J32" s="85" t="s">
        <v>145</v>
      </c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4"/>
      <c r="V32" s="79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5"/>
      <c r="AW32" s="94"/>
      <c r="AX32" s="95"/>
      <c r="AY32" s="96"/>
      <c r="AZ32" s="97"/>
      <c r="BA32" s="98"/>
      <c r="BB32" s="99"/>
      <c r="BC32" s="512"/>
      <c r="BD32" s="513"/>
      <c r="BE32" s="514"/>
      <c r="BG32" s="94"/>
      <c r="BH32" s="95"/>
      <c r="BI32" s="100"/>
      <c r="BK32" s="371"/>
      <c r="BL32" s="372"/>
      <c r="BM32" s="348"/>
      <c r="BN32" s="349"/>
      <c r="BO32" s="348"/>
      <c r="BP32" s="349"/>
      <c r="BQ32" s="348"/>
      <c r="BR32" s="350"/>
      <c r="BS32" s="351"/>
      <c r="BT32" s="352"/>
      <c r="BU32" s="351"/>
      <c r="BV32" s="352"/>
      <c r="BW32" s="351"/>
      <c r="BX32" s="352"/>
      <c r="BY32" s="351"/>
      <c r="BZ32" s="373"/>
      <c r="CA32" s="351"/>
      <c r="CB32" s="352"/>
      <c r="CC32" s="351"/>
      <c r="CD32" s="352"/>
      <c r="CE32" s="351"/>
      <c r="CF32" s="352"/>
      <c r="CG32" s="351"/>
      <c r="CH32" s="373"/>
      <c r="CI32" s="351"/>
      <c r="CJ32" s="352"/>
      <c r="CK32" s="351"/>
      <c r="CL32" s="352"/>
      <c r="CM32" s="351"/>
      <c r="CN32" s="352"/>
      <c r="CO32" s="351"/>
      <c r="CP32" s="373"/>
      <c r="CQ32" s="351"/>
      <c r="CR32" s="352"/>
      <c r="CS32" s="351"/>
      <c r="CT32" s="352"/>
      <c r="CU32" s="351"/>
      <c r="CV32" s="352"/>
      <c r="CW32" s="351"/>
      <c r="CX32" s="373"/>
    </row>
    <row r="33" spans="3:102" ht="3.75" customHeight="1" thickBot="1">
      <c r="C33" s="88"/>
      <c r="D33" s="88"/>
      <c r="E33" s="88"/>
      <c r="F33" s="69"/>
      <c r="G33" s="101"/>
      <c r="H33" s="101"/>
      <c r="I33" s="101"/>
      <c r="J33" s="105"/>
      <c r="K33" s="106"/>
      <c r="L33" s="106"/>
      <c r="M33" s="106"/>
      <c r="N33" s="106"/>
      <c r="O33" s="106"/>
      <c r="P33" s="106"/>
      <c r="Q33" s="106"/>
      <c r="R33" s="106"/>
      <c r="S33" s="85"/>
      <c r="T33" s="106"/>
      <c r="U33" s="85"/>
      <c r="V33" s="85"/>
      <c r="W33" s="106"/>
      <c r="X33" s="106"/>
      <c r="Y33" s="78"/>
      <c r="Z33" s="78"/>
      <c r="AA33" s="78"/>
      <c r="AB33" s="78"/>
      <c r="AC33" s="78"/>
      <c r="AG33" s="78"/>
      <c r="AH33" s="78"/>
      <c r="AI33" s="70"/>
      <c r="BK33" s="85"/>
      <c r="BL33" s="85"/>
      <c r="BM33" s="85"/>
      <c r="BP33" s="69"/>
      <c r="BQ33" s="69"/>
      <c r="BR33" s="89"/>
      <c r="BS33" s="89"/>
      <c r="BT33" s="89"/>
      <c r="BU33" s="89"/>
      <c r="BV33" s="89"/>
      <c r="BW33" s="89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</row>
    <row r="34" spans="3:102" ht="24.95" customHeight="1" thickBot="1">
      <c r="C34" s="506"/>
      <c r="D34" s="507"/>
      <c r="E34" s="508"/>
      <c r="G34" s="509" t="s">
        <v>146</v>
      </c>
      <c r="H34" s="510"/>
      <c r="I34" s="511"/>
      <c r="J34" s="85" t="s">
        <v>147</v>
      </c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4"/>
      <c r="V34" s="79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5"/>
      <c r="AW34" s="94"/>
      <c r="AX34" s="95"/>
      <c r="AY34" s="96"/>
      <c r="AZ34" s="97"/>
      <c r="BA34" s="98"/>
      <c r="BB34" s="99"/>
      <c r="BC34" s="512"/>
      <c r="BD34" s="513"/>
      <c r="BE34" s="514"/>
      <c r="BG34" s="94"/>
      <c r="BH34" s="95"/>
      <c r="BI34" s="100"/>
      <c r="BK34" s="371"/>
      <c r="BL34" s="372"/>
      <c r="BM34" s="348"/>
      <c r="BN34" s="349"/>
      <c r="BO34" s="348"/>
      <c r="BP34" s="349"/>
      <c r="BQ34" s="348"/>
      <c r="BR34" s="350"/>
      <c r="BS34" s="351"/>
      <c r="BT34" s="352"/>
      <c r="BU34" s="351"/>
      <c r="BV34" s="352"/>
      <c r="BW34" s="351"/>
      <c r="BX34" s="352"/>
      <c r="BY34" s="351"/>
      <c r="BZ34" s="373"/>
      <c r="CA34" s="351"/>
      <c r="CB34" s="352"/>
      <c r="CC34" s="351"/>
      <c r="CD34" s="352"/>
      <c r="CE34" s="351"/>
      <c r="CF34" s="352"/>
      <c r="CG34" s="351"/>
      <c r="CH34" s="373"/>
      <c r="CI34" s="351"/>
      <c r="CJ34" s="352"/>
      <c r="CK34" s="351"/>
      <c r="CL34" s="352"/>
      <c r="CM34" s="351"/>
      <c r="CN34" s="352"/>
      <c r="CO34" s="351"/>
      <c r="CP34" s="373"/>
      <c r="CQ34" s="351"/>
      <c r="CR34" s="352"/>
      <c r="CS34" s="351"/>
      <c r="CT34" s="352"/>
      <c r="CU34" s="351"/>
      <c r="CV34" s="352"/>
      <c r="CW34" s="351"/>
      <c r="CX34" s="373"/>
    </row>
    <row r="35" spans="3:102" ht="3.75" customHeight="1" thickBot="1">
      <c r="C35" s="88"/>
      <c r="D35" s="88"/>
      <c r="E35" s="88"/>
      <c r="F35" s="69"/>
      <c r="G35" s="101"/>
      <c r="H35" s="101"/>
      <c r="I35" s="101"/>
      <c r="J35" s="105"/>
      <c r="K35" s="106"/>
      <c r="L35" s="106"/>
      <c r="M35" s="106"/>
      <c r="N35" s="106"/>
      <c r="O35" s="106"/>
      <c r="P35" s="106"/>
      <c r="Q35" s="106"/>
      <c r="R35" s="106"/>
      <c r="S35" s="85"/>
      <c r="T35" s="106"/>
      <c r="U35" s="85"/>
      <c r="V35" s="85"/>
      <c r="W35" s="106"/>
      <c r="X35" s="106"/>
      <c r="Y35" s="78"/>
      <c r="Z35" s="78"/>
      <c r="AA35" s="78"/>
      <c r="AB35" s="78"/>
      <c r="AC35" s="78"/>
      <c r="AG35" s="78"/>
      <c r="AH35" s="78"/>
      <c r="AI35" s="70"/>
      <c r="BK35" s="85"/>
      <c r="BL35" s="85"/>
      <c r="BM35" s="85"/>
      <c r="BP35" s="69"/>
      <c r="BQ35" s="69"/>
      <c r="BR35" s="89"/>
      <c r="BS35" s="89"/>
      <c r="BT35" s="89"/>
      <c r="BU35" s="89"/>
      <c r="BV35" s="89"/>
      <c r="BW35" s="89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</row>
    <row r="36" spans="3:102" ht="24.95" customHeight="1" thickBot="1">
      <c r="C36" s="506"/>
      <c r="D36" s="507"/>
      <c r="E36" s="508"/>
      <c r="G36" s="509" t="s">
        <v>148</v>
      </c>
      <c r="H36" s="510"/>
      <c r="I36" s="511"/>
      <c r="J36" s="85" t="s">
        <v>149</v>
      </c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4"/>
      <c r="V36" s="79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5"/>
      <c r="AW36" s="94"/>
      <c r="AX36" s="95"/>
      <c r="AY36" s="96"/>
      <c r="AZ36" s="97"/>
      <c r="BA36" s="98"/>
      <c r="BB36" s="99"/>
      <c r="BC36" s="512"/>
      <c r="BD36" s="513"/>
      <c r="BE36" s="514"/>
      <c r="BG36" s="94"/>
      <c r="BH36" s="95"/>
      <c r="BI36" s="100"/>
      <c r="BK36" s="371"/>
      <c r="BL36" s="372"/>
      <c r="BM36" s="348"/>
      <c r="BN36" s="349"/>
      <c r="BO36" s="348"/>
      <c r="BP36" s="349"/>
      <c r="BQ36" s="348"/>
      <c r="BR36" s="350"/>
      <c r="BS36" s="351"/>
      <c r="BT36" s="352"/>
      <c r="BU36" s="351"/>
      <c r="BV36" s="352"/>
      <c r="BW36" s="351"/>
      <c r="BX36" s="352"/>
      <c r="BY36" s="351"/>
      <c r="BZ36" s="373"/>
      <c r="CA36" s="351"/>
      <c r="CB36" s="352"/>
      <c r="CC36" s="351"/>
      <c r="CD36" s="352"/>
      <c r="CE36" s="351"/>
      <c r="CF36" s="352"/>
      <c r="CG36" s="351"/>
      <c r="CH36" s="373"/>
      <c r="CI36" s="351"/>
      <c r="CJ36" s="352"/>
      <c r="CK36" s="351"/>
      <c r="CL36" s="352"/>
      <c r="CM36" s="351"/>
      <c r="CN36" s="352"/>
      <c r="CO36" s="351"/>
      <c r="CP36" s="373"/>
      <c r="CQ36" s="351"/>
      <c r="CR36" s="352"/>
      <c r="CS36" s="351"/>
      <c r="CT36" s="352"/>
      <c r="CU36" s="351"/>
      <c r="CV36" s="352"/>
      <c r="CW36" s="351"/>
      <c r="CX36" s="373"/>
    </row>
    <row r="37" spans="3:102" ht="3.75" customHeight="1" thickBot="1">
      <c r="C37" s="88"/>
      <c r="D37" s="88"/>
      <c r="E37" s="88"/>
      <c r="F37" s="69"/>
      <c r="G37" s="101"/>
      <c r="H37" s="101"/>
      <c r="I37" s="101"/>
      <c r="J37" s="105"/>
      <c r="K37" s="106"/>
      <c r="L37" s="106"/>
      <c r="M37" s="106"/>
      <c r="N37" s="106"/>
      <c r="O37" s="106"/>
      <c r="P37" s="106"/>
      <c r="Q37" s="106"/>
      <c r="R37" s="106"/>
      <c r="S37" s="85"/>
      <c r="T37" s="106"/>
      <c r="U37" s="85"/>
      <c r="V37" s="85"/>
      <c r="W37" s="106"/>
      <c r="X37" s="106"/>
      <c r="Y37" s="78"/>
      <c r="Z37" s="78"/>
      <c r="AA37" s="78"/>
      <c r="AB37" s="78"/>
      <c r="AC37" s="78"/>
      <c r="AG37" s="78"/>
      <c r="AH37" s="78"/>
      <c r="AI37" s="70"/>
      <c r="BK37" s="85"/>
      <c r="BL37" s="85"/>
      <c r="BM37" s="85"/>
      <c r="BP37" s="69"/>
      <c r="BQ37" s="69"/>
      <c r="BR37" s="89"/>
      <c r="BS37" s="89"/>
      <c r="BT37" s="89"/>
      <c r="BU37" s="89"/>
      <c r="BV37" s="89"/>
      <c r="BW37" s="89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</row>
    <row r="38" spans="3:102" ht="24.95" customHeight="1" thickBot="1">
      <c r="C38" s="506"/>
      <c r="D38" s="507"/>
      <c r="E38" s="508"/>
      <c r="G38" s="509" t="s">
        <v>150</v>
      </c>
      <c r="H38" s="510"/>
      <c r="I38" s="511"/>
      <c r="J38" s="85" t="s">
        <v>151</v>
      </c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4"/>
      <c r="V38" s="79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5"/>
      <c r="AW38" s="94"/>
      <c r="AX38" s="95"/>
      <c r="AY38" s="96"/>
      <c r="AZ38" s="97"/>
      <c r="BA38" s="98"/>
      <c r="BB38" s="99"/>
      <c r="BC38" s="512"/>
      <c r="BD38" s="513"/>
      <c r="BE38" s="514"/>
      <c r="BG38" s="94"/>
      <c r="BH38" s="95"/>
      <c r="BI38" s="100"/>
      <c r="BK38" s="371"/>
      <c r="BL38" s="372"/>
      <c r="BM38" s="348"/>
      <c r="BN38" s="349"/>
      <c r="BO38" s="348"/>
      <c r="BP38" s="349"/>
      <c r="BQ38" s="348"/>
      <c r="BR38" s="350"/>
      <c r="BS38" s="351"/>
      <c r="BT38" s="352"/>
      <c r="BU38" s="351"/>
      <c r="BV38" s="352"/>
      <c r="BW38" s="351"/>
      <c r="BX38" s="352"/>
      <c r="BY38" s="351"/>
      <c r="BZ38" s="373"/>
      <c r="CA38" s="351"/>
      <c r="CB38" s="352"/>
      <c r="CC38" s="351"/>
      <c r="CD38" s="352"/>
      <c r="CE38" s="351"/>
      <c r="CF38" s="352"/>
      <c r="CG38" s="351"/>
      <c r="CH38" s="373"/>
      <c r="CI38" s="351"/>
      <c r="CJ38" s="352"/>
      <c r="CK38" s="351"/>
      <c r="CL38" s="352"/>
      <c r="CM38" s="351"/>
      <c r="CN38" s="352"/>
      <c r="CO38" s="351"/>
      <c r="CP38" s="373"/>
      <c r="CQ38" s="351"/>
      <c r="CR38" s="352"/>
      <c r="CS38" s="351"/>
      <c r="CT38" s="352"/>
      <c r="CU38" s="351"/>
      <c r="CV38" s="352"/>
      <c r="CW38" s="351"/>
      <c r="CX38" s="373"/>
    </row>
    <row r="39" spans="3:102" ht="3.75" customHeight="1" thickBot="1">
      <c r="C39" s="88"/>
      <c r="D39" s="88"/>
      <c r="E39" s="88"/>
      <c r="F39" s="69"/>
      <c r="G39" s="101"/>
      <c r="H39" s="101"/>
      <c r="I39" s="101"/>
      <c r="J39" s="105"/>
      <c r="K39" s="106"/>
      <c r="L39" s="106"/>
      <c r="M39" s="106"/>
      <c r="N39" s="106"/>
      <c r="O39" s="106"/>
      <c r="P39" s="106"/>
      <c r="Q39" s="106"/>
      <c r="R39" s="106"/>
      <c r="S39" s="85"/>
      <c r="T39" s="106"/>
      <c r="U39" s="85"/>
      <c r="V39" s="85"/>
      <c r="W39" s="106"/>
      <c r="X39" s="106"/>
      <c r="Y39" s="78"/>
      <c r="Z39" s="78"/>
      <c r="AA39" s="78"/>
      <c r="AB39" s="78"/>
      <c r="AC39" s="78"/>
      <c r="AG39" s="78"/>
      <c r="AH39" s="78"/>
      <c r="AI39" s="70"/>
      <c r="BK39" s="85"/>
      <c r="BL39" s="85"/>
      <c r="BM39" s="85"/>
      <c r="BP39" s="69"/>
      <c r="BQ39" s="69"/>
      <c r="BR39" s="89"/>
      <c r="BS39" s="89"/>
      <c r="BT39" s="89"/>
      <c r="BU39" s="89"/>
      <c r="BV39" s="89"/>
      <c r="BW39" s="89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</row>
    <row r="40" spans="3:102" ht="24.95" customHeight="1" thickBot="1">
      <c r="C40" s="506"/>
      <c r="D40" s="507"/>
      <c r="E40" s="508"/>
      <c r="G40" s="509" t="s">
        <v>152</v>
      </c>
      <c r="H40" s="510"/>
      <c r="I40" s="511"/>
      <c r="J40" s="85" t="s">
        <v>153</v>
      </c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4"/>
      <c r="V40" s="79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5"/>
      <c r="AW40" s="94"/>
      <c r="AX40" s="95"/>
      <c r="AY40" s="96"/>
      <c r="AZ40" s="97"/>
      <c r="BA40" s="98"/>
      <c r="BB40" s="99"/>
      <c r="BC40" s="512"/>
      <c r="BD40" s="513"/>
      <c r="BE40" s="514"/>
      <c r="BG40" s="94"/>
      <c r="BH40" s="95"/>
      <c r="BI40" s="100"/>
      <c r="BK40" s="371"/>
      <c r="BL40" s="372"/>
      <c r="BM40" s="348"/>
      <c r="BN40" s="349"/>
      <c r="BO40" s="348"/>
      <c r="BP40" s="349"/>
      <c r="BQ40" s="348"/>
      <c r="BR40" s="350"/>
      <c r="BS40" s="351"/>
      <c r="BT40" s="352"/>
      <c r="BU40" s="351"/>
      <c r="BV40" s="352"/>
      <c r="BW40" s="351"/>
      <c r="BX40" s="352"/>
      <c r="BY40" s="351"/>
      <c r="BZ40" s="373"/>
      <c r="CA40" s="351"/>
      <c r="CB40" s="352"/>
      <c r="CC40" s="351"/>
      <c r="CD40" s="352"/>
      <c r="CE40" s="351"/>
      <c r="CF40" s="352"/>
      <c r="CG40" s="351"/>
      <c r="CH40" s="373"/>
      <c r="CI40" s="351"/>
      <c r="CJ40" s="352"/>
      <c r="CK40" s="351"/>
      <c r="CL40" s="352"/>
      <c r="CM40" s="351"/>
      <c r="CN40" s="352"/>
      <c r="CO40" s="351"/>
      <c r="CP40" s="373"/>
      <c r="CQ40" s="351"/>
      <c r="CR40" s="352"/>
      <c r="CS40" s="351"/>
      <c r="CT40" s="352"/>
      <c r="CU40" s="351"/>
      <c r="CV40" s="352"/>
      <c r="CW40" s="351"/>
      <c r="CX40" s="373"/>
    </row>
    <row r="41" spans="3:102" ht="3.75" customHeight="1" thickBot="1">
      <c r="C41" s="88"/>
      <c r="D41" s="88"/>
      <c r="E41" s="88"/>
      <c r="F41" s="69"/>
      <c r="G41" s="101"/>
      <c r="H41" s="101"/>
      <c r="I41" s="101"/>
      <c r="J41" s="107"/>
      <c r="K41" s="106"/>
      <c r="L41" s="106"/>
      <c r="M41" s="106"/>
      <c r="N41" s="106"/>
      <c r="O41" s="106"/>
      <c r="P41" s="106"/>
      <c r="Q41" s="106"/>
      <c r="R41" s="106"/>
      <c r="S41" s="85"/>
      <c r="T41" s="106"/>
      <c r="U41" s="85"/>
      <c r="V41" s="85"/>
      <c r="W41" s="106"/>
      <c r="X41" s="106"/>
      <c r="Y41" s="78"/>
      <c r="Z41" s="78"/>
      <c r="AA41" s="78"/>
      <c r="AB41" s="78"/>
      <c r="AC41" s="78"/>
      <c r="AG41" s="78"/>
      <c r="AH41" s="78"/>
      <c r="AI41" s="70"/>
      <c r="BK41" s="85"/>
      <c r="BL41" s="85"/>
      <c r="BM41" s="85"/>
      <c r="BP41" s="69"/>
      <c r="BQ41" s="69"/>
      <c r="BR41" s="89"/>
      <c r="BS41" s="89"/>
      <c r="BT41" s="89"/>
      <c r="BU41" s="89"/>
      <c r="BV41" s="89"/>
      <c r="BW41" s="89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</row>
    <row r="42" spans="3:102" ht="24.95" customHeight="1" thickBot="1">
      <c r="C42" s="506"/>
      <c r="D42" s="507"/>
      <c r="E42" s="508"/>
      <c r="F42" s="108"/>
      <c r="G42" s="509" t="s">
        <v>154</v>
      </c>
      <c r="H42" s="510"/>
      <c r="I42" s="511"/>
      <c r="J42" s="103" t="s">
        <v>155</v>
      </c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4"/>
      <c r="V42" s="79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5"/>
      <c r="AW42" s="94"/>
      <c r="AX42" s="95"/>
      <c r="AY42" s="96"/>
      <c r="AZ42" s="97"/>
      <c r="BA42" s="98"/>
      <c r="BB42" s="99"/>
      <c r="BC42" s="512"/>
      <c r="BD42" s="513"/>
      <c r="BE42" s="514"/>
      <c r="BG42" s="94"/>
      <c r="BH42" s="95"/>
      <c r="BI42" s="100"/>
      <c r="BK42" s="371"/>
      <c r="BL42" s="372"/>
      <c r="BM42" s="348"/>
      <c r="BN42" s="349"/>
      <c r="BO42" s="348"/>
      <c r="BP42" s="349"/>
      <c r="BQ42" s="348"/>
      <c r="BR42" s="350"/>
      <c r="BS42" s="351"/>
      <c r="BT42" s="352"/>
      <c r="BU42" s="351"/>
      <c r="BV42" s="352"/>
      <c r="BW42" s="351"/>
      <c r="BX42" s="352"/>
      <c r="BY42" s="351"/>
      <c r="BZ42" s="373"/>
      <c r="CA42" s="351"/>
      <c r="CB42" s="352"/>
      <c r="CC42" s="351"/>
      <c r="CD42" s="352"/>
      <c r="CE42" s="351"/>
      <c r="CF42" s="352"/>
      <c r="CG42" s="351"/>
      <c r="CH42" s="373"/>
      <c r="CI42" s="351"/>
      <c r="CJ42" s="352"/>
      <c r="CK42" s="351"/>
      <c r="CL42" s="352"/>
      <c r="CM42" s="351"/>
      <c r="CN42" s="352"/>
      <c r="CO42" s="351"/>
      <c r="CP42" s="373"/>
      <c r="CQ42" s="351"/>
      <c r="CR42" s="352"/>
      <c r="CS42" s="351"/>
      <c r="CT42" s="352"/>
      <c r="CU42" s="351"/>
      <c r="CV42" s="352"/>
      <c r="CW42" s="351"/>
      <c r="CX42" s="373"/>
    </row>
    <row r="43" spans="3:102" ht="3.75" customHeight="1">
      <c r="C43" s="88"/>
      <c r="D43" s="88"/>
      <c r="E43" s="88"/>
      <c r="F43" s="69"/>
      <c r="G43" s="69"/>
      <c r="H43" s="69"/>
      <c r="I43" s="69"/>
      <c r="J43" s="88"/>
      <c r="K43" s="78"/>
      <c r="L43" s="78"/>
      <c r="M43" s="78"/>
      <c r="N43" s="78"/>
      <c r="O43" s="78"/>
      <c r="P43" s="78"/>
      <c r="Q43" s="78"/>
      <c r="R43" s="78"/>
      <c r="T43" s="78"/>
      <c r="W43" s="78"/>
      <c r="X43" s="78"/>
      <c r="Y43" s="78"/>
      <c r="Z43" s="78"/>
      <c r="AA43" s="78"/>
      <c r="AB43" s="78"/>
      <c r="AC43" s="78"/>
      <c r="AG43" s="78"/>
      <c r="AH43" s="78"/>
      <c r="AI43" s="70"/>
      <c r="BK43" s="85"/>
      <c r="BL43" s="85"/>
      <c r="BM43" s="85"/>
      <c r="BP43" s="69"/>
      <c r="BQ43" s="69"/>
      <c r="BR43" s="89"/>
      <c r="BS43" s="89"/>
      <c r="BT43" s="89"/>
      <c r="BU43" s="89"/>
      <c r="BV43" s="89"/>
      <c r="BW43" s="89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</row>
    <row r="44" spans="3:102" s="110" customFormat="1" ht="17.25">
      <c r="C44" s="109"/>
      <c r="D44" s="109"/>
      <c r="E44" s="109"/>
      <c r="F44" s="109"/>
      <c r="G44" s="109"/>
      <c r="H44" s="109"/>
      <c r="I44" s="109"/>
      <c r="J44" s="109"/>
      <c r="AI44" s="109"/>
      <c r="AJ44" s="109"/>
      <c r="AK44" s="109"/>
      <c r="AL44" s="109"/>
      <c r="AM44" s="109"/>
      <c r="AN44" s="109"/>
      <c r="AP44" s="111"/>
      <c r="BF44" s="112"/>
      <c r="BG44" s="112" t="s">
        <v>156</v>
      </c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</row>
    <row r="45" spans="3:102" ht="3.75" customHeight="1" thickBot="1">
      <c r="G45" s="113"/>
      <c r="H45" s="113"/>
      <c r="I45" s="113"/>
      <c r="J45" s="113"/>
      <c r="K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</row>
    <row r="46" spans="3:102" ht="28.5" customHeight="1" thickBot="1">
      <c r="C46" s="114" t="s">
        <v>74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115"/>
      <c r="AE46" s="116"/>
      <c r="AF46" s="117"/>
      <c r="AG46" s="74"/>
      <c r="AH46" s="74" t="s">
        <v>75</v>
      </c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366"/>
      <c r="AT46" s="367"/>
      <c r="AU46" s="368"/>
      <c r="AV46" s="72"/>
      <c r="AW46" s="74" t="s">
        <v>76</v>
      </c>
      <c r="AX46" s="74"/>
      <c r="AY46" s="74"/>
      <c r="AZ46" s="74"/>
      <c r="BA46" s="72"/>
      <c r="BB46" s="74"/>
      <c r="BC46" s="72"/>
      <c r="BD46" s="72"/>
      <c r="BE46" s="72"/>
      <c r="BF46" s="72"/>
      <c r="BG46" s="72"/>
      <c r="BH46" s="72"/>
      <c r="BI46" s="72"/>
      <c r="BJ46" s="74" t="s">
        <v>77</v>
      </c>
      <c r="BK46" s="72"/>
      <c r="BL46" s="74"/>
      <c r="BM46" s="74"/>
      <c r="BN46" s="74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5"/>
    </row>
    <row r="47" spans="3:102" ht="3.75" customHeight="1"/>
    <row r="48" spans="3:102" ht="51" customHeight="1">
      <c r="C48" s="503" t="s">
        <v>78</v>
      </c>
      <c r="D48" s="503"/>
      <c r="E48" s="503"/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03"/>
      <c r="S48" s="503"/>
      <c r="T48" s="503"/>
      <c r="U48" s="503"/>
      <c r="V48" s="503"/>
      <c r="W48" s="503"/>
      <c r="X48" s="503"/>
      <c r="Y48" s="503"/>
      <c r="Z48" s="503"/>
      <c r="AA48" s="503"/>
      <c r="AB48" s="503"/>
      <c r="AC48" s="503"/>
      <c r="AD48" s="503"/>
      <c r="AE48" s="503"/>
      <c r="AF48" s="503"/>
      <c r="AG48" s="503"/>
      <c r="AH48" s="503"/>
      <c r="AI48" s="503"/>
      <c r="AJ48" s="503"/>
      <c r="AK48" s="503"/>
      <c r="AL48" s="503"/>
      <c r="AM48" s="503"/>
      <c r="AN48" s="503"/>
      <c r="AO48" s="503"/>
      <c r="AP48" s="503"/>
      <c r="AQ48" s="503"/>
      <c r="AR48" s="503"/>
      <c r="AS48" s="503"/>
      <c r="AT48" s="118"/>
      <c r="AU48" s="118"/>
      <c r="AV48" s="504" t="s">
        <v>79</v>
      </c>
      <c r="AW48" s="505"/>
      <c r="AX48" s="505"/>
      <c r="AY48" s="505"/>
      <c r="AZ48" s="505"/>
      <c r="BA48" s="505"/>
      <c r="BB48" s="505"/>
      <c r="BC48" s="505"/>
      <c r="BD48" s="505"/>
      <c r="BE48" s="505"/>
      <c r="BF48" s="505"/>
      <c r="BG48" s="505"/>
      <c r="BH48" s="505"/>
      <c r="BI48" s="505"/>
      <c r="BJ48" s="505"/>
      <c r="BK48" s="505"/>
      <c r="BL48" s="505"/>
      <c r="BM48" s="505"/>
      <c r="BN48" s="505"/>
      <c r="BO48" s="505"/>
      <c r="BP48" s="505"/>
      <c r="BQ48" s="505"/>
      <c r="BR48" s="505"/>
      <c r="BS48" s="505"/>
      <c r="BT48" s="505"/>
      <c r="BU48" s="505"/>
      <c r="BV48" s="505"/>
      <c r="BW48" s="505"/>
      <c r="BX48" s="505"/>
      <c r="BY48" s="505"/>
      <c r="BZ48" s="505"/>
      <c r="CA48" s="505"/>
      <c r="CB48" s="505"/>
      <c r="CC48" s="505"/>
      <c r="CD48" s="505"/>
      <c r="CE48" s="505"/>
      <c r="CF48" s="505"/>
      <c r="CG48" s="505"/>
      <c r="CH48" s="505"/>
      <c r="CI48" s="505"/>
      <c r="CJ48" s="505"/>
      <c r="CK48" s="505"/>
      <c r="CL48" s="505"/>
      <c r="CM48" s="505"/>
      <c r="CN48" s="505"/>
      <c r="CO48" s="505"/>
      <c r="CP48" s="505"/>
      <c r="CQ48" s="505"/>
      <c r="CR48" s="505"/>
      <c r="CS48" s="505"/>
      <c r="CT48" s="505"/>
      <c r="CU48" s="505"/>
      <c r="CV48" s="505"/>
      <c r="CW48" s="505"/>
      <c r="CX48" s="505"/>
    </row>
    <row r="49" spans="3:102" ht="13.5" customHeight="1"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  <c r="AA49" s="310"/>
      <c r="AB49" s="310"/>
      <c r="AC49" s="310"/>
      <c r="AD49" s="310"/>
      <c r="AE49" s="310"/>
      <c r="AF49" s="310"/>
      <c r="AG49" s="310"/>
      <c r="AH49" s="310"/>
      <c r="AI49" s="310"/>
      <c r="AJ49" s="310"/>
      <c r="AK49" s="310"/>
      <c r="AL49" s="310"/>
      <c r="AM49" s="310"/>
      <c r="AN49" s="310"/>
      <c r="AO49" s="310"/>
      <c r="AP49" s="310"/>
      <c r="AQ49" s="310"/>
      <c r="AR49" s="310"/>
      <c r="AS49" s="310"/>
      <c r="AT49" s="310"/>
      <c r="AU49" s="310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0"/>
      <c r="BG49" s="310"/>
      <c r="BH49" s="310"/>
      <c r="BI49" s="310"/>
      <c r="BJ49" s="310"/>
      <c r="BK49" s="310"/>
      <c r="BL49" s="310"/>
      <c r="BM49" s="310"/>
      <c r="BN49" s="310"/>
      <c r="BO49" s="310"/>
      <c r="BP49" s="310"/>
      <c r="BQ49" s="310"/>
      <c r="BR49" s="310"/>
      <c r="BS49" s="310"/>
      <c r="BT49" s="310"/>
      <c r="BU49" s="310"/>
      <c r="BV49" s="310"/>
      <c r="BW49" s="310"/>
      <c r="BX49" s="310"/>
      <c r="BY49" s="310"/>
      <c r="BZ49" s="310"/>
      <c r="CA49" s="310"/>
      <c r="CB49" s="310"/>
      <c r="CC49" s="310"/>
      <c r="CD49" s="310"/>
      <c r="CE49" s="310"/>
      <c r="CF49" s="310"/>
      <c r="CG49" s="310"/>
      <c r="CH49" s="310"/>
      <c r="CI49" s="310"/>
      <c r="CJ49" s="310"/>
      <c r="CK49" s="310"/>
      <c r="CL49" s="310"/>
      <c r="CM49" s="310"/>
      <c r="CN49" s="310"/>
      <c r="CO49" s="310"/>
      <c r="CP49" s="310"/>
      <c r="CQ49" s="310"/>
      <c r="CR49" s="310"/>
      <c r="CS49" s="310"/>
      <c r="CT49" s="310"/>
      <c r="CU49" s="310"/>
      <c r="CV49" s="310"/>
      <c r="CW49" s="310"/>
      <c r="CX49" s="310"/>
    </row>
    <row r="50" spans="3:102" ht="28.5" customHeight="1">
      <c r="C50" s="502" t="s">
        <v>80</v>
      </c>
      <c r="D50" s="502"/>
      <c r="E50" s="502"/>
      <c r="F50" s="502"/>
      <c r="G50" s="502"/>
      <c r="H50" s="502"/>
      <c r="I50" s="502"/>
      <c r="J50" s="502"/>
      <c r="K50" s="502"/>
      <c r="L50" s="502"/>
      <c r="M50" s="502"/>
      <c r="N50" s="502"/>
      <c r="O50" s="502"/>
      <c r="P50" s="502"/>
      <c r="Q50" s="502"/>
      <c r="R50" s="502"/>
      <c r="S50" s="502"/>
      <c r="T50" s="502"/>
      <c r="U50" s="502"/>
      <c r="V50" s="502"/>
      <c r="W50" s="502"/>
      <c r="X50" s="502"/>
      <c r="Y50" s="502"/>
      <c r="Z50" s="502"/>
      <c r="AA50" s="502"/>
      <c r="AB50" s="502"/>
      <c r="AC50" s="502"/>
      <c r="AD50" s="502"/>
      <c r="AE50" s="502"/>
      <c r="AF50" s="502"/>
      <c r="AG50" s="502"/>
      <c r="AH50" s="502"/>
      <c r="AI50" s="502"/>
      <c r="AJ50" s="502"/>
      <c r="AK50" s="502"/>
      <c r="AL50" s="502"/>
      <c r="AM50" s="502"/>
      <c r="AN50" s="502"/>
      <c r="AO50" s="502"/>
      <c r="AP50" s="502"/>
      <c r="AQ50" s="502"/>
      <c r="AR50" s="502"/>
      <c r="AS50" s="502"/>
      <c r="AT50" s="502"/>
      <c r="AU50" s="502"/>
      <c r="AV50" s="502"/>
      <c r="AW50" s="502"/>
      <c r="AX50" s="502"/>
      <c r="AY50" s="502"/>
      <c r="AZ50" s="502"/>
      <c r="BA50" s="502"/>
      <c r="BB50" s="502"/>
      <c r="BC50" s="502"/>
      <c r="BD50" s="502"/>
      <c r="BE50" s="502"/>
      <c r="BF50" s="502"/>
      <c r="BG50" s="502"/>
      <c r="BH50" s="502"/>
      <c r="BI50" s="502"/>
      <c r="BJ50" s="502"/>
      <c r="BK50" s="502"/>
      <c r="BL50" s="502"/>
      <c r="BM50" s="502"/>
      <c r="BN50" s="502"/>
      <c r="BO50" s="502"/>
      <c r="BP50" s="502"/>
      <c r="BQ50" s="502"/>
      <c r="BR50" s="502"/>
      <c r="BS50" s="502"/>
      <c r="BT50" s="502"/>
      <c r="BU50" s="502"/>
      <c r="BV50" s="502"/>
      <c r="BW50" s="502"/>
      <c r="BX50" s="502"/>
      <c r="BY50" s="502"/>
      <c r="BZ50" s="502"/>
      <c r="CA50" s="502"/>
      <c r="CB50" s="502"/>
      <c r="CC50" s="502"/>
      <c r="CD50" s="502"/>
      <c r="CE50" s="502"/>
      <c r="CF50" s="502"/>
      <c r="CG50" s="502"/>
      <c r="CH50" s="502"/>
      <c r="CI50" s="502"/>
      <c r="CJ50" s="502"/>
      <c r="CK50" s="502"/>
      <c r="CL50" s="502"/>
      <c r="CM50" s="502"/>
      <c r="CN50" s="502"/>
      <c r="CO50" s="502"/>
      <c r="CP50" s="502"/>
      <c r="CQ50" s="502"/>
      <c r="CR50" s="502"/>
      <c r="CS50" s="502"/>
      <c r="CT50" s="502"/>
      <c r="CU50" s="502"/>
      <c r="CV50" s="502"/>
      <c r="CW50" s="502"/>
      <c r="CX50" s="502"/>
    </row>
    <row r="51" spans="3:102" ht="3.75" customHeight="1">
      <c r="C51" s="69"/>
      <c r="D51" s="69"/>
      <c r="E51" s="69"/>
      <c r="F51" s="69"/>
      <c r="G51" s="71"/>
      <c r="H51" s="71"/>
      <c r="I51" s="71"/>
      <c r="J51" s="71"/>
      <c r="AI51" s="70"/>
      <c r="BK51" s="85"/>
      <c r="BL51" s="85"/>
      <c r="BM51" s="85"/>
      <c r="BP51" s="71"/>
      <c r="BQ51" s="71"/>
      <c r="BR51" s="86"/>
      <c r="BS51" s="86"/>
      <c r="BT51" s="86"/>
      <c r="BU51" s="86"/>
      <c r="BV51" s="86"/>
      <c r="BW51" s="86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3"/>
      <c r="CW51" s="113"/>
      <c r="CX51" s="113"/>
    </row>
    <row r="52" spans="3:102" ht="15" customHeight="1">
      <c r="C52" s="317" t="s">
        <v>81</v>
      </c>
      <c r="D52" s="318"/>
      <c r="E52" s="319"/>
      <c r="F52" s="329" t="s">
        <v>46</v>
      </c>
      <c r="G52" s="330"/>
      <c r="H52" s="331"/>
      <c r="I52" s="335" t="s">
        <v>82</v>
      </c>
      <c r="J52" s="336"/>
      <c r="K52" s="336"/>
      <c r="L52" s="336"/>
      <c r="M52" s="336"/>
      <c r="N52" s="336"/>
      <c r="O52" s="336"/>
      <c r="P52" s="336"/>
      <c r="Q52" s="336"/>
      <c r="R52" s="337"/>
      <c r="S52" s="335" t="s">
        <v>83</v>
      </c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6"/>
      <c r="AH52" s="336"/>
      <c r="AI52" s="336"/>
      <c r="AJ52" s="336"/>
      <c r="AK52" s="337"/>
      <c r="AL52" s="341" t="s">
        <v>84</v>
      </c>
      <c r="AM52" s="318"/>
      <c r="AN52" s="318"/>
      <c r="AO52" s="318"/>
      <c r="AP52" s="318"/>
      <c r="AQ52" s="318"/>
      <c r="AR52" s="319"/>
      <c r="AS52" s="342" t="s">
        <v>85</v>
      </c>
      <c r="AT52" s="343"/>
      <c r="AU52" s="343"/>
      <c r="AV52" s="343"/>
      <c r="AW52" s="343"/>
      <c r="AX52" s="343"/>
      <c r="AY52" s="344"/>
      <c r="AZ52" s="341" t="s">
        <v>86</v>
      </c>
      <c r="BA52" s="318"/>
      <c r="BB52" s="318"/>
      <c r="BC52" s="318"/>
      <c r="BD52" s="318"/>
      <c r="BE52" s="318"/>
      <c r="BF52" s="319"/>
      <c r="BG52" s="341" t="s">
        <v>87</v>
      </c>
      <c r="BH52" s="318"/>
      <c r="BI52" s="318"/>
      <c r="BJ52" s="319"/>
      <c r="BK52" s="323" t="s">
        <v>88</v>
      </c>
      <c r="BL52" s="324"/>
      <c r="BM52" s="324"/>
      <c r="BN52" s="324"/>
      <c r="BO52" s="324"/>
      <c r="BP52" s="324"/>
      <c r="BQ52" s="324"/>
      <c r="BR52" s="324"/>
      <c r="BS52" s="324"/>
      <c r="BT52" s="324"/>
      <c r="BU52" s="324"/>
      <c r="BV52" s="324"/>
      <c r="BW52" s="324"/>
      <c r="BX52" s="324"/>
      <c r="BY52" s="324"/>
      <c r="BZ52" s="324"/>
      <c r="CA52" s="324"/>
      <c r="CB52" s="324"/>
      <c r="CC52" s="324"/>
      <c r="CD52" s="324"/>
      <c r="CE52" s="324"/>
      <c r="CF52" s="324"/>
      <c r="CG52" s="324"/>
      <c r="CH52" s="324"/>
      <c r="CI52" s="324"/>
      <c r="CJ52" s="324"/>
      <c r="CK52" s="324"/>
      <c r="CL52" s="324"/>
      <c r="CM52" s="324"/>
      <c r="CN52" s="324"/>
      <c r="CO52" s="324"/>
      <c r="CP52" s="324"/>
      <c r="CQ52" s="324"/>
      <c r="CR52" s="324"/>
      <c r="CS52" s="324"/>
      <c r="CT52" s="324"/>
      <c r="CU52" s="324"/>
      <c r="CV52" s="324"/>
      <c r="CW52" s="324"/>
      <c r="CX52" s="325"/>
    </row>
    <row r="53" spans="3:102" ht="15" customHeight="1">
      <c r="C53" s="320"/>
      <c r="D53" s="321"/>
      <c r="E53" s="322"/>
      <c r="F53" s="332"/>
      <c r="G53" s="333"/>
      <c r="H53" s="334"/>
      <c r="I53" s="338"/>
      <c r="J53" s="339"/>
      <c r="K53" s="339"/>
      <c r="L53" s="339"/>
      <c r="M53" s="339"/>
      <c r="N53" s="339"/>
      <c r="O53" s="339"/>
      <c r="P53" s="339"/>
      <c r="Q53" s="339"/>
      <c r="R53" s="340"/>
      <c r="S53" s="338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40"/>
      <c r="AL53" s="320"/>
      <c r="AM53" s="321"/>
      <c r="AN53" s="321"/>
      <c r="AO53" s="321"/>
      <c r="AP53" s="321"/>
      <c r="AQ53" s="321"/>
      <c r="AR53" s="322"/>
      <c r="AS53" s="345"/>
      <c r="AT53" s="346"/>
      <c r="AU53" s="346"/>
      <c r="AV53" s="346"/>
      <c r="AW53" s="346"/>
      <c r="AX53" s="346"/>
      <c r="AY53" s="347"/>
      <c r="AZ53" s="320"/>
      <c r="BA53" s="321"/>
      <c r="BB53" s="321"/>
      <c r="BC53" s="321"/>
      <c r="BD53" s="321"/>
      <c r="BE53" s="321"/>
      <c r="BF53" s="322"/>
      <c r="BG53" s="320"/>
      <c r="BH53" s="321"/>
      <c r="BI53" s="321"/>
      <c r="BJ53" s="322"/>
      <c r="BK53" s="323" t="s">
        <v>27</v>
      </c>
      <c r="BL53" s="326"/>
      <c r="BM53" s="326"/>
      <c r="BN53" s="326"/>
      <c r="BO53" s="326"/>
      <c r="BP53" s="326"/>
      <c r="BQ53" s="326"/>
      <c r="BR53" s="327"/>
      <c r="BS53" s="323" t="s">
        <v>37</v>
      </c>
      <c r="BT53" s="326"/>
      <c r="BU53" s="326"/>
      <c r="BV53" s="326"/>
      <c r="BW53" s="326"/>
      <c r="BX53" s="326"/>
      <c r="BY53" s="326"/>
      <c r="BZ53" s="327"/>
      <c r="CA53" s="323" t="s">
        <v>41</v>
      </c>
      <c r="CB53" s="326"/>
      <c r="CC53" s="326"/>
      <c r="CD53" s="326"/>
      <c r="CE53" s="326"/>
      <c r="CF53" s="326"/>
      <c r="CG53" s="326"/>
      <c r="CH53" s="327"/>
      <c r="CI53" s="323" t="s">
        <v>53</v>
      </c>
      <c r="CJ53" s="326"/>
      <c r="CK53" s="326"/>
      <c r="CL53" s="326"/>
      <c r="CM53" s="326"/>
      <c r="CN53" s="326"/>
      <c r="CO53" s="326"/>
      <c r="CP53" s="327"/>
      <c r="CQ53" s="323" t="s">
        <v>54</v>
      </c>
      <c r="CR53" s="326"/>
      <c r="CS53" s="326"/>
      <c r="CT53" s="326"/>
      <c r="CU53" s="326"/>
      <c r="CV53" s="326"/>
      <c r="CW53" s="326"/>
      <c r="CX53" s="327"/>
    </row>
    <row r="54" spans="3:102" ht="3.75" customHeight="1" thickBot="1">
      <c r="C54" s="69"/>
      <c r="D54" s="69"/>
      <c r="E54" s="69"/>
      <c r="F54" s="69"/>
      <c r="G54" s="71"/>
      <c r="H54" s="71"/>
      <c r="I54" s="71"/>
      <c r="J54" s="71"/>
      <c r="AI54" s="70"/>
      <c r="BK54" s="85"/>
      <c r="BL54" s="85"/>
      <c r="BM54" s="85"/>
      <c r="BP54" s="71"/>
      <c r="BQ54" s="71"/>
      <c r="BR54" s="86"/>
      <c r="BS54" s="86"/>
      <c r="BT54" s="86"/>
      <c r="BU54" s="86"/>
      <c r="BV54" s="86"/>
      <c r="BW54" s="86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3"/>
      <c r="CW54" s="113"/>
      <c r="CX54" s="113"/>
    </row>
    <row r="55" spans="3:102" s="586" customFormat="1" ht="37.5" customHeight="1" thickBot="1">
      <c r="C55" s="587" t="s">
        <v>89</v>
      </c>
      <c r="D55" s="588"/>
      <c r="E55" s="589"/>
      <c r="F55" s="590"/>
      <c r="G55" s="591"/>
      <c r="H55" s="592"/>
      <c r="I55" s="593" t="s">
        <v>90</v>
      </c>
      <c r="J55" s="594"/>
      <c r="K55" s="595" t="s">
        <v>90</v>
      </c>
      <c r="L55" s="594"/>
      <c r="M55" s="595" t="s">
        <v>91</v>
      </c>
      <c r="N55" s="594"/>
      <c r="O55" s="595" t="s">
        <v>92</v>
      </c>
      <c r="P55" s="594"/>
      <c r="Q55" s="595" t="s">
        <v>93</v>
      </c>
      <c r="R55" s="596"/>
      <c r="S55" s="597" t="s">
        <v>94</v>
      </c>
      <c r="T55" s="598"/>
      <c r="U55" s="598" t="s">
        <v>95</v>
      </c>
      <c r="V55" s="598"/>
      <c r="W55" s="598" t="s">
        <v>95</v>
      </c>
      <c r="X55" s="598"/>
      <c r="Y55" s="598" t="s">
        <v>95</v>
      </c>
      <c r="Z55" s="598"/>
      <c r="AA55" s="598" t="s">
        <v>95</v>
      </c>
      <c r="AB55" s="598"/>
      <c r="AC55" s="598" t="s">
        <v>95</v>
      </c>
      <c r="AD55" s="598"/>
      <c r="AE55" s="598" t="s">
        <v>95</v>
      </c>
      <c r="AF55" s="598"/>
      <c r="AG55" s="598" t="s">
        <v>95</v>
      </c>
      <c r="AH55" s="598"/>
      <c r="AI55" s="598" t="s">
        <v>95</v>
      </c>
      <c r="AJ55" s="598"/>
      <c r="AK55" s="599" t="s">
        <v>95</v>
      </c>
      <c r="AL55" s="600" t="s">
        <v>96</v>
      </c>
      <c r="AM55" s="601" t="s">
        <v>95</v>
      </c>
      <c r="AN55" s="601"/>
      <c r="AO55" s="601" t="s">
        <v>95</v>
      </c>
      <c r="AP55" s="601"/>
      <c r="AQ55" s="601" t="s">
        <v>95</v>
      </c>
      <c r="AR55" s="602"/>
      <c r="AS55" s="600" t="s">
        <v>97</v>
      </c>
      <c r="AT55" s="601"/>
      <c r="AU55" s="601" t="s">
        <v>95</v>
      </c>
      <c r="AV55" s="601"/>
      <c r="AW55" s="601" t="s">
        <v>95</v>
      </c>
      <c r="AX55" s="601"/>
      <c r="AY55" s="602" t="s">
        <v>95</v>
      </c>
      <c r="AZ55" s="603" t="s">
        <v>98</v>
      </c>
      <c r="BA55" s="604" t="s">
        <v>95</v>
      </c>
      <c r="BB55" s="604"/>
      <c r="BC55" s="604" t="s">
        <v>95</v>
      </c>
      <c r="BD55" s="604"/>
      <c r="BE55" s="604" t="s">
        <v>95</v>
      </c>
      <c r="BF55" s="605"/>
      <c r="BG55" s="606" t="s">
        <v>93</v>
      </c>
      <c r="BH55" s="607"/>
      <c r="BI55" s="607"/>
      <c r="BJ55" s="608"/>
      <c r="BK55" s="609" t="s">
        <v>99</v>
      </c>
      <c r="BL55" s="610"/>
      <c r="BM55" s="611" t="s">
        <v>99</v>
      </c>
      <c r="BN55" s="612"/>
      <c r="BO55" s="611" t="s">
        <v>99</v>
      </c>
      <c r="BP55" s="612"/>
      <c r="BQ55" s="611" t="s">
        <v>99</v>
      </c>
      <c r="BR55" s="613"/>
      <c r="BS55" s="614" t="s">
        <v>99</v>
      </c>
      <c r="BT55" s="615"/>
      <c r="BU55" s="614" t="s">
        <v>99</v>
      </c>
      <c r="BV55" s="615"/>
      <c r="BW55" s="614" t="s">
        <v>99</v>
      </c>
      <c r="BX55" s="615"/>
      <c r="BY55" s="614" t="s">
        <v>99</v>
      </c>
      <c r="BZ55" s="616"/>
      <c r="CA55" s="614" t="s">
        <v>99</v>
      </c>
      <c r="CB55" s="615"/>
      <c r="CC55" s="614" t="s">
        <v>99</v>
      </c>
      <c r="CD55" s="615"/>
      <c r="CE55" s="614" t="s">
        <v>99</v>
      </c>
      <c r="CF55" s="615"/>
      <c r="CG55" s="614" t="s">
        <v>99</v>
      </c>
      <c r="CH55" s="616"/>
      <c r="CI55" s="614" t="s">
        <v>100</v>
      </c>
      <c r="CJ55" s="615"/>
      <c r="CK55" s="614" t="s">
        <v>100</v>
      </c>
      <c r="CL55" s="615"/>
      <c r="CM55" s="614" t="s">
        <v>100</v>
      </c>
      <c r="CN55" s="615"/>
      <c r="CO55" s="614" t="s">
        <v>100</v>
      </c>
      <c r="CP55" s="616"/>
      <c r="CQ55" s="614" t="s">
        <v>100</v>
      </c>
      <c r="CR55" s="615"/>
      <c r="CS55" s="614" t="s">
        <v>100</v>
      </c>
      <c r="CT55" s="615"/>
      <c r="CU55" s="614" t="s">
        <v>100</v>
      </c>
      <c r="CV55" s="615"/>
      <c r="CW55" s="614" t="s">
        <v>100</v>
      </c>
      <c r="CX55" s="616"/>
    </row>
    <row r="56" spans="3:102" s="586" customFormat="1" ht="3.75" customHeight="1" thickBot="1">
      <c r="C56" s="617"/>
      <c r="D56" s="617"/>
      <c r="E56" s="617"/>
      <c r="F56" s="618"/>
      <c r="G56" s="619"/>
      <c r="H56" s="619"/>
      <c r="I56" s="620"/>
      <c r="J56" s="620"/>
      <c r="K56" s="621"/>
      <c r="L56" s="621"/>
      <c r="M56" s="621"/>
      <c r="N56" s="621"/>
      <c r="O56" s="621"/>
      <c r="P56" s="621"/>
      <c r="Q56" s="621"/>
      <c r="R56" s="621"/>
      <c r="S56" s="622"/>
      <c r="T56" s="622"/>
      <c r="U56" s="623"/>
      <c r="V56" s="622"/>
      <c r="W56" s="622"/>
      <c r="X56" s="622"/>
      <c r="Y56" s="622"/>
      <c r="Z56" s="622"/>
      <c r="AA56" s="622"/>
      <c r="AB56" s="622"/>
      <c r="AC56" s="622"/>
      <c r="AD56" s="623"/>
      <c r="AE56" s="623"/>
      <c r="AF56" s="623"/>
      <c r="AG56" s="622"/>
      <c r="AH56" s="622"/>
      <c r="AI56" s="623"/>
      <c r="AJ56" s="623"/>
      <c r="AK56" s="623"/>
      <c r="AL56" s="624"/>
      <c r="AM56" s="624"/>
      <c r="AN56" s="624"/>
      <c r="AO56" s="624"/>
      <c r="AP56" s="624"/>
      <c r="AQ56" s="624"/>
      <c r="AR56" s="624"/>
      <c r="AS56" s="624"/>
      <c r="AT56" s="624"/>
      <c r="AU56" s="624"/>
      <c r="AV56" s="624"/>
      <c r="AW56" s="624"/>
      <c r="AX56" s="624"/>
      <c r="AY56" s="624"/>
      <c r="AZ56" s="169"/>
      <c r="BA56" s="169"/>
      <c r="BB56" s="169"/>
      <c r="BC56" s="169"/>
      <c r="BD56" s="169"/>
      <c r="BE56" s="169"/>
      <c r="BF56" s="169"/>
      <c r="BG56" s="625"/>
      <c r="BH56" s="625"/>
      <c r="BI56" s="625"/>
      <c r="BJ56" s="625"/>
      <c r="BK56" s="625"/>
      <c r="BL56" s="625"/>
      <c r="BM56" s="625"/>
      <c r="BN56" s="626"/>
      <c r="BO56" s="626"/>
      <c r="BP56" s="627"/>
      <c r="BQ56" s="627"/>
      <c r="BR56" s="628"/>
      <c r="BS56" s="628"/>
      <c r="BT56" s="628"/>
      <c r="BU56" s="628"/>
      <c r="BV56" s="628"/>
      <c r="BW56" s="628"/>
      <c r="BX56" s="629"/>
      <c r="BY56" s="629"/>
      <c r="BZ56" s="629"/>
      <c r="CA56" s="629"/>
      <c r="CB56" s="629"/>
      <c r="CC56" s="629"/>
      <c r="CD56" s="629"/>
      <c r="CE56" s="629"/>
      <c r="CF56" s="629"/>
      <c r="CG56" s="629"/>
      <c r="CH56" s="629"/>
      <c r="CI56" s="629"/>
      <c r="CJ56" s="629"/>
      <c r="CK56" s="629"/>
      <c r="CL56" s="629"/>
      <c r="CM56" s="629"/>
      <c r="CN56" s="629"/>
      <c r="CO56" s="629"/>
      <c r="CP56" s="629"/>
      <c r="CQ56" s="629"/>
      <c r="CR56" s="629"/>
      <c r="CS56" s="629"/>
      <c r="CT56" s="629"/>
      <c r="CU56" s="629"/>
      <c r="CV56" s="630"/>
      <c r="CW56" s="630"/>
      <c r="CX56" s="630"/>
    </row>
    <row r="57" spans="3:102" s="586" customFormat="1" ht="37.5" customHeight="1" thickBot="1">
      <c r="C57" s="587" t="s">
        <v>89</v>
      </c>
      <c r="D57" s="588"/>
      <c r="E57" s="589"/>
      <c r="F57" s="590"/>
      <c r="G57" s="591"/>
      <c r="H57" s="592"/>
      <c r="I57" s="593" t="s">
        <v>101</v>
      </c>
      <c r="J57" s="594"/>
      <c r="K57" s="595" t="s">
        <v>102</v>
      </c>
      <c r="L57" s="594"/>
      <c r="M57" s="595" t="s">
        <v>95</v>
      </c>
      <c r="N57" s="594"/>
      <c r="O57" s="595" t="s">
        <v>93</v>
      </c>
      <c r="P57" s="594"/>
      <c r="Q57" s="595" t="s">
        <v>92</v>
      </c>
      <c r="R57" s="596"/>
      <c r="S57" s="597" t="s">
        <v>103</v>
      </c>
      <c r="T57" s="598"/>
      <c r="U57" s="598" t="s">
        <v>95</v>
      </c>
      <c r="V57" s="598"/>
      <c r="W57" s="598" t="s">
        <v>95</v>
      </c>
      <c r="X57" s="598"/>
      <c r="Y57" s="598" t="s">
        <v>95</v>
      </c>
      <c r="Z57" s="598"/>
      <c r="AA57" s="598" t="s">
        <v>95</v>
      </c>
      <c r="AB57" s="598"/>
      <c r="AC57" s="598" t="s">
        <v>95</v>
      </c>
      <c r="AD57" s="598"/>
      <c r="AE57" s="598" t="s">
        <v>95</v>
      </c>
      <c r="AF57" s="598"/>
      <c r="AG57" s="598" t="s">
        <v>95</v>
      </c>
      <c r="AH57" s="598"/>
      <c r="AI57" s="598" t="s">
        <v>95</v>
      </c>
      <c r="AJ57" s="598"/>
      <c r="AK57" s="599" t="s">
        <v>95</v>
      </c>
      <c r="AL57" s="600" t="s">
        <v>255</v>
      </c>
      <c r="AM57" s="601" t="s">
        <v>95</v>
      </c>
      <c r="AN57" s="601"/>
      <c r="AO57" s="601" t="s">
        <v>95</v>
      </c>
      <c r="AP57" s="601"/>
      <c r="AQ57" s="601" t="s">
        <v>95</v>
      </c>
      <c r="AR57" s="602"/>
      <c r="AS57" s="600" t="s">
        <v>104</v>
      </c>
      <c r="AT57" s="601" t="s">
        <v>95</v>
      </c>
      <c r="AU57" s="601"/>
      <c r="AV57" s="601" t="s">
        <v>95</v>
      </c>
      <c r="AW57" s="601"/>
      <c r="AX57" s="601" t="s">
        <v>95</v>
      </c>
      <c r="AY57" s="602"/>
      <c r="AZ57" s="603" t="s">
        <v>105</v>
      </c>
      <c r="BA57" s="604" t="s">
        <v>95</v>
      </c>
      <c r="BB57" s="604"/>
      <c r="BC57" s="604" t="s">
        <v>95</v>
      </c>
      <c r="BD57" s="604"/>
      <c r="BE57" s="604" t="s">
        <v>95</v>
      </c>
      <c r="BF57" s="605"/>
      <c r="BG57" s="606" t="s">
        <v>90</v>
      </c>
      <c r="BH57" s="607"/>
      <c r="BI57" s="607"/>
      <c r="BJ57" s="608"/>
      <c r="BK57" s="609" t="s">
        <v>99</v>
      </c>
      <c r="BL57" s="610"/>
      <c r="BM57" s="611" t="s">
        <v>99</v>
      </c>
      <c r="BN57" s="612"/>
      <c r="BO57" s="611" t="s">
        <v>99</v>
      </c>
      <c r="BP57" s="612"/>
      <c r="BQ57" s="611" t="s">
        <v>99</v>
      </c>
      <c r="BR57" s="613"/>
      <c r="BS57" s="614" t="s">
        <v>99</v>
      </c>
      <c r="BT57" s="615"/>
      <c r="BU57" s="614" t="s">
        <v>99</v>
      </c>
      <c r="BV57" s="615"/>
      <c r="BW57" s="614" t="s">
        <v>99</v>
      </c>
      <c r="BX57" s="615"/>
      <c r="BY57" s="614" t="s">
        <v>99</v>
      </c>
      <c r="BZ57" s="616"/>
      <c r="CA57" s="614" t="s">
        <v>100</v>
      </c>
      <c r="CB57" s="615"/>
      <c r="CC57" s="614" t="s">
        <v>100</v>
      </c>
      <c r="CD57" s="615"/>
      <c r="CE57" s="614" t="s">
        <v>100</v>
      </c>
      <c r="CF57" s="615"/>
      <c r="CG57" s="614" t="s">
        <v>100</v>
      </c>
      <c r="CH57" s="616"/>
      <c r="CI57" s="614" t="s">
        <v>100</v>
      </c>
      <c r="CJ57" s="615"/>
      <c r="CK57" s="614" t="s">
        <v>100</v>
      </c>
      <c r="CL57" s="615"/>
      <c r="CM57" s="614" t="s">
        <v>100</v>
      </c>
      <c r="CN57" s="615"/>
      <c r="CO57" s="614" t="s">
        <v>100</v>
      </c>
      <c r="CP57" s="616"/>
      <c r="CQ57" s="614" t="s">
        <v>100</v>
      </c>
      <c r="CR57" s="615"/>
      <c r="CS57" s="614" t="s">
        <v>100</v>
      </c>
      <c r="CT57" s="615"/>
      <c r="CU57" s="614" t="s">
        <v>100</v>
      </c>
      <c r="CV57" s="615"/>
      <c r="CW57" s="614" t="s">
        <v>100</v>
      </c>
      <c r="CX57" s="616"/>
    </row>
    <row r="58" spans="3:102" s="586" customFormat="1" ht="3.75" customHeight="1" thickBot="1">
      <c r="C58" s="617"/>
      <c r="D58" s="617"/>
      <c r="E58" s="617"/>
      <c r="F58" s="618"/>
      <c r="G58" s="619"/>
      <c r="H58" s="619"/>
      <c r="I58" s="620"/>
      <c r="J58" s="620"/>
      <c r="K58" s="621"/>
      <c r="L58" s="621"/>
      <c r="M58" s="621"/>
      <c r="N58" s="621"/>
      <c r="O58" s="621"/>
      <c r="P58" s="621"/>
      <c r="Q58" s="621"/>
      <c r="R58" s="621"/>
      <c r="S58" s="622"/>
      <c r="T58" s="622"/>
      <c r="U58" s="623"/>
      <c r="V58" s="622"/>
      <c r="W58" s="622"/>
      <c r="X58" s="622"/>
      <c r="Y58" s="622"/>
      <c r="Z58" s="622"/>
      <c r="AA58" s="622"/>
      <c r="AB58" s="622"/>
      <c r="AC58" s="622"/>
      <c r="AD58" s="623"/>
      <c r="AE58" s="623"/>
      <c r="AF58" s="623"/>
      <c r="AG58" s="622"/>
      <c r="AH58" s="622"/>
      <c r="AI58" s="623"/>
      <c r="AJ58" s="623"/>
      <c r="AK58" s="623"/>
      <c r="AL58" s="624"/>
      <c r="AM58" s="624"/>
      <c r="AN58" s="624"/>
      <c r="AO58" s="624"/>
      <c r="AP58" s="624"/>
      <c r="AQ58" s="624"/>
      <c r="AR58" s="624"/>
      <c r="AS58" s="624"/>
      <c r="AT58" s="624"/>
      <c r="AU58" s="624"/>
      <c r="AV58" s="624"/>
      <c r="AW58" s="624"/>
      <c r="AX58" s="624"/>
      <c r="AY58" s="624"/>
      <c r="AZ58" s="169"/>
      <c r="BA58" s="169"/>
      <c r="BB58" s="169"/>
      <c r="BC58" s="169"/>
      <c r="BD58" s="169"/>
      <c r="BE58" s="169"/>
      <c r="BF58" s="169"/>
      <c r="BG58" s="625"/>
      <c r="BH58" s="625"/>
      <c r="BI58" s="625"/>
      <c r="BJ58" s="625"/>
      <c r="BK58" s="625"/>
      <c r="BL58" s="625"/>
      <c r="BM58" s="625"/>
      <c r="BN58" s="626"/>
      <c r="BO58" s="626"/>
      <c r="BP58" s="627"/>
      <c r="BQ58" s="627"/>
      <c r="BR58" s="628"/>
      <c r="BS58" s="628"/>
      <c r="BT58" s="628"/>
      <c r="BU58" s="628"/>
      <c r="BV58" s="628"/>
      <c r="BW58" s="628"/>
      <c r="BX58" s="629"/>
      <c r="BY58" s="629"/>
      <c r="BZ58" s="629"/>
      <c r="CA58" s="629"/>
      <c r="CB58" s="629"/>
      <c r="CC58" s="629"/>
      <c r="CD58" s="629"/>
      <c r="CE58" s="629"/>
      <c r="CF58" s="629"/>
      <c r="CG58" s="629"/>
      <c r="CH58" s="629"/>
      <c r="CI58" s="629"/>
      <c r="CJ58" s="629"/>
      <c r="CK58" s="629"/>
      <c r="CL58" s="629"/>
      <c r="CM58" s="629"/>
      <c r="CN58" s="629"/>
      <c r="CO58" s="629"/>
      <c r="CP58" s="629"/>
      <c r="CQ58" s="629"/>
      <c r="CR58" s="629"/>
      <c r="CS58" s="629"/>
      <c r="CT58" s="629"/>
      <c r="CU58" s="629"/>
      <c r="CV58" s="630"/>
      <c r="CW58" s="630"/>
      <c r="CX58" s="630"/>
    </row>
    <row r="59" spans="3:102" s="586" customFormat="1" ht="37.5" customHeight="1" thickBot="1">
      <c r="C59" s="587" t="s">
        <v>89</v>
      </c>
      <c r="D59" s="588"/>
      <c r="E59" s="589"/>
      <c r="F59" s="590"/>
      <c r="G59" s="591"/>
      <c r="H59" s="592"/>
      <c r="I59" s="593" t="s">
        <v>101</v>
      </c>
      <c r="J59" s="594"/>
      <c r="K59" s="595" t="s">
        <v>91</v>
      </c>
      <c r="L59" s="594"/>
      <c r="M59" s="595" t="s">
        <v>106</v>
      </c>
      <c r="N59" s="594"/>
      <c r="O59" s="595" t="s">
        <v>91</v>
      </c>
      <c r="P59" s="594"/>
      <c r="Q59" s="595" t="s">
        <v>107</v>
      </c>
      <c r="R59" s="596"/>
      <c r="S59" s="597" t="s">
        <v>108</v>
      </c>
      <c r="T59" s="598"/>
      <c r="U59" s="598" t="s">
        <v>95</v>
      </c>
      <c r="V59" s="598"/>
      <c r="W59" s="598" t="s">
        <v>95</v>
      </c>
      <c r="X59" s="598"/>
      <c r="Y59" s="598" t="s">
        <v>95</v>
      </c>
      <c r="Z59" s="598"/>
      <c r="AA59" s="598" t="s">
        <v>95</v>
      </c>
      <c r="AB59" s="598"/>
      <c r="AC59" s="598" t="s">
        <v>95</v>
      </c>
      <c r="AD59" s="598"/>
      <c r="AE59" s="598" t="s">
        <v>95</v>
      </c>
      <c r="AF59" s="598"/>
      <c r="AG59" s="598" t="s">
        <v>95</v>
      </c>
      <c r="AH59" s="598"/>
      <c r="AI59" s="598" t="s">
        <v>95</v>
      </c>
      <c r="AJ59" s="598"/>
      <c r="AK59" s="599" t="s">
        <v>95</v>
      </c>
      <c r="AL59" s="600" t="s">
        <v>109</v>
      </c>
      <c r="AM59" s="601" t="s">
        <v>95</v>
      </c>
      <c r="AN59" s="601"/>
      <c r="AO59" s="601" t="s">
        <v>95</v>
      </c>
      <c r="AP59" s="601"/>
      <c r="AQ59" s="601" t="s">
        <v>95</v>
      </c>
      <c r="AR59" s="602"/>
      <c r="AS59" s="600" t="s">
        <v>97</v>
      </c>
      <c r="AT59" s="601"/>
      <c r="AU59" s="601" t="s">
        <v>95</v>
      </c>
      <c r="AV59" s="601"/>
      <c r="AW59" s="601" t="s">
        <v>95</v>
      </c>
      <c r="AX59" s="601"/>
      <c r="AY59" s="602" t="s">
        <v>95</v>
      </c>
      <c r="AZ59" s="603" t="s">
        <v>98</v>
      </c>
      <c r="BA59" s="604" t="s">
        <v>95</v>
      </c>
      <c r="BB59" s="604"/>
      <c r="BC59" s="604" t="s">
        <v>95</v>
      </c>
      <c r="BD59" s="604"/>
      <c r="BE59" s="604" t="s">
        <v>95</v>
      </c>
      <c r="BF59" s="605"/>
      <c r="BG59" s="606" t="s">
        <v>91</v>
      </c>
      <c r="BH59" s="607"/>
      <c r="BI59" s="607"/>
      <c r="BJ59" s="608"/>
      <c r="BK59" s="609" t="s">
        <v>99</v>
      </c>
      <c r="BL59" s="610"/>
      <c r="BM59" s="611" t="s">
        <v>99</v>
      </c>
      <c r="BN59" s="612"/>
      <c r="BO59" s="611" t="s">
        <v>99</v>
      </c>
      <c r="BP59" s="612"/>
      <c r="BQ59" s="611" t="s">
        <v>99</v>
      </c>
      <c r="BR59" s="613"/>
      <c r="BS59" s="614" t="s">
        <v>99</v>
      </c>
      <c r="BT59" s="615"/>
      <c r="BU59" s="614" t="s">
        <v>99</v>
      </c>
      <c r="BV59" s="615"/>
      <c r="BW59" s="614" t="s">
        <v>99</v>
      </c>
      <c r="BX59" s="615"/>
      <c r="BY59" s="614" t="s">
        <v>99</v>
      </c>
      <c r="BZ59" s="616"/>
      <c r="CA59" s="614" t="s">
        <v>99</v>
      </c>
      <c r="CB59" s="615"/>
      <c r="CC59" s="614" t="s">
        <v>99</v>
      </c>
      <c r="CD59" s="615"/>
      <c r="CE59" s="614" t="s">
        <v>99</v>
      </c>
      <c r="CF59" s="615"/>
      <c r="CG59" s="614" t="s">
        <v>99</v>
      </c>
      <c r="CH59" s="616"/>
      <c r="CI59" s="614" t="s">
        <v>99</v>
      </c>
      <c r="CJ59" s="615"/>
      <c r="CK59" s="614" t="s">
        <v>99</v>
      </c>
      <c r="CL59" s="615"/>
      <c r="CM59" s="614" t="s">
        <v>99</v>
      </c>
      <c r="CN59" s="615"/>
      <c r="CO59" s="614" t="s">
        <v>99</v>
      </c>
      <c r="CP59" s="616"/>
      <c r="CQ59" s="614" t="s">
        <v>99</v>
      </c>
      <c r="CR59" s="615"/>
      <c r="CS59" s="614" t="s">
        <v>99</v>
      </c>
      <c r="CT59" s="615"/>
      <c r="CU59" s="614" t="s">
        <v>99</v>
      </c>
      <c r="CV59" s="615"/>
      <c r="CW59" s="614" t="s">
        <v>99</v>
      </c>
      <c r="CX59" s="616"/>
    </row>
    <row r="60" spans="3:102" s="586" customFormat="1" ht="3.75" customHeight="1" thickBot="1">
      <c r="C60" s="617"/>
      <c r="D60" s="617"/>
      <c r="E60" s="617"/>
      <c r="F60" s="618"/>
      <c r="G60" s="619"/>
      <c r="H60" s="619"/>
      <c r="I60" s="620"/>
      <c r="J60" s="620"/>
      <c r="K60" s="621"/>
      <c r="L60" s="621"/>
      <c r="M60" s="621"/>
      <c r="N60" s="621"/>
      <c r="O60" s="621"/>
      <c r="P60" s="621"/>
      <c r="Q60" s="621"/>
      <c r="R60" s="621"/>
      <c r="S60" s="622"/>
      <c r="T60" s="622"/>
      <c r="U60" s="623"/>
      <c r="V60" s="622"/>
      <c r="W60" s="622"/>
      <c r="X60" s="622"/>
      <c r="Y60" s="622"/>
      <c r="Z60" s="622"/>
      <c r="AA60" s="622"/>
      <c r="AB60" s="622"/>
      <c r="AC60" s="622"/>
      <c r="AD60" s="623"/>
      <c r="AE60" s="623"/>
      <c r="AF60" s="623"/>
      <c r="AG60" s="622"/>
      <c r="AH60" s="622"/>
      <c r="AI60" s="623"/>
      <c r="AJ60" s="623"/>
      <c r="AK60" s="623"/>
      <c r="AL60" s="624"/>
      <c r="AM60" s="624"/>
      <c r="AN60" s="624"/>
      <c r="AO60" s="624"/>
      <c r="AP60" s="624"/>
      <c r="AQ60" s="624"/>
      <c r="AR60" s="624"/>
      <c r="AS60" s="624"/>
      <c r="AT60" s="624"/>
      <c r="AU60" s="624"/>
      <c r="AV60" s="624"/>
      <c r="AW60" s="624"/>
      <c r="AX60" s="624"/>
      <c r="AY60" s="624"/>
      <c r="AZ60" s="169"/>
      <c r="BA60" s="169"/>
      <c r="BB60" s="169"/>
      <c r="BC60" s="169"/>
      <c r="BD60" s="169"/>
      <c r="BE60" s="169"/>
      <c r="BF60" s="169"/>
      <c r="BG60" s="625"/>
      <c r="BH60" s="625"/>
      <c r="BI60" s="625"/>
      <c r="BJ60" s="625"/>
      <c r="BK60" s="625"/>
      <c r="BL60" s="625"/>
      <c r="BM60" s="625"/>
      <c r="BN60" s="626"/>
      <c r="BO60" s="626"/>
      <c r="BP60" s="627"/>
      <c r="BQ60" s="627"/>
      <c r="BR60" s="628"/>
      <c r="BS60" s="628"/>
      <c r="BT60" s="628"/>
      <c r="BU60" s="628"/>
      <c r="BV60" s="628"/>
      <c r="BW60" s="628"/>
      <c r="BX60" s="629"/>
      <c r="BY60" s="629"/>
      <c r="BZ60" s="629"/>
      <c r="CA60" s="629"/>
      <c r="CB60" s="629"/>
      <c r="CC60" s="629"/>
      <c r="CD60" s="629"/>
      <c r="CE60" s="629"/>
      <c r="CF60" s="629"/>
      <c r="CG60" s="629"/>
      <c r="CH60" s="629"/>
      <c r="CI60" s="629"/>
      <c r="CJ60" s="629"/>
      <c r="CK60" s="629"/>
      <c r="CL60" s="629"/>
      <c r="CM60" s="629"/>
      <c r="CN60" s="629"/>
      <c r="CO60" s="629"/>
      <c r="CP60" s="629"/>
      <c r="CQ60" s="629"/>
      <c r="CR60" s="629"/>
      <c r="CS60" s="629"/>
      <c r="CT60" s="629"/>
      <c r="CU60" s="629"/>
      <c r="CV60" s="630"/>
      <c r="CW60" s="630"/>
      <c r="CX60" s="630"/>
    </row>
    <row r="61" spans="3:102" s="586" customFormat="1" ht="37.5" customHeight="1" thickBot="1">
      <c r="C61" s="587" t="s">
        <v>89</v>
      </c>
      <c r="D61" s="588"/>
      <c r="E61" s="589"/>
      <c r="F61" s="590"/>
      <c r="G61" s="591"/>
      <c r="H61" s="592"/>
      <c r="I61" s="593" t="s">
        <v>90</v>
      </c>
      <c r="J61" s="594"/>
      <c r="K61" s="595" t="s">
        <v>102</v>
      </c>
      <c r="L61" s="594"/>
      <c r="M61" s="595" t="s">
        <v>107</v>
      </c>
      <c r="N61" s="594"/>
      <c r="O61" s="595" t="s">
        <v>93</v>
      </c>
      <c r="P61" s="594"/>
      <c r="Q61" s="595" t="s">
        <v>107</v>
      </c>
      <c r="R61" s="596"/>
      <c r="S61" s="597" t="s">
        <v>110</v>
      </c>
      <c r="T61" s="598"/>
      <c r="U61" s="598" t="s">
        <v>95</v>
      </c>
      <c r="V61" s="598"/>
      <c r="W61" s="598" t="s">
        <v>95</v>
      </c>
      <c r="X61" s="598"/>
      <c r="Y61" s="598" t="s">
        <v>95</v>
      </c>
      <c r="Z61" s="598"/>
      <c r="AA61" s="598" t="s">
        <v>95</v>
      </c>
      <c r="AB61" s="598"/>
      <c r="AC61" s="598" t="s">
        <v>95</v>
      </c>
      <c r="AD61" s="598"/>
      <c r="AE61" s="598" t="s">
        <v>95</v>
      </c>
      <c r="AF61" s="598"/>
      <c r="AG61" s="598" t="s">
        <v>95</v>
      </c>
      <c r="AH61" s="598"/>
      <c r="AI61" s="598" t="s">
        <v>95</v>
      </c>
      <c r="AJ61" s="598"/>
      <c r="AK61" s="599" t="s">
        <v>95</v>
      </c>
      <c r="AL61" s="600" t="s">
        <v>111</v>
      </c>
      <c r="AM61" s="601" t="s">
        <v>95</v>
      </c>
      <c r="AN61" s="601"/>
      <c r="AO61" s="601" t="s">
        <v>95</v>
      </c>
      <c r="AP61" s="601"/>
      <c r="AQ61" s="601" t="s">
        <v>95</v>
      </c>
      <c r="AR61" s="602"/>
      <c r="AS61" s="600" t="s">
        <v>97</v>
      </c>
      <c r="AT61" s="601"/>
      <c r="AU61" s="601" t="s">
        <v>95</v>
      </c>
      <c r="AV61" s="601"/>
      <c r="AW61" s="601" t="s">
        <v>95</v>
      </c>
      <c r="AX61" s="601"/>
      <c r="AY61" s="602" t="s">
        <v>95</v>
      </c>
      <c r="AZ61" s="603" t="s">
        <v>98</v>
      </c>
      <c r="BA61" s="604" t="s">
        <v>95</v>
      </c>
      <c r="BB61" s="604"/>
      <c r="BC61" s="604" t="s">
        <v>95</v>
      </c>
      <c r="BD61" s="604"/>
      <c r="BE61" s="604" t="s">
        <v>95</v>
      </c>
      <c r="BF61" s="605"/>
      <c r="BG61" s="606" t="s">
        <v>112</v>
      </c>
      <c r="BH61" s="607"/>
      <c r="BI61" s="607"/>
      <c r="BJ61" s="608"/>
      <c r="BK61" s="609" t="s">
        <v>99</v>
      </c>
      <c r="BL61" s="610"/>
      <c r="BM61" s="611" t="s">
        <v>99</v>
      </c>
      <c r="BN61" s="612"/>
      <c r="BO61" s="611" t="s">
        <v>99</v>
      </c>
      <c r="BP61" s="612"/>
      <c r="BQ61" s="611" t="s">
        <v>99</v>
      </c>
      <c r="BR61" s="613"/>
      <c r="BS61" s="614" t="s">
        <v>99</v>
      </c>
      <c r="BT61" s="615"/>
      <c r="BU61" s="614" t="s">
        <v>99</v>
      </c>
      <c r="BV61" s="615"/>
      <c r="BW61" s="614" t="s">
        <v>99</v>
      </c>
      <c r="BX61" s="615"/>
      <c r="BY61" s="614" t="s">
        <v>99</v>
      </c>
      <c r="BZ61" s="616"/>
      <c r="CA61" s="614" t="s">
        <v>99</v>
      </c>
      <c r="CB61" s="615"/>
      <c r="CC61" s="614" t="s">
        <v>99</v>
      </c>
      <c r="CD61" s="615"/>
      <c r="CE61" s="614" t="s">
        <v>99</v>
      </c>
      <c r="CF61" s="615"/>
      <c r="CG61" s="614" t="s">
        <v>99</v>
      </c>
      <c r="CH61" s="616"/>
      <c r="CI61" s="614" t="s">
        <v>99</v>
      </c>
      <c r="CJ61" s="615"/>
      <c r="CK61" s="614" t="s">
        <v>99</v>
      </c>
      <c r="CL61" s="615"/>
      <c r="CM61" s="614" t="s">
        <v>99</v>
      </c>
      <c r="CN61" s="615"/>
      <c r="CO61" s="614" t="s">
        <v>99</v>
      </c>
      <c r="CP61" s="616"/>
      <c r="CQ61" s="614" t="s">
        <v>99</v>
      </c>
      <c r="CR61" s="615"/>
      <c r="CS61" s="614" t="s">
        <v>99</v>
      </c>
      <c r="CT61" s="615"/>
      <c r="CU61" s="614" t="s">
        <v>99</v>
      </c>
      <c r="CV61" s="615"/>
      <c r="CW61" s="614" t="s">
        <v>99</v>
      </c>
      <c r="CX61" s="616"/>
    </row>
    <row r="62" spans="3:102" s="586" customFormat="1" ht="3.75" customHeight="1" thickBot="1">
      <c r="C62" s="617"/>
      <c r="D62" s="617"/>
      <c r="E62" s="617"/>
      <c r="F62" s="618"/>
      <c r="G62" s="619"/>
      <c r="H62" s="619"/>
      <c r="I62" s="620"/>
      <c r="J62" s="620"/>
      <c r="K62" s="621"/>
      <c r="L62" s="621"/>
      <c r="M62" s="621"/>
      <c r="N62" s="621"/>
      <c r="O62" s="621"/>
      <c r="P62" s="621"/>
      <c r="Q62" s="621"/>
      <c r="R62" s="621"/>
      <c r="S62" s="622"/>
      <c r="T62" s="622"/>
      <c r="U62" s="623"/>
      <c r="V62" s="622"/>
      <c r="W62" s="622"/>
      <c r="X62" s="622"/>
      <c r="Y62" s="622"/>
      <c r="Z62" s="622"/>
      <c r="AA62" s="622"/>
      <c r="AB62" s="622"/>
      <c r="AC62" s="622"/>
      <c r="AD62" s="623"/>
      <c r="AE62" s="623"/>
      <c r="AF62" s="623"/>
      <c r="AG62" s="622"/>
      <c r="AH62" s="622"/>
      <c r="AI62" s="623"/>
      <c r="AJ62" s="623"/>
      <c r="AK62" s="623"/>
      <c r="AL62" s="624"/>
      <c r="AM62" s="624"/>
      <c r="AN62" s="624"/>
      <c r="AO62" s="624"/>
      <c r="AP62" s="624"/>
      <c r="AQ62" s="624"/>
      <c r="AR62" s="624"/>
      <c r="AS62" s="624"/>
      <c r="AT62" s="624"/>
      <c r="AU62" s="624"/>
      <c r="AV62" s="624"/>
      <c r="AW62" s="624"/>
      <c r="AX62" s="624"/>
      <c r="AY62" s="624"/>
      <c r="AZ62" s="169"/>
      <c r="BA62" s="169"/>
      <c r="BB62" s="169"/>
      <c r="BC62" s="169"/>
      <c r="BD62" s="169"/>
      <c r="BE62" s="169"/>
      <c r="BF62" s="169"/>
      <c r="BG62" s="625"/>
      <c r="BH62" s="625"/>
      <c r="BI62" s="625"/>
      <c r="BJ62" s="625"/>
      <c r="BK62" s="625"/>
      <c r="BL62" s="625"/>
      <c r="BM62" s="625"/>
      <c r="BN62" s="626"/>
      <c r="BO62" s="626"/>
      <c r="BP62" s="627"/>
      <c r="BQ62" s="627"/>
      <c r="BR62" s="628"/>
      <c r="BS62" s="628"/>
      <c r="BT62" s="628"/>
      <c r="BU62" s="628"/>
      <c r="BV62" s="628"/>
      <c r="BW62" s="628"/>
      <c r="BX62" s="629"/>
      <c r="BY62" s="629"/>
      <c r="BZ62" s="629"/>
      <c r="CA62" s="629"/>
      <c r="CB62" s="629"/>
      <c r="CC62" s="629"/>
      <c r="CD62" s="629"/>
      <c r="CE62" s="629"/>
      <c r="CF62" s="629"/>
      <c r="CG62" s="629"/>
      <c r="CH62" s="629"/>
      <c r="CI62" s="629"/>
      <c r="CJ62" s="629"/>
      <c r="CK62" s="629"/>
      <c r="CL62" s="629"/>
      <c r="CM62" s="629"/>
      <c r="CN62" s="629"/>
      <c r="CO62" s="629"/>
      <c r="CP62" s="629"/>
      <c r="CQ62" s="629"/>
      <c r="CR62" s="629"/>
      <c r="CS62" s="629"/>
      <c r="CT62" s="629"/>
      <c r="CU62" s="629"/>
      <c r="CV62" s="630"/>
      <c r="CW62" s="630"/>
      <c r="CX62" s="630"/>
    </row>
    <row r="63" spans="3:102" s="586" customFormat="1" ht="37.5" customHeight="1" thickBot="1">
      <c r="C63" s="587" t="s">
        <v>89</v>
      </c>
      <c r="D63" s="588"/>
      <c r="E63" s="589"/>
      <c r="F63" s="590"/>
      <c r="G63" s="591"/>
      <c r="H63" s="592"/>
      <c r="I63" s="593" t="s">
        <v>90</v>
      </c>
      <c r="J63" s="594"/>
      <c r="K63" s="595" t="s">
        <v>102</v>
      </c>
      <c r="L63" s="594"/>
      <c r="M63" s="595" t="s">
        <v>92</v>
      </c>
      <c r="N63" s="594"/>
      <c r="O63" s="595" t="s">
        <v>112</v>
      </c>
      <c r="P63" s="594"/>
      <c r="Q63" s="595" t="s">
        <v>93</v>
      </c>
      <c r="R63" s="596"/>
      <c r="S63" s="597" t="s">
        <v>114</v>
      </c>
      <c r="T63" s="598"/>
      <c r="U63" s="598" t="s">
        <v>95</v>
      </c>
      <c r="V63" s="598"/>
      <c r="W63" s="598" t="s">
        <v>95</v>
      </c>
      <c r="X63" s="598"/>
      <c r="Y63" s="598" t="s">
        <v>95</v>
      </c>
      <c r="Z63" s="598"/>
      <c r="AA63" s="598" t="s">
        <v>95</v>
      </c>
      <c r="AB63" s="598"/>
      <c r="AC63" s="598" t="s">
        <v>95</v>
      </c>
      <c r="AD63" s="598"/>
      <c r="AE63" s="598" t="s">
        <v>95</v>
      </c>
      <c r="AF63" s="598"/>
      <c r="AG63" s="598" t="s">
        <v>95</v>
      </c>
      <c r="AH63" s="598"/>
      <c r="AI63" s="598" t="s">
        <v>95</v>
      </c>
      <c r="AJ63" s="598"/>
      <c r="AK63" s="599" t="s">
        <v>95</v>
      </c>
      <c r="AL63" s="600" t="s">
        <v>115</v>
      </c>
      <c r="AM63" s="601" t="s">
        <v>95</v>
      </c>
      <c r="AN63" s="601"/>
      <c r="AO63" s="601" t="s">
        <v>95</v>
      </c>
      <c r="AP63" s="601"/>
      <c r="AQ63" s="601" t="s">
        <v>95</v>
      </c>
      <c r="AR63" s="602"/>
      <c r="AS63" s="600" t="s">
        <v>97</v>
      </c>
      <c r="AT63" s="601"/>
      <c r="AU63" s="601" t="s">
        <v>95</v>
      </c>
      <c r="AV63" s="601"/>
      <c r="AW63" s="601" t="s">
        <v>95</v>
      </c>
      <c r="AX63" s="601"/>
      <c r="AY63" s="602" t="s">
        <v>95</v>
      </c>
      <c r="AZ63" s="603" t="s">
        <v>98</v>
      </c>
      <c r="BA63" s="604" t="s">
        <v>95</v>
      </c>
      <c r="BB63" s="604"/>
      <c r="BC63" s="604" t="s">
        <v>95</v>
      </c>
      <c r="BD63" s="604"/>
      <c r="BE63" s="604" t="s">
        <v>95</v>
      </c>
      <c r="BF63" s="605"/>
      <c r="BG63" s="606" t="s">
        <v>95</v>
      </c>
      <c r="BH63" s="607"/>
      <c r="BI63" s="607"/>
      <c r="BJ63" s="608"/>
      <c r="BK63" s="609" t="s">
        <v>99</v>
      </c>
      <c r="BL63" s="610"/>
      <c r="BM63" s="611" t="s">
        <v>99</v>
      </c>
      <c r="BN63" s="612"/>
      <c r="BO63" s="611" t="s">
        <v>99</v>
      </c>
      <c r="BP63" s="612"/>
      <c r="BQ63" s="611" t="s">
        <v>99</v>
      </c>
      <c r="BR63" s="613"/>
      <c r="BS63" s="614" t="s">
        <v>99</v>
      </c>
      <c r="BT63" s="615"/>
      <c r="BU63" s="614" t="s">
        <v>99</v>
      </c>
      <c r="BV63" s="615"/>
      <c r="BW63" s="614" t="s">
        <v>99</v>
      </c>
      <c r="BX63" s="615"/>
      <c r="BY63" s="614"/>
      <c r="BZ63" s="616"/>
      <c r="CA63" s="614"/>
      <c r="CB63" s="615"/>
      <c r="CC63" s="614"/>
      <c r="CD63" s="615"/>
      <c r="CE63" s="614"/>
      <c r="CF63" s="615"/>
      <c r="CG63" s="614"/>
      <c r="CH63" s="616"/>
      <c r="CI63" s="614"/>
      <c r="CJ63" s="615"/>
      <c r="CK63" s="614"/>
      <c r="CL63" s="615"/>
      <c r="CM63" s="614"/>
      <c r="CN63" s="615"/>
      <c r="CO63" s="614"/>
      <c r="CP63" s="616"/>
      <c r="CQ63" s="614" t="s">
        <v>100</v>
      </c>
      <c r="CR63" s="615"/>
      <c r="CS63" s="614" t="s">
        <v>100</v>
      </c>
      <c r="CT63" s="615"/>
      <c r="CU63" s="614" t="s">
        <v>100</v>
      </c>
      <c r="CV63" s="615"/>
      <c r="CW63" s="614" t="s">
        <v>100</v>
      </c>
      <c r="CX63" s="616"/>
    </row>
    <row r="64" spans="3:102" ht="7.5" customHeight="1">
      <c r="C64" s="69"/>
      <c r="D64" s="69"/>
      <c r="E64" s="69"/>
      <c r="F64" s="69"/>
      <c r="G64" s="69"/>
      <c r="H64" s="69"/>
      <c r="I64" s="121"/>
      <c r="J64" s="121"/>
      <c r="K64" s="122"/>
      <c r="L64" s="122"/>
      <c r="M64" s="122"/>
      <c r="N64" s="122"/>
      <c r="O64" s="122"/>
      <c r="P64" s="122"/>
      <c r="Q64" s="122"/>
      <c r="R64" s="122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ht="13.5" customHeight="1" thickBot="1">
      <c r="C65" s="310" t="s">
        <v>228</v>
      </c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0"/>
      <c r="AL65" s="310"/>
      <c r="AM65" s="310"/>
      <c r="AN65" s="310"/>
      <c r="AO65" s="310"/>
      <c r="AP65" s="310"/>
      <c r="AQ65" s="310"/>
      <c r="AR65" s="310"/>
      <c r="AS65" s="310"/>
      <c r="AT65" s="310"/>
      <c r="AU65" s="310"/>
      <c r="AV65" s="310"/>
      <c r="AW65" s="310"/>
      <c r="AX65" s="310"/>
      <c r="AY65" s="310"/>
      <c r="AZ65" s="310"/>
      <c r="BA65" s="310"/>
      <c r="BB65" s="310"/>
      <c r="BC65" s="310"/>
      <c r="BD65" s="310"/>
      <c r="BE65" s="310"/>
      <c r="BF65" s="310"/>
      <c r="BG65" s="310"/>
      <c r="BH65" s="310"/>
      <c r="BI65" s="310"/>
      <c r="BJ65" s="310"/>
      <c r="BK65" s="310"/>
      <c r="BL65" s="310"/>
      <c r="BM65" s="310"/>
      <c r="BN65" s="310"/>
      <c r="BO65" s="310"/>
      <c r="BP65" s="310"/>
      <c r="BQ65" s="310"/>
      <c r="BR65" s="310"/>
      <c r="BS65" s="310"/>
      <c r="BT65" s="310"/>
      <c r="BU65" s="310"/>
      <c r="BV65" s="310"/>
      <c r="BW65" s="310"/>
      <c r="BX65" s="310"/>
      <c r="BY65" s="310"/>
      <c r="BZ65" s="310"/>
      <c r="CA65" s="310"/>
      <c r="CB65" s="310"/>
      <c r="CC65" s="310"/>
      <c r="CD65" s="310"/>
      <c r="CE65" s="310"/>
      <c r="CF65" s="310"/>
      <c r="CG65" s="310"/>
      <c r="CH65" s="310"/>
      <c r="CI65" s="310"/>
      <c r="CJ65" s="310"/>
      <c r="CK65" s="310"/>
      <c r="CL65" s="310"/>
      <c r="CM65" s="310"/>
      <c r="CN65" s="310"/>
      <c r="CO65" s="310"/>
      <c r="CP65" s="310"/>
      <c r="CQ65" s="310"/>
      <c r="CR65" s="310"/>
      <c r="CS65" s="310"/>
      <c r="CT65" s="310"/>
      <c r="CU65" s="310"/>
      <c r="CV65" s="310"/>
      <c r="CW65" s="310"/>
      <c r="CX65" s="310"/>
    </row>
    <row r="66" spans="3:102" ht="30" customHeight="1" thickBot="1">
      <c r="C66" s="311" t="s">
        <v>10</v>
      </c>
      <c r="D66" s="312"/>
      <c r="E66" s="312"/>
      <c r="F66" s="312"/>
      <c r="G66" s="312"/>
      <c r="H66" s="312"/>
      <c r="I66" s="312"/>
      <c r="J66" s="313"/>
      <c r="K66" s="314" t="str">
        <f>AQ5</f>
        <v>玉ねぎ（ミニ玉ねぎ）</v>
      </c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6"/>
      <c r="AF66" s="70"/>
      <c r="AG66" s="70"/>
      <c r="AH66" s="70"/>
      <c r="AI66" s="70"/>
      <c r="AJ66" s="70"/>
      <c r="AK66" s="70"/>
      <c r="BJ66" s="64"/>
      <c r="BK66" s="308"/>
      <c r="BL66" s="309"/>
      <c r="BM66" s="308"/>
      <c r="BN66" s="309"/>
      <c r="BO66" s="308"/>
      <c r="BP66" s="309"/>
      <c r="BQ66" s="308"/>
      <c r="BR66" s="309"/>
      <c r="BS66" s="308"/>
      <c r="BT66" s="309"/>
      <c r="BU66" s="308"/>
      <c r="BV66" s="309"/>
      <c r="BW66" s="308"/>
      <c r="BX66" s="309"/>
      <c r="BY66" s="308"/>
      <c r="BZ66" s="309"/>
      <c r="CA66" s="308"/>
      <c r="CB66" s="309"/>
      <c r="CC66" s="308"/>
      <c r="CD66" s="309"/>
      <c r="CE66" s="308"/>
      <c r="CF66" s="309"/>
      <c r="CG66" s="308"/>
      <c r="CH66" s="309"/>
      <c r="CI66" s="308"/>
      <c r="CJ66" s="309"/>
      <c r="CK66" s="308"/>
      <c r="CL66" s="309"/>
      <c r="CM66" s="308"/>
      <c r="CN66" s="309"/>
      <c r="CO66" s="308"/>
      <c r="CP66" s="309"/>
      <c r="CQ66" s="308"/>
      <c r="CR66" s="309"/>
      <c r="CS66" s="308"/>
      <c r="CT66" s="309"/>
      <c r="CU66" s="308"/>
      <c r="CV66" s="309"/>
      <c r="CW66" s="308"/>
      <c r="CX66" s="309"/>
    </row>
    <row r="67" spans="3:102" ht="28.5" customHeight="1">
      <c r="C67" s="328" t="s">
        <v>80</v>
      </c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328"/>
      <c r="AY67" s="328"/>
      <c r="AZ67" s="328"/>
      <c r="BA67" s="328"/>
      <c r="BB67" s="328"/>
      <c r="BC67" s="328"/>
      <c r="BD67" s="328"/>
      <c r="BE67" s="328"/>
      <c r="BF67" s="328"/>
      <c r="BG67" s="328"/>
      <c r="BH67" s="328"/>
      <c r="BI67" s="328"/>
      <c r="BJ67" s="328"/>
      <c r="BK67" s="328"/>
      <c r="BL67" s="328"/>
      <c r="BM67" s="328"/>
      <c r="BN67" s="328"/>
      <c r="BO67" s="328"/>
      <c r="BP67" s="328"/>
      <c r="BQ67" s="328"/>
      <c r="BR67" s="328"/>
      <c r="BS67" s="328"/>
      <c r="BT67" s="328"/>
      <c r="BU67" s="328"/>
      <c r="BV67" s="328"/>
      <c r="BW67" s="328"/>
      <c r="BX67" s="328"/>
      <c r="BY67" s="328"/>
      <c r="BZ67" s="328"/>
      <c r="CA67" s="328"/>
      <c r="CB67" s="328"/>
      <c r="CC67" s="328"/>
      <c r="CD67" s="328"/>
      <c r="CE67" s="328"/>
      <c r="CF67" s="328"/>
      <c r="CG67" s="328"/>
      <c r="CH67" s="328"/>
      <c r="CI67" s="328"/>
      <c r="CJ67" s="328"/>
      <c r="CK67" s="328"/>
      <c r="CL67" s="328"/>
      <c r="CM67" s="328"/>
      <c r="CN67" s="328"/>
      <c r="CO67" s="328"/>
      <c r="CP67" s="328"/>
      <c r="CQ67" s="328"/>
      <c r="CR67" s="328"/>
      <c r="CS67" s="328"/>
      <c r="CT67" s="328"/>
      <c r="CU67" s="328"/>
      <c r="CV67" s="328"/>
      <c r="CW67" s="328"/>
      <c r="CX67" s="328"/>
    </row>
    <row r="68" spans="3:102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ht="15" customHeight="1">
      <c r="C69" s="317" t="s">
        <v>81</v>
      </c>
      <c r="D69" s="318"/>
      <c r="E69" s="319"/>
      <c r="F69" s="329" t="s">
        <v>46</v>
      </c>
      <c r="G69" s="330"/>
      <c r="H69" s="331"/>
      <c r="I69" s="335" t="s">
        <v>82</v>
      </c>
      <c r="J69" s="336"/>
      <c r="K69" s="336"/>
      <c r="L69" s="336"/>
      <c r="M69" s="336"/>
      <c r="N69" s="336"/>
      <c r="O69" s="336"/>
      <c r="P69" s="336"/>
      <c r="Q69" s="336"/>
      <c r="R69" s="337"/>
      <c r="S69" s="335" t="s">
        <v>83</v>
      </c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37"/>
      <c r="AL69" s="341" t="s">
        <v>84</v>
      </c>
      <c r="AM69" s="318"/>
      <c r="AN69" s="318"/>
      <c r="AO69" s="318"/>
      <c r="AP69" s="318"/>
      <c r="AQ69" s="318"/>
      <c r="AR69" s="319"/>
      <c r="AS69" s="342" t="s">
        <v>85</v>
      </c>
      <c r="AT69" s="343"/>
      <c r="AU69" s="343"/>
      <c r="AV69" s="343"/>
      <c r="AW69" s="343"/>
      <c r="AX69" s="343"/>
      <c r="AY69" s="344"/>
      <c r="AZ69" s="317" t="s">
        <v>86</v>
      </c>
      <c r="BA69" s="318"/>
      <c r="BB69" s="318"/>
      <c r="BC69" s="318"/>
      <c r="BD69" s="318"/>
      <c r="BE69" s="318"/>
      <c r="BF69" s="319"/>
      <c r="BG69" s="317" t="s">
        <v>87</v>
      </c>
      <c r="BH69" s="318"/>
      <c r="BI69" s="318"/>
      <c r="BJ69" s="319"/>
      <c r="BK69" s="323" t="s">
        <v>88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ht="15" customHeight="1">
      <c r="C70" s="320"/>
      <c r="D70" s="321"/>
      <c r="E70" s="322"/>
      <c r="F70" s="332"/>
      <c r="G70" s="333"/>
      <c r="H70" s="334"/>
      <c r="I70" s="338"/>
      <c r="J70" s="339"/>
      <c r="K70" s="339"/>
      <c r="L70" s="339"/>
      <c r="M70" s="339"/>
      <c r="N70" s="339"/>
      <c r="O70" s="339"/>
      <c r="P70" s="339"/>
      <c r="Q70" s="339"/>
      <c r="R70" s="340"/>
      <c r="S70" s="338"/>
      <c r="T70" s="339"/>
      <c r="U70" s="339"/>
      <c r="V70" s="339"/>
      <c r="W70" s="339"/>
      <c r="X70" s="339"/>
      <c r="Y70" s="339"/>
      <c r="Z70" s="339"/>
      <c r="AA70" s="339"/>
      <c r="AB70" s="339"/>
      <c r="AC70" s="339"/>
      <c r="AD70" s="339"/>
      <c r="AE70" s="339"/>
      <c r="AF70" s="339"/>
      <c r="AG70" s="339"/>
      <c r="AH70" s="339"/>
      <c r="AI70" s="339"/>
      <c r="AJ70" s="339"/>
      <c r="AK70" s="340"/>
      <c r="AL70" s="320"/>
      <c r="AM70" s="321"/>
      <c r="AN70" s="321"/>
      <c r="AO70" s="321"/>
      <c r="AP70" s="321"/>
      <c r="AQ70" s="321"/>
      <c r="AR70" s="322"/>
      <c r="AS70" s="345"/>
      <c r="AT70" s="346"/>
      <c r="AU70" s="346"/>
      <c r="AV70" s="346"/>
      <c r="AW70" s="346"/>
      <c r="AX70" s="346"/>
      <c r="AY70" s="347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27</v>
      </c>
      <c r="BL70" s="326"/>
      <c r="BM70" s="326"/>
      <c r="BN70" s="326"/>
      <c r="BO70" s="326"/>
      <c r="BP70" s="326"/>
      <c r="BQ70" s="326"/>
      <c r="BR70" s="327"/>
      <c r="BS70" s="323" t="s">
        <v>37</v>
      </c>
      <c r="BT70" s="326"/>
      <c r="BU70" s="326"/>
      <c r="BV70" s="326"/>
      <c r="BW70" s="326"/>
      <c r="BX70" s="326"/>
      <c r="BY70" s="326"/>
      <c r="BZ70" s="327"/>
      <c r="CA70" s="323" t="s">
        <v>41</v>
      </c>
      <c r="CB70" s="326"/>
      <c r="CC70" s="326"/>
      <c r="CD70" s="326"/>
      <c r="CE70" s="326"/>
      <c r="CF70" s="326"/>
      <c r="CG70" s="326"/>
      <c r="CH70" s="327"/>
      <c r="CI70" s="323" t="s">
        <v>53</v>
      </c>
      <c r="CJ70" s="326"/>
      <c r="CK70" s="326"/>
      <c r="CL70" s="326"/>
      <c r="CM70" s="326"/>
      <c r="CN70" s="326"/>
      <c r="CO70" s="326"/>
      <c r="CP70" s="327"/>
      <c r="CQ70" s="323" t="s">
        <v>54</v>
      </c>
      <c r="CR70" s="326"/>
      <c r="CS70" s="326"/>
      <c r="CT70" s="326"/>
      <c r="CU70" s="326"/>
      <c r="CV70" s="326"/>
      <c r="CW70" s="326"/>
      <c r="CX70" s="327"/>
    </row>
    <row r="71" spans="3:102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s="586" customFormat="1" ht="37.5" customHeight="1" thickBot="1">
      <c r="C72" s="587" t="s">
        <v>116</v>
      </c>
      <c r="D72" s="631"/>
      <c r="E72" s="632"/>
      <c r="F72" s="590"/>
      <c r="G72" s="591"/>
      <c r="H72" s="592"/>
      <c r="I72" s="593" t="s">
        <v>101</v>
      </c>
      <c r="J72" s="594"/>
      <c r="K72" s="595" t="s">
        <v>112</v>
      </c>
      <c r="L72" s="594"/>
      <c r="M72" s="595" t="s">
        <v>92</v>
      </c>
      <c r="N72" s="594"/>
      <c r="O72" s="595" t="s">
        <v>90</v>
      </c>
      <c r="P72" s="594"/>
      <c r="Q72" s="595" t="s">
        <v>93</v>
      </c>
      <c r="R72" s="596"/>
      <c r="S72" s="597" t="s">
        <v>117</v>
      </c>
      <c r="T72" s="598"/>
      <c r="U72" s="598" t="s">
        <v>95</v>
      </c>
      <c r="V72" s="598"/>
      <c r="W72" s="598" t="s">
        <v>95</v>
      </c>
      <c r="X72" s="598"/>
      <c r="Y72" s="598" t="s">
        <v>95</v>
      </c>
      <c r="Z72" s="598"/>
      <c r="AA72" s="598" t="s">
        <v>95</v>
      </c>
      <c r="AB72" s="598"/>
      <c r="AC72" s="598" t="s">
        <v>95</v>
      </c>
      <c r="AD72" s="598"/>
      <c r="AE72" s="598" t="s">
        <v>95</v>
      </c>
      <c r="AF72" s="598"/>
      <c r="AG72" s="598" t="s">
        <v>95</v>
      </c>
      <c r="AH72" s="598"/>
      <c r="AI72" s="598" t="s">
        <v>95</v>
      </c>
      <c r="AJ72" s="598"/>
      <c r="AK72" s="599" t="s">
        <v>95</v>
      </c>
      <c r="AL72" s="600" t="s">
        <v>118</v>
      </c>
      <c r="AM72" s="601" t="s">
        <v>95</v>
      </c>
      <c r="AN72" s="601"/>
      <c r="AO72" s="601" t="s">
        <v>95</v>
      </c>
      <c r="AP72" s="601"/>
      <c r="AQ72" s="601" t="s">
        <v>95</v>
      </c>
      <c r="AR72" s="602"/>
      <c r="AS72" s="600" t="s">
        <v>97</v>
      </c>
      <c r="AT72" s="601"/>
      <c r="AU72" s="601" t="s">
        <v>95</v>
      </c>
      <c r="AV72" s="601"/>
      <c r="AW72" s="601" t="s">
        <v>95</v>
      </c>
      <c r="AX72" s="601"/>
      <c r="AY72" s="602" t="s">
        <v>95</v>
      </c>
      <c r="AZ72" s="603" t="s">
        <v>98</v>
      </c>
      <c r="BA72" s="604" t="s">
        <v>95</v>
      </c>
      <c r="BB72" s="604"/>
      <c r="BC72" s="604" t="s">
        <v>95</v>
      </c>
      <c r="BD72" s="604"/>
      <c r="BE72" s="604" t="s">
        <v>95</v>
      </c>
      <c r="BF72" s="605"/>
      <c r="BG72" s="606" t="s">
        <v>112</v>
      </c>
      <c r="BH72" s="607"/>
      <c r="BI72" s="607"/>
      <c r="BJ72" s="608"/>
      <c r="BK72" s="609" t="s">
        <v>99</v>
      </c>
      <c r="BL72" s="610"/>
      <c r="BM72" s="611" t="s">
        <v>99</v>
      </c>
      <c r="BN72" s="612"/>
      <c r="BO72" s="611" t="s">
        <v>99</v>
      </c>
      <c r="BP72" s="612"/>
      <c r="BQ72" s="611"/>
      <c r="BR72" s="613"/>
      <c r="BS72" s="614"/>
      <c r="BT72" s="615"/>
      <c r="BU72" s="614"/>
      <c r="BV72" s="615"/>
      <c r="BW72" s="614"/>
      <c r="BX72" s="615"/>
      <c r="BY72" s="614"/>
      <c r="BZ72" s="616"/>
      <c r="CA72" s="614"/>
      <c r="CB72" s="615"/>
      <c r="CC72" s="614"/>
      <c r="CD72" s="615"/>
      <c r="CE72" s="614"/>
      <c r="CF72" s="615"/>
      <c r="CG72" s="614"/>
      <c r="CH72" s="616"/>
      <c r="CI72" s="614"/>
      <c r="CJ72" s="615"/>
      <c r="CK72" s="614"/>
      <c r="CL72" s="615"/>
      <c r="CM72" s="614"/>
      <c r="CN72" s="615"/>
      <c r="CO72" s="614"/>
      <c r="CP72" s="616"/>
      <c r="CQ72" s="614"/>
      <c r="CR72" s="615"/>
      <c r="CS72" s="614"/>
      <c r="CT72" s="615"/>
      <c r="CU72" s="614"/>
      <c r="CV72" s="615"/>
      <c r="CW72" s="614"/>
      <c r="CX72" s="616"/>
    </row>
    <row r="73" spans="3:102" s="586" customFormat="1" ht="3.75" customHeight="1" thickBot="1">
      <c r="C73" s="633"/>
      <c r="D73" s="633"/>
      <c r="E73" s="633"/>
      <c r="F73" s="634"/>
      <c r="G73" s="634"/>
      <c r="H73" s="634"/>
      <c r="I73" s="635"/>
      <c r="J73" s="635"/>
      <c r="K73" s="636"/>
      <c r="L73" s="636"/>
      <c r="M73" s="636"/>
      <c r="N73" s="636"/>
      <c r="O73" s="636"/>
      <c r="P73" s="636"/>
      <c r="Q73" s="636"/>
      <c r="R73" s="636"/>
      <c r="S73" s="623"/>
      <c r="T73" s="623"/>
      <c r="U73" s="623"/>
      <c r="V73" s="623"/>
      <c r="W73" s="623"/>
      <c r="X73" s="623"/>
      <c r="Y73" s="623"/>
      <c r="Z73" s="623"/>
      <c r="AA73" s="623"/>
      <c r="AB73" s="623"/>
      <c r="AC73" s="623"/>
      <c r="AD73" s="623"/>
      <c r="AE73" s="623"/>
      <c r="AF73" s="623"/>
      <c r="AG73" s="623"/>
      <c r="AH73" s="623"/>
      <c r="AI73" s="623"/>
      <c r="AJ73" s="623"/>
      <c r="AK73" s="623"/>
      <c r="AL73" s="624"/>
      <c r="AM73" s="624"/>
      <c r="AN73" s="624"/>
      <c r="AO73" s="624"/>
      <c r="AP73" s="624"/>
      <c r="AQ73" s="624"/>
      <c r="AR73" s="624"/>
      <c r="AS73" s="624"/>
      <c r="AT73" s="624"/>
      <c r="AU73" s="624"/>
      <c r="AV73" s="624"/>
      <c r="AW73" s="624"/>
      <c r="AX73" s="624"/>
      <c r="AY73" s="624"/>
      <c r="AZ73" s="169"/>
      <c r="BA73" s="169"/>
      <c r="BB73" s="169"/>
      <c r="BC73" s="169"/>
      <c r="BD73" s="169"/>
      <c r="BE73" s="169"/>
      <c r="BF73" s="169"/>
      <c r="BG73" s="625"/>
      <c r="BH73" s="625"/>
      <c r="BI73" s="625"/>
      <c r="BJ73" s="625"/>
      <c r="BK73" s="625"/>
      <c r="BL73" s="625"/>
      <c r="BM73" s="625"/>
      <c r="BN73" s="626"/>
      <c r="BO73" s="626"/>
      <c r="BP73" s="627"/>
      <c r="BQ73" s="627"/>
      <c r="BR73" s="628"/>
      <c r="BS73" s="628"/>
      <c r="BT73" s="628"/>
      <c r="BU73" s="628"/>
      <c r="BV73" s="628"/>
      <c r="BW73" s="628"/>
      <c r="BX73" s="637"/>
      <c r="BY73" s="637"/>
      <c r="BZ73" s="637"/>
      <c r="CA73" s="637"/>
      <c r="CB73" s="637"/>
      <c r="CC73" s="637"/>
      <c r="CD73" s="637"/>
      <c r="CE73" s="637"/>
      <c r="CF73" s="637"/>
      <c r="CG73" s="637"/>
      <c r="CH73" s="637"/>
      <c r="CI73" s="637"/>
      <c r="CJ73" s="637"/>
      <c r="CK73" s="637"/>
      <c r="CL73" s="637"/>
      <c r="CM73" s="637"/>
      <c r="CN73" s="637"/>
      <c r="CO73" s="637"/>
      <c r="CP73" s="637"/>
      <c r="CQ73" s="637"/>
      <c r="CR73" s="637"/>
      <c r="CS73" s="637"/>
      <c r="CT73" s="637"/>
      <c r="CU73" s="637"/>
      <c r="CV73" s="638"/>
      <c r="CW73" s="638"/>
      <c r="CX73" s="638"/>
    </row>
    <row r="74" spans="3:102" s="586" customFormat="1" ht="37.5" customHeight="1" thickBot="1">
      <c r="C74" s="587" t="s">
        <v>116</v>
      </c>
      <c r="D74" s="631"/>
      <c r="E74" s="632"/>
      <c r="F74" s="590"/>
      <c r="G74" s="591"/>
      <c r="H74" s="592"/>
      <c r="I74" s="593" t="s">
        <v>101</v>
      </c>
      <c r="J74" s="594"/>
      <c r="K74" s="595" t="s">
        <v>92</v>
      </c>
      <c r="L74" s="594"/>
      <c r="M74" s="595" t="s">
        <v>92</v>
      </c>
      <c r="N74" s="594"/>
      <c r="O74" s="595" t="s">
        <v>90</v>
      </c>
      <c r="P74" s="594"/>
      <c r="Q74" s="595" t="s">
        <v>101</v>
      </c>
      <c r="R74" s="594"/>
      <c r="S74" s="597" t="s">
        <v>119</v>
      </c>
      <c r="T74" s="598"/>
      <c r="U74" s="598" t="s">
        <v>95</v>
      </c>
      <c r="V74" s="598"/>
      <c r="W74" s="598" t="s">
        <v>95</v>
      </c>
      <c r="X74" s="598"/>
      <c r="Y74" s="598" t="s">
        <v>95</v>
      </c>
      <c r="Z74" s="598"/>
      <c r="AA74" s="598" t="s">
        <v>95</v>
      </c>
      <c r="AB74" s="598"/>
      <c r="AC74" s="598" t="s">
        <v>95</v>
      </c>
      <c r="AD74" s="598"/>
      <c r="AE74" s="598" t="s">
        <v>95</v>
      </c>
      <c r="AF74" s="598"/>
      <c r="AG74" s="598" t="s">
        <v>95</v>
      </c>
      <c r="AH74" s="598"/>
      <c r="AI74" s="598" t="s">
        <v>95</v>
      </c>
      <c r="AJ74" s="598"/>
      <c r="AK74" s="599" t="s">
        <v>95</v>
      </c>
      <c r="AL74" s="600" t="s">
        <v>118</v>
      </c>
      <c r="AM74" s="601" t="s">
        <v>95</v>
      </c>
      <c r="AN74" s="601"/>
      <c r="AO74" s="601" t="s">
        <v>95</v>
      </c>
      <c r="AP74" s="601"/>
      <c r="AQ74" s="601" t="s">
        <v>95</v>
      </c>
      <c r="AR74" s="602"/>
      <c r="AS74" s="600" t="s">
        <v>120</v>
      </c>
      <c r="AT74" s="601"/>
      <c r="AU74" s="601" t="s">
        <v>95</v>
      </c>
      <c r="AV74" s="601"/>
      <c r="AW74" s="601" t="s">
        <v>95</v>
      </c>
      <c r="AX74" s="601"/>
      <c r="AY74" s="602" t="s">
        <v>95</v>
      </c>
      <c r="AZ74" s="603" t="s">
        <v>121</v>
      </c>
      <c r="BA74" s="604" t="s">
        <v>95</v>
      </c>
      <c r="BB74" s="604"/>
      <c r="BC74" s="604" t="s">
        <v>95</v>
      </c>
      <c r="BD74" s="604"/>
      <c r="BE74" s="604" t="s">
        <v>95</v>
      </c>
      <c r="BF74" s="605"/>
      <c r="BG74" s="606" t="s">
        <v>91</v>
      </c>
      <c r="BH74" s="607"/>
      <c r="BI74" s="607"/>
      <c r="BJ74" s="608"/>
      <c r="BK74" s="609" t="s">
        <v>99</v>
      </c>
      <c r="BL74" s="610"/>
      <c r="BM74" s="611" t="s">
        <v>99</v>
      </c>
      <c r="BN74" s="612"/>
      <c r="BO74" s="611" t="s">
        <v>99</v>
      </c>
      <c r="BP74" s="612"/>
      <c r="BQ74" s="611" t="s">
        <v>99</v>
      </c>
      <c r="BR74" s="613"/>
      <c r="BS74" s="614" t="s">
        <v>99</v>
      </c>
      <c r="BT74" s="615"/>
      <c r="BU74" s="614" t="s">
        <v>99</v>
      </c>
      <c r="BV74" s="615"/>
      <c r="BW74" s="614" t="s">
        <v>99</v>
      </c>
      <c r="BX74" s="615"/>
      <c r="BY74" s="614" t="s">
        <v>99</v>
      </c>
      <c r="BZ74" s="616"/>
      <c r="CA74" s="614"/>
      <c r="CB74" s="615"/>
      <c r="CC74" s="614"/>
      <c r="CD74" s="615"/>
      <c r="CE74" s="614"/>
      <c r="CF74" s="615"/>
      <c r="CG74" s="614"/>
      <c r="CH74" s="616"/>
      <c r="CI74" s="614"/>
      <c r="CJ74" s="615"/>
      <c r="CK74" s="614"/>
      <c r="CL74" s="615"/>
      <c r="CM74" s="614"/>
      <c r="CN74" s="615"/>
      <c r="CO74" s="614"/>
      <c r="CP74" s="616"/>
      <c r="CQ74" s="614"/>
      <c r="CR74" s="615"/>
      <c r="CS74" s="614"/>
      <c r="CT74" s="615"/>
      <c r="CU74" s="614"/>
      <c r="CV74" s="615"/>
      <c r="CW74" s="614"/>
      <c r="CX74" s="616"/>
    </row>
    <row r="75" spans="3:102" s="586" customFormat="1" ht="3.75" customHeight="1" thickBot="1">
      <c r="C75" s="633"/>
      <c r="D75" s="633"/>
      <c r="E75" s="633"/>
      <c r="F75" s="634"/>
      <c r="G75" s="634"/>
      <c r="H75" s="634"/>
      <c r="I75" s="635"/>
      <c r="J75" s="635"/>
      <c r="K75" s="636"/>
      <c r="L75" s="636"/>
      <c r="M75" s="636"/>
      <c r="N75" s="636"/>
      <c r="O75" s="636"/>
      <c r="P75" s="636"/>
      <c r="Q75" s="636"/>
      <c r="R75" s="636"/>
      <c r="S75" s="623"/>
      <c r="T75" s="623"/>
      <c r="U75" s="623"/>
      <c r="V75" s="623"/>
      <c r="W75" s="623"/>
      <c r="X75" s="623"/>
      <c r="Y75" s="623"/>
      <c r="Z75" s="623"/>
      <c r="AA75" s="623"/>
      <c r="AB75" s="623"/>
      <c r="AC75" s="623"/>
      <c r="AD75" s="623"/>
      <c r="AE75" s="623"/>
      <c r="AF75" s="623"/>
      <c r="AG75" s="623"/>
      <c r="AH75" s="623"/>
      <c r="AI75" s="623"/>
      <c r="AJ75" s="623"/>
      <c r="AK75" s="623"/>
      <c r="AL75" s="624"/>
      <c r="AM75" s="624"/>
      <c r="AN75" s="624"/>
      <c r="AO75" s="624"/>
      <c r="AP75" s="624"/>
      <c r="AQ75" s="624"/>
      <c r="AR75" s="624"/>
      <c r="AS75" s="624"/>
      <c r="AT75" s="624"/>
      <c r="AU75" s="624"/>
      <c r="AV75" s="624"/>
      <c r="AW75" s="624"/>
      <c r="AX75" s="624"/>
      <c r="AY75" s="624"/>
      <c r="AZ75" s="169"/>
      <c r="BA75" s="169"/>
      <c r="BB75" s="169"/>
      <c r="BC75" s="169"/>
      <c r="BD75" s="169"/>
      <c r="BE75" s="169"/>
      <c r="BF75" s="169"/>
      <c r="BG75" s="625"/>
      <c r="BH75" s="625"/>
      <c r="BI75" s="625"/>
      <c r="BJ75" s="625"/>
      <c r="BK75" s="625"/>
      <c r="BL75" s="625"/>
      <c r="BM75" s="625"/>
      <c r="BN75" s="626"/>
      <c r="BO75" s="626"/>
      <c r="BP75" s="627"/>
      <c r="BQ75" s="627"/>
      <c r="BR75" s="628"/>
      <c r="BS75" s="628"/>
      <c r="BT75" s="628"/>
      <c r="BU75" s="628"/>
      <c r="BV75" s="628"/>
      <c r="BW75" s="628"/>
      <c r="BX75" s="637"/>
      <c r="BY75" s="637"/>
      <c r="BZ75" s="637"/>
      <c r="CA75" s="637"/>
      <c r="CB75" s="637"/>
      <c r="CC75" s="637"/>
      <c r="CD75" s="637"/>
      <c r="CE75" s="637"/>
      <c r="CF75" s="637"/>
      <c r="CG75" s="637"/>
      <c r="CH75" s="637"/>
      <c r="CI75" s="637"/>
      <c r="CJ75" s="637"/>
      <c r="CK75" s="637"/>
      <c r="CL75" s="637"/>
      <c r="CM75" s="637"/>
      <c r="CN75" s="637"/>
      <c r="CO75" s="637"/>
      <c r="CP75" s="637"/>
      <c r="CQ75" s="637"/>
      <c r="CR75" s="637"/>
      <c r="CS75" s="637"/>
      <c r="CT75" s="637"/>
      <c r="CU75" s="637"/>
      <c r="CV75" s="638"/>
      <c r="CW75" s="638"/>
      <c r="CX75" s="638"/>
    </row>
    <row r="76" spans="3:102" s="586" customFormat="1" ht="37.5" customHeight="1" thickBot="1">
      <c r="C76" s="587" t="s">
        <v>116</v>
      </c>
      <c r="D76" s="631"/>
      <c r="E76" s="632"/>
      <c r="F76" s="590"/>
      <c r="G76" s="591"/>
      <c r="H76" s="592"/>
      <c r="I76" s="593" t="s">
        <v>101</v>
      </c>
      <c r="J76" s="594"/>
      <c r="K76" s="595" t="s">
        <v>101</v>
      </c>
      <c r="L76" s="594"/>
      <c r="M76" s="595" t="s">
        <v>91</v>
      </c>
      <c r="N76" s="594"/>
      <c r="O76" s="595" t="s">
        <v>107</v>
      </c>
      <c r="P76" s="594"/>
      <c r="Q76" s="595" t="s">
        <v>93</v>
      </c>
      <c r="R76" s="596"/>
      <c r="S76" s="597" t="s">
        <v>122</v>
      </c>
      <c r="T76" s="598"/>
      <c r="U76" s="598" t="s">
        <v>95</v>
      </c>
      <c r="V76" s="598"/>
      <c r="W76" s="598" t="s">
        <v>95</v>
      </c>
      <c r="X76" s="598"/>
      <c r="Y76" s="598" t="s">
        <v>95</v>
      </c>
      <c r="Z76" s="598"/>
      <c r="AA76" s="598" t="s">
        <v>95</v>
      </c>
      <c r="AB76" s="598"/>
      <c r="AC76" s="598" t="s">
        <v>95</v>
      </c>
      <c r="AD76" s="598"/>
      <c r="AE76" s="598" t="s">
        <v>95</v>
      </c>
      <c r="AF76" s="598"/>
      <c r="AG76" s="598" t="s">
        <v>95</v>
      </c>
      <c r="AH76" s="598"/>
      <c r="AI76" s="598" t="s">
        <v>95</v>
      </c>
      <c r="AJ76" s="598"/>
      <c r="AK76" s="599" t="s">
        <v>95</v>
      </c>
      <c r="AL76" s="600" t="s">
        <v>113</v>
      </c>
      <c r="AM76" s="601" t="s">
        <v>95</v>
      </c>
      <c r="AN76" s="601"/>
      <c r="AO76" s="601" t="s">
        <v>95</v>
      </c>
      <c r="AP76" s="601"/>
      <c r="AQ76" s="601" t="s">
        <v>95</v>
      </c>
      <c r="AR76" s="602"/>
      <c r="AS76" s="600" t="s">
        <v>97</v>
      </c>
      <c r="AT76" s="601"/>
      <c r="AU76" s="601" t="s">
        <v>95</v>
      </c>
      <c r="AV76" s="601"/>
      <c r="AW76" s="601" t="s">
        <v>95</v>
      </c>
      <c r="AX76" s="601"/>
      <c r="AY76" s="602" t="s">
        <v>95</v>
      </c>
      <c r="AZ76" s="603" t="s">
        <v>121</v>
      </c>
      <c r="BA76" s="604" t="s">
        <v>95</v>
      </c>
      <c r="BB76" s="604"/>
      <c r="BC76" s="604" t="s">
        <v>95</v>
      </c>
      <c r="BD76" s="604"/>
      <c r="BE76" s="604" t="s">
        <v>95</v>
      </c>
      <c r="BF76" s="605"/>
      <c r="BG76" s="606" t="s">
        <v>112</v>
      </c>
      <c r="BH76" s="607"/>
      <c r="BI76" s="607"/>
      <c r="BJ76" s="608"/>
      <c r="BK76" s="609" t="s">
        <v>99</v>
      </c>
      <c r="BL76" s="610"/>
      <c r="BM76" s="611" t="s">
        <v>99</v>
      </c>
      <c r="BN76" s="612"/>
      <c r="BO76" s="611" t="s">
        <v>99</v>
      </c>
      <c r="BP76" s="612"/>
      <c r="BQ76" s="611" t="s">
        <v>99</v>
      </c>
      <c r="BR76" s="613"/>
      <c r="BS76" s="614" t="s">
        <v>99</v>
      </c>
      <c r="BT76" s="615"/>
      <c r="BU76" s="614" t="s">
        <v>99</v>
      </c>
      <c r="BV76" s="615"/>
      <c r="BW76" s="614" t="s">
        <v>99</v>
      </c>
      <c r="BX76" s="615"/>
      <c r="BY76" s="614" t="s">
        <v>99</v>
      </c>
      <c r="BZ76" s="616"/>
      <c r="CA76" s="614" t="s">
        <v>99</v>
      </c>
      <c r="CB76" s="615"/>
      <c r="CC76" s="614" t="s">
        <v>99</v>
      </c>
      <c r="CD76" s="615"/>
      <c r="CE76" s="614" t="s">
        <v>99</v>
      </c>
      <c r="CF76" s="615"/>
      <c r="CG76" s="614" t="s">
        <v>99</v>
      </c>
      <c r="CH76" s="616"/>
      <c r="CI76" s="614" t="s">
        <v>99</v>
      </c>
      <c r="CJ76" s="615"/>
      <c r="CK76" s="614" t="s">
        <v>99</v>
      </c>
      <c r="CL76" s="615"/>
      <c r="CM76" s="614" t="s">
        <v>99</v>
      </c>
      <c r="CN76" s="615"/>
      <c r="CO76" s="614" t="s">
        <v>99</v>
      </c>
      <c r="CP76" s="616"/>
      <c r="CQ76" s="614"/>
      <c r="CR76" s="615"/>
      <c r="CS76" s="614"/>
      <c r="CT76" s="615"/>
      <c r="CU76" s="614"/>
      <c r="CV76" s="615"/>
      <c r="CW76" s="614"/>
      <c r="CX76" s="616"/>
    </row>
    <row r="77" spans="3:102" s="586" customFormat="1" ht="3.75" customHeight="1" thickBot="1">
      <c r="C77" s="617"/>
      <c r="D77" s="617"/>
      <c r="E77" s="617"/>
      <c r="F77" s="618"/>
      <c r="G77" s="619"/>
      <c r="H77" s="619"/>
      <c r="I77" s="639"/>
      <c r="J77" s="639"/>
      <c r="K77" s="640"/>
      <c r="L77" s="640"/>
      <c r="M77" s="640"/>
      <c r="N77" s="640"/>
      <c r="O77" s="640"/>
      <c r="P77" s="640"/>
      <c r="Q77" s="640"/>
      <c r="R77" s="640"/>
      <c r="S77" s="622"/>
      <c r="T77" s="622"/>
      <c r="U77" s="623"/>
      <c r="V77" s="622"/>
      <c r="W77" s="622"/>
      <c r="X77" s="622"/>
      <c r="Y77" s="622"/>
      <c r="Z77" s="622"/>
      <c r="AA77" s="622"/>
      <c r="AB77" s="622"/>
      <c r="AC77" s="622"/>
      <c r="AD77" s="623"/>
      <c r="AE77" s="623"/>
      <c r="AF77" s="623"/>
      <c r="AG77" s="622"/>
      <c r="AH77" s="622"/>
      <c r="AI77" s="623"/>
      <c r="AJ77" s="623"/>
      <c r="AK77" s="623"/>
      <c r="AL77" s="624"/>
      <c r="AM77" s="624"/>
      <c r="AN77" s="624"/>
      <c r="AO77" s="624"/>
      <c r="AP77" s="624"/>
      <c r="AQ77" s="624"/>
      <c r="AR77" s="624"/>
      <c r="AS77" s="624"/>
      <c r="AT77" s="624"/>
      <c r="AU77" s="624"/>
      <c r="AV77" s="624"/>
      <c r="AW77" s="624"/>
      <c r="AX77" s="624"/>
      <c r="AY77" s="624"/>
      <c r="AZ77" s="169"/>
      <c r="BA77" s="169"/>
      <c r="BB77" s="169"/>
      <c r="BC77" s="169"/>
      <c r="BD77" s="169"/>
      <c r="BE77" s="169"/>
      <c r="BF77" s="169"/>
      <c r="BG77" s="625"/>
      <c r="BH77" s="625"/>
      <c r="BI77" s="625"/>
      <c r="BJ77" s="625"/>
      <c r="BK77" s="625"/>
      <c r="BL77" s="625"/>
      <c r="BM77" s="625"/>
      <c r="BN77" s="626"/>
      <c r="BO77" s="626"/>
      <c r="BP77" s="627"/>
      <c r="BQ77" s="627"/>
      <c r="BR77" s="628"/>
      <c r="BS77" s="628"/>
      <c r="BT77" s="628"/>
      <c r="BU77" s="628"/>
      <c r="BV77" s="628"/>
      <c r="BW77" s="628"/>
      <c r="BX77" s="629"/>
      <c r="BY77" s="629"/>
      <c r="BZ77" s="629"/>
      <c r="CA77" s="629"/>
      <c r="CB77" s="629"/>
      <c r="CC77" s="629"/>
      <c r="CD77" s="629"/>
      <c r="CE77" s="629"/>
      <c r="CF77" s="629"/>
      <c r="CG77" s="629"/>
      <c r="CH77" s="629"/>
      <c r="CI77" s="629"/>
      <c r="CJ77" s="629"/>
      <c r="CK77" s="629"/>
      <c r="CL77" s="629"/>
      <c r="CM77" s="629"/>
      <c r="CN77" s="629"/>
      <c r="CO77" s="629"/>
      <c r="CP77" s="629"/>
      <c r="CQ77" s="629"/>
      <c r="CR77" s="629"/>
      <c r="CS77" s="629"/>
      <c r="CT77" s="629"/>
      <c r="CU77" s="629"/>
      <c r="CV77" s="630"/>
      <c r="CW77" s="630"/>
      <c r="CX77" s="630"/>
    </row>
    <row r="78" spans="3:102" s="586" customFormat="1" ht="37.5" customHeight="1" thickBot="1">
      <c r="C78" s="587" t="s">
        <v>116</v>
      </c>
      <c r="D78" s="631"/>
      <c r="E78" s="632"/>
      <c r="F78" s="590"/>
      <c r="G78" s="591"/>
      <c r="H78" s="592"/>
      <c r="I78" s="593" t="s">
        <v>101</v>
      </c>
      <c r="J78" s="594"/>
      <c r="K78" s="595" t="s">
        <v>107</v>
      </c>
      <c r="L78" s="594"/>
      <c r="M78" s="595" t="s">
        <v>93</v>
      </c>
      <c r="N78" s="594"/>
      <c r="O78" s="595" t="s">
        <v>92</v>
      </c>
      <c r="P78" s="594"/>
      <c r="Q78" s="595" t="s">
        <v>112</v>
      </c>
      <c r="R78" s="596"/>
      <c r="S78" s="597" t="s">
        <v>124</v>
      </c>
      <c r="T78" s="598"/>
      <c r="U78" s="598" t="s">
        <v>95</v>
      </c>
      <c r="V78" s="598"/>
      <c r="W78" s="598" t="s">
        <v>95</v>
      </c>
      <c r="X78" s="598"/>
      <c r="Y78" s="598" t="s">
        <v>95</v>
      </c>
      <c r="Z78" s="598"/>
      <c r="AA78" s="598" t="s">
        <v>95</v>
      </c>
      <c r="AB78" s="598"/>
      <c r="AC78" s="598" t="s">
        <v>95</v>
      </c>
      <c r="AD78" s="598"/>
      <c r="AE78" s="598" t="s">
        <v>95</v>
      </c>
      <c r="AF78" s="598"/>
      <c r="AG78" s="598" t="s">
        <v>95</v>
      </c>
      <c r="AH78" s="598"/>
      <c r="AI78" s="598" t="s">
        <v>95</v>
      </c>
      <c r="AJ78" s="598"/>
      <c r="AK78" s="599" t="s">
        <v>95</v>
      </c>
      <c r="AL78" s="600" t="s">
        <v>123</v>
      </c>
      <c r="AM78" s="601" t="s">
        <v>95</v>
      </c>
      <c r="AN78" s="601"/>
      <c r="AO78" s="601" t="s">
        <v>95</v>
      </c>
      <c r="AP78" s="601"/>
      <c r="AQ78" s="601" t="s">
        <v>95</v>
      </c>
      <c r="AR78" s="602"/>
      <c r="AS78" s="600" t="s">
        <v>97</v>
      </c>
      <c r="AT78" s="601"/>
      <c r="AU78" s="601" t="s">
        <v>95</v>
      </c>
      <c r="AV78" s="601"/>
      <c r="AW78" s="601" t="s">
        <v>95</v>
      </c>
      <c r="AX78" s="601"/>
      <c r="AY78" s="602" t="s">
        <v>95</v>
      </c>
      <c r="AZ78" s="603" t="s">
        <v>125</v>
      </c>
      <c r="BA78" s="604" t="s">
        <v>95</v>
      </c>
      <c r="BB78" s="604"/>
      <c r="BC78" s="604" t="s">
        <v>95</v>
      </c>
      <c r="BD78" s="604"/>
      <c r="BE78" s="604" t="s">
        <v>95</v>
      </c>
      <c r="BF78" s="605"/>
      <c r="BG78" s="606" t="s">
        <v>91</v>
      </c>
      <c r="BH78" s="607"/>
      <c r="BI78" s="607"/>
      <c r="BJ78" s="608"/>
      <c r="BK78" s="609" t="s">
        <v>99</v>
      </c>
      <c r="BL78" s="610"/>
      <c r="BM78" s="611" t="s">
        <v>99</v>
      </c>
      <c r="BN78" s="612"/>
      <c r="BO78" s="611" t="s">
        <v>99</v>
      </c>
      <c r="BP78" s="612"/>
      <c r="BQ78" s="611" t="s">
        <v>99</v>
      </c>
      <c r="BR78" s="613"/>
      <c r="BS78" s="614" t="s">
        <v>99</v>
      </c>
      <c r="BT78" s="615"/>
      <c r="BU78" s="614" t="s">
        <v>99</v>
      </c>
      <c r="BV78" s="615"/>
      <c r="BW78" s="614" t="s">
        <v>99</v>
      </c>
      <c r="BX78" s="615"/>
      <c r="BY78" s="614" t="s">
        <v>99</v>
      </c>
      <c r="BZ78" s="616"/>
      <c r="CA78" s="614" t="s">
        <v>99</v>
      </c>
      <c r="CB78" s="615"/>
      <c r="CC78" s="614" t="s">
        <v>99</v>
      </c>
      <c r="CD78" s="615"/>
      <c r="CE78" s="614" t="s">
        <v>99</v>
      </c>
      <c r="CF78" s="615"/>
      <c r="CG78" s="614" t="s">
        <v>99</v>
      </c>
      <c r="CH78" s="616"/>
      <c r="CI78" s="614" t="s">
        <v>99</v>
      </c>
      <c r="CJ78" s="615"/>
      <c r="CK78" s="614" t="s">
        <v>99</v>
      </c>
      <c r="CL78" s="615"/>
      <c r="CM78" s="614" t="s">
        <v>99</v>
      </c>
      <c r="CN78" s="615"/>
      <c r="CO78" s="614" t="s">
        <v>99</v>
      </c>
      <c r="CP78" s="616"/>
      <c r="CQ78" s="614" t="s">
        <v>99</v>
      </c>
      <c r="CR78" s="615"/>
      <c r="CS78" s="614" t="s">
        <v>99</v>
      </c>
      <c r="CT78" s="615"/>
      <c r="CU78" s="614" t="s">
        <v>99</v>
      </c>
      <c r="CV78" s="615"/>
      <c r="CW78" s="614" t="s">
        <v>99</v>
      </c>
      <c r="CX78" s="616"/>
    </row>
    <row r="79" spans="3:102" s="586" customFormat="1" ht="3.75" customHeight="1" thickBot="1">
      <c r="C79" s="633"/>
      <c r="D79" s="633"/>
      <c r="E79" s="633"/>
      <c r="F79" s="634"/>
      <c r="G79" s="634"/>
      <c r="H79" s="634"/>
      <c r="I79" s="635"/>
      <c r="J79" s="635"/>
      <c r="K79" s="636"/>
      <c r="L79" s="636"/>
      <c r="M79" s="636"/>
      <c r="N79" s="636"/>
      <c r="O79" s="636"/>
      <c r="P79" s="636"/>
      <c r="Q79" s="636"/>
      <c r="R79" s="636"/>
      <c r="S79" s="623"/>
      <c r="T79" s="623"/>
      <c r="U79" s="623"/>
      <c r="V79" s="623"/>
      <c r="W79" s="623"/>
      <c r="X79" s="623"/>
      <c r="Y79" s="623"/>
      <c r="Z79" s="623"/>
      <c r="AA79" s="623"/>
      <c r="AB79" s="623"/>
      <c r="AC79" s="623"/>
      <c r="AD79" s="623"/>
      <c r="AE79" s="623"/>
      <c r="AF79" s="623"/>
      <c r="AG79" s="623"/>
      <c r="AH79" s="623"/>
      <c r="AI79" s="623"/>
      <c r="AJ79" s="623"/>
      <c r="AK79" s="623"/>
      <c r="AL79" s="624"/>
      <c r="AM79" s="624"/>
      <c r="AN79" s="624"/>
      <c r="AO79" s="624"/>
      <c r="AP79" s="624"/>
      <c r="AQ79" s="624"/>
      <c r="AR79" s="624"/>
      <c r="AS79" s="624"/>
      <c r="AT79" s="624"/>
      <c r="AU79" s="624"/>
      <c r="AV79" s="624"/>
      <c r="AW79" s="624"/>
      <c r="AX79" s="624"/>
      <c r="AY79" s="624"/>
      <c r="AZ79" s="169"/>
      <c r="BA79" s="169"/>
      <c r="BB79" s="169"/>
      <c r="BC79" s="169"/>
      <c r="BD79" s="169"/>
      <c r="BE79" s="169"/>
      <c r="BF79" s="169"/>
      <c r="BG79" s="625"/>
      <c r="BH79" s="625"/>
      <c r="BI79" s="625"/>
      <c r="BJ79" s="625"/>
      <c r="BK79" s="625"/>
      <c r="BL79" s="625"/>
      <c r="BM79" s="625"/>
      <c r="BN79" s="626"/>
      <c r="BO79" s="626"/>
      <c r="BP79" s="627"/>
      <c r="BQ79" s="627"/>
      <c r="BR79" s="628"/>
      <c r="BS79" s="628"/>
      <c r="BT79" s="628"/>
      <c r="BU79" s="628"/>
      <c r="BV79" s="628"/>
      <c r="BW79" s="628"/>
      <c r="BX79" s="637"/>
      <c r="BY79" s="637"/>
      <c r="BZ79" s="637"/>
      <c r="CA79" s="637"/>
      <c r="CB79" s="637"/>
      <c r="CC79" s="637"/>
      <c r="CD79" s="637"/>
      <c r="CE79" s="637"/>
      <c r="CF79" s="637"/>
      <c r="CG79" s="637"/>
      <c r="CH79" s="637"/>
      <c r="CI79" s="637"/>
      <c r="CJ79" s="637"/>
      <c r="CK79" s="637"/>
      <c r="CL79" s="637"/>
      <c r="CM79" s="637"/>
      <c r="CN79" s="637"/>
      <c r="CO79" s="637"/>
      <c r="CP79" s="637"/>
      <c r="CQ79" s="637"/>
      <c r="CR79" s="637"/>
      <c r="CS79" s="637"/>
      <c r="CT79" s="637"/>
      <c r="CU79" s="637"/>
      <c r="CV79" s="638"/>
      <c r="CW79" s="638"/>
      <c r="CX79" s="638"/>
    </row>
    <row r="80" spans="3:102" s="586" customFormat="1" ht="37.5" customHeight="1" thickBot="1">
      <c r="C80" s="587" t="s">
        <v>116</v>
      </c>
      <c r="D80" s="631"/>
      <c r="E80" s="632"/>
      <c r="F80" s="590"/>
      <c r="G80" s="591"/>
      <c r="H80" s="592"/>
      <c r="I80" s="593" t="s">
        <v>90</v>
      </c>
      <c r="J80" s="594"/>
      <c r="K80" s="595" t="s">
        <v>90</v>
      </c>
      <c r="L80" s="594"/>
      <c r="M80" s="595" t="s">
        <v>107</v>
      </c>
      <c r="N80" s="594"/>
      <c r="O80" s="595" t="s">
        <v>107</v>
      </c>
      <c r="P80" s="594"/>
      <c r="Q80" s="595" t="s">
        <v>90</v>
      </c>
      <c r="R80" s="596"/>
      <c r="S80" s="597" t="s">
        <v>126</v>
      </c>
      <c r="T80" s="598"/>
      <c r="U80" s="598" t="s">
        <v>95</v>
      </c>
      <c r="V80" s="598"/>
      <c r="W80" s="598" t="s">
        <v>95</v>
      </c>
      <c r="X80" s="598"/>
      <c r="Y80" s="598" t="s">
        <v>95</v>
      </c>
      <c r="Z80" s="598"/>
      <c r="AA80" s="598" t="s">
        <v>95</v>
      </c>
      <c r="AB80" s="598"/>
      <c r="AC80" s="598" t="s">
        <v>95</v>
      </c>
      <c r="AD80" s="598"/>
      <c r="AE80" s="598" t="s">
        <v>95</v>
      </c>
      <c r="AF80" s="598"/>
      <c r="AG80" s="598" t="s">
        <v>95</v>
      </c>
      <c r="AH80" s="598"/>
      <c r="AI80" s="598" t="s">
        <v>95</v>
      </c>
      <c r="AJ80" s="598"/>
      <c r="AK80" s="599" t="s">
        <v>95</v>
      </c>
      <c r="AL80" s="600" t="s">
        <v>118</v>
      </c>
      <c r="AM80" s="601" t="s">
        <v>95</v>
      </c>
      <c r="AN80" s="601"/>
      <c r="AO80" s="601" t="s">
        <v>95</v>
      </c>
      <c r="AP80" s="601"/>
      <c r="AQ80" s="601" t="s">
        <v>95</v>
      </c>
      <c r="AR80" s="602"/>
      <c r="AS80" s="600" t="s">
        <v>97</v>
      </c>
      <c r="AT80" s="601"/>
      <c r="AU80" s="601" t="s">
        <v>95</v>
      </c>
      <c r="AV80" s="601"/>
      <c r="AW80" s="601" t="s">
        <v>95</v>
      </c>
      <c r="AX80" s="601"/>
      <c r="AY80" s="602" t="s">
        <v>95</v>
      </c>
      <c r="AZ80" s="603" t="s">
        <v>98</v>
      </c>
      <c r="BA80" s="604" t="s">
        <v>95</v>
      </c>
      <c r="BB80" s="604"/>
      <c r="BC80" s="604" t="s">
        <v>95</v>
      </c>
      <c r="BD80" s="604"/>
      <c r="BE80" s="604" t="s">
        <v>95</v>
      </c>
      <c r="BF80" s="605"/>
      <c r="BG80" s="606" t="s">
        <v>93</v>
      </c>
      <c r="BH80" s="607"/>
      <c r="BI80" s="607"/>
      <c r="BJ80" s="608"/>
      <c r="BK80" s="609" t="s">
        <v>99</v>
      </c>
      <c r="BL80" s="610"/>
      <c r="BM80" s="611" t="s">
        <v>99</v>
      </c>
      <c r="BN80" s="612"/>
      <c r="BO80" s="611" t="s">
        <v>99</v>
      </c>
      <c r="BP80" s="612"/>
      <c r="BQ80" s="611" t="s">
        <v>99</v>
      </c>
      <c r="BR80" s="613"/>
      <c r="BS80" s="641" t="s">
        <v>99</v>
      </c>
      <c r="BT80" s="642"/>
      <c r="BU80" s="643" t="s">
        <v>99</v>
      </c>
      <c r="BV80" s="642"/>
      <c r="BW80" s="643" t="s">
        <v>99</v>
      </c>
      <c r="BX80" s="642"/>
      <c r="BY80" s="643" t="s">
        <v>99</v>
      </c>
      <c r="BZ80" s="644"/>
      <c r="CA80" s="641" t="s">
        <v>99</v>
      </c>
      <c r="CB80" s="642"/>
      <c r="CC80" s="643" t="s">
        <v>99</v>
      </c>
      <c r="CD80" s="642"/>
      <c r="CE80" s="643" t="s">
        <v>99</v>
      </c>
      <c r="CF80" s="642"/>
      <c r="CG80" s="643" t="s">
        <v>99</v>
      </c>
      <c r="CH80" s="644"/>
      <c r="CI80" s="614" t="s">
        <v>100</v>
      </c>
      <c r="CJ80" s="615"/>
      <c r="CK80" s="614" t="s">
        <v>100</v>
      </c>
      <c r="CL80" s="615"/>
      <c r="CM80" s="614" t="s">
        <v>100</v>
      </c>
      <c r="CN80" s="615"/>
      <c r="CO80" s="614" t="s">
        <v>100</v>
      </c>
      <c r="CP80" s="616"/>
      <c r="CQ80" s="614" t="s">
        <v>100</v>
      </c>
      <c r="CR80" s="615"/>
      <c r="CS80" s="614" t="s">
        <v>100</v>
      </c>
      <c r="CT80" s="615"/>
      <c r="CU80" s="614" t="s">
        <v>100</v>
      </c>
      <c r="CV80" s="615"/>
      <c r="CW80" s="614" t="s">
        <v>100</v>
      </c>
      <c r="CX80" s="616"/>
    </row>
    <row r="81" spans="3:102" s="586" customFormat="1" ht="3.75" customHeight="1" thickBot="1">
      <c r="C81" s="617"/>
      <c r="D81" s="617"/>
      <c r="E81" s="617"/>
      <c r="F81" s="618"/>
      <c r="G81" s="619"/>
      <c r="H81" s="619"/>
      <c r="I81" s="645"/>
      <c r="J81" s="645"/>
      <c r="K81" s="646"/>
      <c r="L81" s="646"/>
      <c r="M81" s="646"/>
      <c r="N81" s="646"/>
      <c r="O81" s="646"/>
      <c r="P81" s="646"/>
      <c r="Q81" s="646"/>
      <c r="R81" s="646"/>
      <c r="S81" s="623"/>
      <c r="T81" s="623"/>
      <c r="U81" s="623"/>
      <c r="V81" s="623"/>
      <c r="W81" s="623"/>
      <c r="X81" s="623"/>
      <c r="Y81" s="623"/>
      <c r="Z81" s="623"/>
      <c r="AA81" s="623"/>
      <c r="AB81" s="623"/>
      <c r="AC81" s="623"/>
      <c r="AD81" s="623"/>
      <c r="AE81" s="623"/>
      <c r="AF81" s="623"/>
      <c r="AG81" s="623"/>
      <c r="AH81" s="623"/>
      <c r="AI81" s="623"/>
      <c r="AJ81" s="623"/>
      <c r="AK81" s="623"/>
      <c r="AL81" s="624"/>
      <c r="AM81" s="624"/>
      <c r="AN81" s="624"/>
      <c r="AO81" s="624"/>
      <c r="AP81" s="624"/>
      <c r="AQ81" s="624"/>
      <c r="AR81" s="624"/>
      <c r="AS81" s="624"/>
      <c r="AT81" s="624"/>
      <c r="AU81" s="624"/>
      <c r="AV81" s="624"/>
      <c r="AW81" s="624"/>
      <c r="AX81" s="624"/>
      <c r="AY81" s="624"/>
      <c r="AZ81" s="169"/>
      <c r="BA81" s="169"/>
      <c r="BB81" s="169"/>
      <c r="BC81" s="169"/>
      <c r="BD81" s="169"/>
      <c r="BE81" s="169"/>
      <c r="BF81" s="169"/>
      <c r="BG81" s="625"/>
      <c r="BH81" s="625"/>
      <c r="BI81" s="625"/>
      <c r="BJ81" s="625"/>
      <c r="BK81" s="625"/>
      <c r="BL81" s="625"/>
      <c r="BM81" s="625"/>
      <c r="BN81" s="626"/>
      <c r="BO81" s="626"/>
      <c r="BP81" s="627"/>
      <c r="BQ81" s="627"/>
      <c r="BR81" s="628"/>
      <c r="BS81" s="628"/>
      <c r="BT81" s="628"/>
      <c r="BU81" s="628"/>
      <c r="BV81" s="628"/>
      <c r="BW81" s="628"/>
      <c r="BX81" s="629"/>
      <c r="BY81" s="629"/>
      <c r="BZ81" s="629"/>
      <c r="CA81" s="629"/>
      <c r="CB81" s="629"/>
      <c r="CC81" s="629"/>
      <c r="CD81" s="629"/>
      <c r="CE81" s="629"/>
      <c r="CF81" s="629"/>
      <c r="CG81" s="629"/>
      <c r="CH81" s="629"/>
      <c r="CI81" s="629"/>
      <c r="CJ81" s="629"/>
      <c r="CK81" s="629"/>
      <c r="CL81" s="629"/>
      <c r="CM81" s="629"/>
      <c r="CN81" s="629"/>
      <c r="CO81" s="629"/>
      <c r="CP81" s="629"/>
      <c r="CQ81" s="629"/>
      <c r="CR81" s="629"/>
      <c r="CS81" s="629"/>
      <c r="CT81" s="629"/>
      <c r="CU81" s="629"/>
      <c r="CV81" s="630"/>
      <c r="CW81" s="630"/>
      <c r="CX81" s="630"/>
    </row>
    <row r="82" spans="3:102" s="586" customFormat="1" ht="37.5" customHeight="1" thickBot="1">
      <c r="C82" s="587" t="s">
        <v>116</v>
      </c>
      <c r="D82" s="588"/>
      <c r="E82" s="588"/>
      <c r="F82" s="590"/>
      <c r="G82" s="591"/>
      <c r="H82" s="592"/>
      <c r="I82" s="593" t="s">
        <v>90</v>
      </c>
      <c r="J82" s="594"/>
      <c r="K82" s="595" t="s">
        <v>102</v>
      </c>
      <c r="L82" s="594"/>
      <c r="M82" s="595" t="s">
        <v>91</v>
      </c>
      <c r="N82" s="594"/>
      <c r="O82" s="595" t="s">
        <v>107</v>
      </c>
      <c r="P82" s="594"/>
      <c r="Q82" s="595" t="s">
        <v>95</v>
      </c>
      <c r="R82" s="596"/>
      <c r="S82" s="597" t="s">
        <v>127</v>
      </c>
      <c r="T82" s="598"/>
      <c r="U82" s="598" t="s">
        <v>95</v>
      </c>
      <c r="V82" s="598"/>
      <c r="W82" s="598" t="s">
        <v>95</v>
      </c>
      <c r="X82" s="598"/>
      <c r="Y82" s="598" t="s">
        <v>95</v>
      </c>
      <c r="Z82" s="598"/>
      <c r="AA82" s="598" t="s">
        <v>95</v>
      </c>
      <c r="AB82" s="598"/>
      <c r="AC82" s="598" t="s">
        <v>95</v>
      </c>
      <c r="AD82" s="598"/>
      <c r="AE82" s="598" t="s">
        <v>95</v>
      </c>
      <c r="AF82" s="598"/>
      <c r="AG82" s="598" t="s">
        <v>95</v>
      </c>
      <c r="AH82" s="598"/>
      <c r="AI82" s="598" t="s">
        <v>95</v>
      </c>
      <c r="AJ82" s="598"/>
      <c r="AK82" s="599" t="s">
        <v>95</v>
      </c>
      <c r="AL82" s="600" t="s">
        <v>96</v>
      </c>
      <c r="AM82" s="601" t="s">
        <v>95</v>
      </c>
      <c r="AN82" s="601"/>
      <c r="AO82" s="601" t="s">
        <v>95</v>
      </c>
      <c r="AP82" s="601"/>
      <c r="AQ82" s="601" t="s">
        <v>95</v>
      </c>
      <c r="AR82" s="602"/>
      <c r="AS82" s="600" t="s">
        <v>97</v>
      </c>
      <c r="AT82" s="601"/>
      <c r="AU82" s="601" t="s">
        <v>95</v>
      </c>
      <c r="AV82" s="601"/>
      <c r="AW82" s="601" t="s">
        <v>95</v>
      </c>
      <c r="AX82" s="601"/>
      <c r="AY82" s="602" t="s">
        <v>95</v>
      </c>
      <c r="AZ82" s="603" t="s">
        <v>121</v>
      </c>
      <c r="BA82" s="604" t="s">
        <v>95</v>
      </c>
      <c r="BB82" s="604"/>
      <c r="BC82" s="604" t="s">
        <v>95</v>
      </c>
      <c r="BD82" s="604"/>
      <c r="BE82" s="604" t="s">
        <v>95</v>
      </c>
      <c r="BF82" s="605"/>
      <c r="BG82" s="606" t="s">
        <v>95</v>
      </c>
      <c r="BH82" s="607"/>
      <c r="BI82" s="607"/>
      <c r="BJ82" s="608"/>
      <c r="BK82" s="609" t="s">
        <v>99</v>
      </c>
      <c r="BL82" s="610"/>
      <c r="BM82" s="611" t="s">
        <v>99</v>
      </c>
      <c r="BN82" s="612"/>
      <c r="BO82" s="611" t="s">
        <v>99</v>
      </c>
      <c r="BP82" s="612"/>
      <c r="BQ82" s="611" t="s">
        <v>99</v>
      </c>
      <c r="BR82" s="613"/>
      <c r="BS82" s="614" t="s">
        <v>99</v>
      </c>
      <c r="BT82" s="615"/>
      <c r="BU82" s="614" t="s">
        <v>99</v>
      </c>
      <c r="BV82" s="615"/>
      <c r="BW82" s="614" t="s">
        <v>99</v>
      </c>
      <c r="BX82" s="615"/>
      <c r="BY82" s="614" t="s">
        <v>99</v>
      </c>
      <c r="BZ82" s="616"/>
      <c r="CA82" s="614" t="s">
        <v>99</v>
      </c>
      <c r="CB82" s="615"/>
      <c r="CC82" s="614" t="s">
        <v>99</v>
      </c>
      <c r="CD82" s="615"/>
      <c r="CE82" s="614" t="s">
        <v>99</v>
      </c>
      <c r="CF82" s="615"/>
      <c r="CG82" s="614" t="s">
        <v>99</v>
      </c>
      <c r="CH82" s="616"/>
      <c r="CI82" s="614"/>
      <c r="CJ82" s="615"/>
      <c r="CK82" s="614"/>
      <c r="CL82" s="615"/>
      <c r="CM82" s="614"/>
      <c r="CN82" s="615"/>
      <c r="CO82" s="614"/>
      <c r="CP82" s="616"/>
      <c r="CQ82" s="614" t="s">
        <v>100</v>
      </c>
      <c r="CR82" s="615"/>
      <c r="CS82" s="614" t="s">
        <v>100</v>
      </c>
      <c r="CT82" s="615"/>
      <c r="CU82" s="614" t="s">
        <v>100</v>
      </c>
      <c r="CV82" s="615"/>
      <c r="CW82" s="614" t="s">
        <v>100</v>
      </c>
      <c r="CX82" s="616"/>
    </row>
    <row r="83" spans="3:102" s="586" customFormat="1" ht="3.75" customHeight="1" thickBot="1">
      <c r="C83" s="633"/>
      <c r="D83" s="633"/>
      <c r="E83" s="633"/>
      <c r="F83" s="634"/>
      <c r="G83" s="634"/>
      <c r="H83" s="634"/>
      <c r="I83" s="635"/>
      <c r="J83" s="635"/>
      <c r="K83" s="636"/>
      <c r="L83" s="636"/>
      <c r="M83" s="636"/>
      <c r="N83" s="636"/>
      <c r="O83" s="636"/>
      <c r="P83" s="636"/>
      <c r="Q83" s="636"/>
      <c r="R83" s="636"/>
      <c r="S83" s="623"/>
      <c r="T83" s="623"/>
      <c r="U83" s="623"/>
      <c r="V83" s="623"/>
      <c r="W83" s="623"/>
      <c r="X83" s="623"/>
      <c r="Y83" s="623"/>
      <c r="Z83" s="623"/>
      <c r="AA83" s="623"/>
      <c r="AB83" s="623"/>
      <c r="AC83" s="623"/>
      <c r="AD83" s="623"/>
      <c r="AE83" s="623"/>
      <c r="AF83" s="623"/>
      <c r="AG83" s="623"/>
      <c r="AH83" s="623"/>
      <c r="AI83" s="623"/>
      <c r="AJ83" s="623"/>
      <c r="AK83" s="623"/>
      <c r="AL83" s="624"/>
      <c r="AM83" s="624"/>
      <c r="AN83" s="624"/>
      <c r="AO83" s="624"/>
      <c r="AP83" s="624"/>
      <c r="AQ83" s="624"/>
      <c r="AR83" s="624"/>
      <c r="AS83" s="624"/>
      <c r="AT83" s="624"/>
      <c r="AU83" s="624"/>
      <c r="AV83" s="624"/>
      <c r="AW83" s="624"/>
      <c r="AX83" s="624"/>
      <c r="AY83" s="624"/>
      <c r="AZ83" s="169"/>
      <c r="BA83" s="169"/>
      <c r="BB83" s="169"/>
      <c r="BC83" s="169"/>
      <c r="BD83" s="169"/>
      <c r="BE83" s="169"/>
      <c r="BF83" s="169"/>
      <c r="BG83" s="625"/>
      <c r="BH83" s="625"/>
      <c r="BI83" s="625"/>
      <c r="BJ83" s="625"/>
      <c r="BK83" s="625"/>
      <c r="BL83" s="625"/>
      <c r="BM83" s="625"/>
      <c r="BN83" s="626"/>
      <c r="BO83" s="626"/>
      <c r="BP83" s="627"/>
      <c r="BQ83" s="627"/>
      <c r="BR83" s="628"/>
      <c r="BS83" s="628"/>
      <c r="BT83" s="628"/>
      <c r="BU83" s="628"/>
      <c r="BV83" s="628"/>
      <c r="BW83" s="628"/>
      <c r="BX83" s="637"/>
      <c r="BY83" s="637"/>
      <c r="BZ83" s="637"/>
      <c r="CA83" s="637"/>
      <c r="CB83" s="637"/>
      <c r="CC83" s="637"/>
      <c r="CD83" s="637"/>
      <c r="CE83" s="637"/>
      <c r="CF83" s="637"/>
      <c r="CG83" s="637"/>
      <c r="CH83" s="637"/>
      <c r="CI83" s="637"/>
      <c r="CJ83" s="637"/>
      <c r="CK83" s="637"/>
      <c r="CL83" s="637"/>
      <c r="CM83" s="637"/>
      <c r="CN83" s="637"/>
      <c r="CO83" s="637"/>
      <c r="CP83" s="637"/>
      <c r="CQ83" s="637"/>
      <c r="CR83" s="637"/>
      <c r="CS83" s="637"/>
      <c r="CT83" s="637"/>
      <c r="CU83" s="637"/>
      <c r="CV83" s="638"/>
      <c r="CW83" s="638"/>
      <c r="CX83" s="638"/>
    </row>
    <row r="84" spans="3:102" s="586" customFormat="1" ht="37.5" customHeight="1" thickBot="1">
      <c r="C84" s="587" t="s">
        <v>116</v>
      </c>
      <c r="D84" s="588"/>
      <c r="E84" s="588"/>
      <c r="F84" s="590"/>
      <c r="G84" s="591"/>
      <c r="H84" s="592"/>
      <c r="I84" s="593" t="s">
        <v>175</v>
      </c>
      <c r="J84" s="594"/>
      <c r="K84" s="595" t="s">
        <v>176</v>
      </c>
      <c r="L84" s="594"/>
      <c r="M84" s="595" t="s">
        <v>180</v>
      </c>
      <c r="N84" s="594"/>
      <c r="O84" s="595" t="s">
        <v>180</v>
      </c>
      <c r="P84" s="594"/>
      <c r="Q84" s="595" t="s">
        <v>188</v>
      </c>
      <c r="R84" s="596"/>
      <c r="S84" s="597" t="s">
        <v>214</v>
      </c>
      <c r="T84" s="598"/>
      <c r="U84" s="598" t="s">
        <v>95</v>
      </c>
      <c r="V84" s="598"/>
      <c r="W84" s="598" t="s">
        <v>95</v>
      </c>
      <c r="X84" s="598"/>
      <c r="Y84" s="598" t="s">
        <v>95</v>
      </c>
      <c r="Z84" s="598"/>
      <c r="AA84" s="598" t="s">
        <v>95</v>
      </c>
      <c r="AB84" s="598"/>
      <c r="AC84" s="598" t="s">
        <v>95</v>
      </c>
      <c r="AD84" s="598"/>
      <c r="AE84" s="598" t="s">
        <v>95</v>
      </c>
      <c r="AF84" s="598"/>
      <c r="AG84" s="598" t="s">
        <v>95</v>
      </c>
      <c r="AH84" s="598"/>
      <c r="AI84" s="598" t="s">
        <v>95</v>
      </c>
      <c r="AJ84" s="598"/>
      <c r="AK84" s="599" t="s">
        <v>95</v>
      </c>
      <c r="AL84" s="600" t="s">
        <v>262</v>
      </c>
      <c r="AM84" s="601" t="s">
        <v>95</v>
      </c>
      <c r="AN84" s="601"/>
      <c r="AO84" s="601" t="s">
        <v>95</v>
      </c>
      <c r="AP84" s="601"/>
      <c r="AQ84" s="601" t="s">
        <v>95</v>
      </c>
      <c r="AR84" s="602"/>
      <c r="AS84" s="600" t="s">
        <v>254</v>
      </c>
      <c r="AT84" s="601"/>
      <c r="AU84" s="601" t="s">
        <v>95</v>
      </c>
      <c r="AV84" s="601"/>
      <c r="AW84" s="601" t="s">
        <v>95</v>
      </c>
      <c r="AX84" s="601"/>
      <c r="AY84" s="602" t="s">
        <v>95</v>
      </c>
      <c r="AZ84" s="603" t="s">
        <v>263</v>
      </c>
      <c r="BA84" s="604" t="s">
        <v>95</v>
      </c>
      <c r="BB84" s="604"/>
      <c r="BC84" s="604" t="s">
        <v>95</v>
      </c>
      <c r="BD84" s="604"/>
      <c r="BE84" s="604" t="s">
        <v>95</v>
      </c>
      <c r="BF84" s="605"/>
      <c r="BG84" s="606" t="s">
        <v>264</v>
      </c>
      <c r="BH84" s="607"/>
      <c r="BI84" s="607"/>
      <c r="BJ84" s="608"/>
      <c r="BK84" s="609" t="s">
        <v>99</v>
      </c>
      <c r="BL84" s="610"/>
      <c r="BM84" s="611" t="s">
        <v>99</v>
      </c>
      <c r="BN84" s="612"/>
      <c r="BO84" s="611" t="s">
        <v>99</v>
      </c>
      <c r="BP84" s="612"/>
      <c r="BQ84" s="611" t="s">
        <v>99</v>
      </c>
      <c r="BR84" s="613"/>
      <c r="BS84" s="614" t="s">
        <v>99</v>
      </c>
      <c r="BT84" s="615"/>
      <c r="BU84" s="614" t="s">
        <v>99</v>
      </c>
      <c r="BV84" s="615"/>
      <c r="BW84" s="614" t="s">
        <v>99</v>
      </c>
      <c r="BX84" s="615"/>
      <c r="BY84" s="614" t="s">
        <v>99</v>
      </c>
      <c r="BZ84" s="616"/>
      <c r="CA84" s="614" t="s">
        <v>99</v>
      </c>
      <c r="CB84" s="615"/>
      <c r="CC84" s="614" t="s">
        <v>99</v>
      </c>
      <c r="CD84" s="615"/>
      <c r="CE84" s="614" t="s">
        <v>99</v>
      </c>
      <c r="CF84" s="615"/>
      <c r="CG84" s="614" t="s">
        <v>99</v>
      </c>
      <c r="CH84" s="616"/>
      <c r="CI84" s="614"/>
      <c r="CJ84" s="615"/>
      <c r="CK84" s="614"/>
      <c r="CL84" s="615"/>
      <c r="CM84" s="614"/>
      <c r="CN84" s="615"/>
      <c r="CO84" s="614"/>
      <c r="CP84" s="616"/>
      <c r="CQ84" s="614"/>
      <c r="CR84" s="615"/>
      <c r="CS84" s="614"/>
      <c r="CT84" s="615"/>
      <c r="CU84" s="614"/>
      <c r="CV84" s="615"/>
      <c r="CW84" s="614"/>
      <c r="CX84" s="616"/>
    </row>
    <row r="85" spans="3:102" s="586" customFormat="1" ht="3.75" customHeight="1" thickBot="1">
      <c r="C85" s="633"/>
      <c r="D85" s="633"/>
      <c r="E85" s="633"/>
      <c r="F85" s="634"/>
      <c r="G85" s="634"/>
      <c r="H85" s="634"/>
      <c r="I85" s="645"/>
      <c r="J85" s="645"/>
      <c r="K85" s="646"/>
      <c r="L85" s="646"/>
      <c r="M85" s="646"/>
      <c r="N85" s="646"/>
      <c r="O85" s="646"/>
      <c r="P85" s="646"/>
      <c r="Q85" s="646"/>
      <c r="R85" s="646"/>
      <c r="S85" s="623"/>
      <c r="T85" s="623"/>
      <c r="U85" s="623"/>
      <c r="V85" s="623"/>
      <c r="W85" s="623"/>
      <c r="X85" s="623"/>
      <c r="Y85" s="623"/>
      <c r="Z85" s="623"/>
      <c r="AA85" s="623"/>
      <c r="AB85" s="623"/>
      <c r="AC85" s="623"/>
      <c r="AD85" s="623"/>
      <c r="AE85" s="623"/>
      <c r="AF85" s="623"/>
      <c r="AG85" s="623"/>
      <c r="AH85" s="623"/>
      <c r="AI85" s="623"/>
      <c r="AJ85" s="623"/>
      <c r="AK85" s="623"/>
      <c r="AL85" s="624"/>
      <c r="AM85" s="624"/>
      <c r="AN85" s="624"/>
      <c r="AO85" s="624"/>
      <c r="AP85" s="624"/>
      <c r="AQ85" s="624"/>
      <c r="AR85" s="624"/>
      <c r="AS85" s="624"/>
      <c r="AT85" s="624"/>
      <c r="AU85" s="624"/>
      <c r="AV85" s="624"/>
      <c r="AW85" s="624"/>
      <c r="AX85" s="624"/>
      <c r="AY85" s="624"/>
      <c r="AZ85" s="169"/>
      <c r="BA85" s="169"/>
      <c r="BB85" s="169"/>
      <c r="BC85" s="169"/>
      <c r="BD85" s="169"/>
      <c r="BE85" s="169"/>
      <c r="BF85" s="169"/>
      <c r="BG85" s="625"/>
      <c r="BH85" s="625"/>
      <c r="BI85" s="625"/>
      <c r="BJ85" s="625"/>
      <c r="BK85" s="625"/>
      <c r="BL85" s="625"/>
      <c r="BM85" s="625"/>
      <c r="BN85" s="626"/>
      <c r="BO85" s="626"/>
      <c r="BP85" s="627"/>
      <c r="BQ85" s="627"/>
      <c r="BR85" s="628"/>
      <c r="BS85" s="628"/>
      <c r="BT85" s="628"/>
      <c r="BU85" s="628"/>
      <c r="BV85" s="628"/>
      <c r="BW85" s="628"/>
      <c r="BX85" s="637"/>
      <c r="BY85" s="637"/>
      <c r="BZ85" s="637"/>
      <c r="CA85" s="637"/>
      <c r="CB85" s="637"/>
      <c r="CC85" s="637"/>
      <c r="CD85" s="637"/>
      <c r="CE85" s="637"/>
      <c r="CF85" s="637"/>
      <c r="CG85" s="637"/>
      <c r="CH85" s="637"/>
      <c r="CI85" s="637"/>
      <c r="CJ85" s="637"/>
      <c r="CK85" s="637"/>
      <c r="CL85" s="637"/>
      <c r="CM85" s="637"/>
      <c r="CN85" s="637"/>
      <c r="CO85" s="637"/>
      <c r="CP85" s="637"/>
      <c r="CQ85" s="637"/>
      <c r="CR85" s="637"/>
      <c r="CS85" s="637"/>
      <c r="CT85" s="637"/>
      <c r="CU85" s="637"/>
      <c r="CV85" s="638"/>
      <c r="CW85" s="638"/>
      <c r="CX85" s="638"/>
    </row>
    <row r="86" spans="3:102" s="586" customFormat="1" ht="37.5" customHeight="1" thickBot="1">
      <c r="C86" s="587" t="s">
        <v>116</v>
      </c>
      <c r="D86" s="588"/>
      <c r="E86" s="588"/>
      <c r="F86" s="590"/>
      <c r="G86" s="591"/>
      <c r="H86" s="592"/>
      <c r="I86" s="593" t="s">
        <v>182</v>
      </c>
      <c r="J86" s="594"/>
      <c r="K86" s="595" t="s">
        <v>177</v>
      </c>
      <c r="L86" s="594"/>
      <c r="M86" s="595" t="s">
        <v>175</v>
      </c>
      <c r="N86" s="594"/>
      <c r="O86" s="595" t="s">
        <v>184</v>
      </c>
      <c r="P86" s="594"/>
      <c r="Q86" s="595" t="s">
        <v>175</v>
      </c>
      <c r="R86" s="594"/>
      <c r="S86" s="597" t="s">
        <v>229</v>
      </c>
      <c r="T86" s="598"/>
      <c r="U86" s="598" t="s">
        <v>95</v>
      </c>
      <c r="V86" s="598"/>
      <c r="W86" s="598" t="s">
        <v>95</v>
      </c>
      <c r="X86" s="598"/>
      <c r="Y86" s="598" t="s">
        <v>95</v>
      </c>
      <c r="Z86" s="598"/>
      <c r="AA86" s="598" t="s">
        <v>95</v>
      </c>
      <c r="AB86" s="598"/>
      <c r="AC86" s="598" t="s">
        <v>95</v>
      </c>
      <c r="AD86" s="598"/>
      <c r="AE86" s="598" t="s">
        <v>95</v>
      </c>
      <c r="AF86" s="598"/>
      <c r="AG86" s="598" t="s">
        <v>95</v>
      </c>
      <c r="AH86" s="598"/>
      <c r="AI86" s="598" t="s">
        <v>95</v>
      </c>
      <c r="AJ86" s="598"/>
      <c r="AK86" s="599" t="s">
        <v>95</v>
      </c>
      <c r="AL86" s="600" t="s">
        <v>222</v>
      </c>
      <c r="AM86" s="601" t="s">
        <v>95</v>
      </c>
      <c r="AN86" s="601"/>
      <c r="AO86" s="601" t="s">
        <v>95</v>
      </c>
      <c r="AP86" s="601"/>
      <c r="AQ86" s="601" t="s">
        <v>95</v>
      </c>
      <c r="AR86" s="602"/>
      <c r="AS86" s="600" t="s">
        <v>97</v>
      </c>
      <c r="AT86" s="601"/>
      <c r="AU86" s="601" t="s">
        <v>95</v>
      </c>
      <c r="AV86" s="601"/>
      <c r="AW86" s="601" t="s">
        <v>95</v>
      </c>
      <c r="AX86" s="601"/>
      <c r="AY86" s="602" t="s">
        <v>95</v>
      </c>
      <c r="AZ86" s="603" t="s">
        <v>98</v>
      </c>
      <c r="BA86" s="604" t="s">
        <v>95</v>
      </c>
      <c r="BB86" s="604"/>
      <c r="BC86" s="604" t="s">
        <v>95</v>
      </c>
      <c r="BD86" s="604"/>
      <c r="BE86" s="604" t="s">
        <v>95</v>
      </c>
      <c r="BF86" s="605"/>
      <c r="BG86" s="606" t="s">
        <v>177</v>
      </c>
      <c r="BH86" s="607"/>
      <c r="BI86" s="607"/>
      <c r="BJ86" s="608"/>
      <c r="BK86" s="609" t="s">
        <v>99</v>
      </c>
      <c r="BL86" s="610"/>
      <c r="BM86" s="611" t="s">
        <v>99</v>
      </c>
      <c r="BN86" s="612"/>
      <c r="BO86" s="611" t="s">
        <v>99</v>
      </c>
      <c r="BP86" s="612"/>
      <c r="BQ86" s="611" t="s">
        <v>99</v>
      </c>
      <c r="BR86" s="613"/>
      <c r="BS86" s="614" t="s">
        <v>99</v>
      </c>
      <c r="BT86" s="615"/>
      <c r="BU86" s="614" t="s">
        <v>99</v>
      </c>
      <c r="BV86" s="615"/>
      <c r="BW86" s="614" t="s">
        <v>99</v>
      </c>
      <c r="BX86" s="615"/>
      <c r="BY86" s="614" t="s">
        <v>99</v>
      </c>
      <c r="BZ86" s="616"/>
      <c r="CA86" s="614" t="s">
        <v>99</v>
      </c>
      <c r="CB86" s="615"/>
      <c r="CC86" s="614" t="s">
        <v>99</v>
      </c>
      <c r="CD86" s="615"/>
      <c r="CE86" s="614" t="s">
        <v>99</v>
      </c>
      <c r="CF86" s="615"/>
      <c r="CG86" s="614" t="s">
        <v>99</v>
      </c>
      <c r="CH86" s="616"/>
      <c r="CI86" s="614" t="s">
        <v>100</v>
      </c>
      <c r="CJ86" s="615"/>
      <c r="CK86" s="614" t="s">
        <v>100</v>
      </c>
      <c r="CL86" s="615"/>
      <c r="CM86" s="614" t="s">
        <v>100</v>
      </c>
      <c r="CN86" s="615"/>
      <c r="CO86" s="614" t="s">
        <v>100</v>
      </c>
      <c r="CP86" s="616"/>
      <c r="CQ86" s="614" t="s">
        <v>100</v>
      </c>
      <c r="CR86" s="615"/>
      <c r="CS86" s="614" t="s">
        <v>100</v>
      </c>
      <c r="CT86" s="615"/>
      <c r="CU86" s="614" t="s">
        <v>100</v>
      </c>
      <c r="CV86" s="615"/>
      <c r="CW86" s="614" t="s">
        <v>100</v>
      </c>
      <c r="CX86" s="616"/>
    </row>
    <row r="87" spans="3:102" s="586" customFormat="1" ht="3.75" customHeight="1" thickBot="1">
      <c r="C87" s="633"/>
      <c r="D87" s="633"/>
      <c r="E87" s="633"/>
      <c r="F87" s="634"/>
      <c r="G87" s="634"/>
      <c r="H87" s="634"/>
      <c r="I87" s="645"/>
      <c r="J87" s="645"/>
      <c r="K87" s="646"/>
      <c r="L87" s="646"/>
      <c r="M87" s="646"/>
      <c r="N87" s="646"/>
      <c r="O87" s="646"/>
      <c r="P87" s="646"/>
      <c r="Q87" s="646"/>
      <c r="R87" s="646"/>
      <c r="S87" s="623"/>
      <c r="T87" s="623"/>
      <c r="U87" s="623"/>
      <c r="V87" s="623"/>
      <c r="W87" s="623"/>
      <c r="X87" s="623"/>
      <c r="Y87" s="623"/>
      <c r="Z87" s="623"/>
      <c r="AA87" s="623"/>
      <c r="AB87" s="623"/>
      <c r="AC87" s="623"/>
      <c r="AD87" s="623"/>
      <c r="AE87" s="623"/>
      <c r="AF87" s="623"/>
      <c r="AG87" s="623"/>
      <c r="AH87" s="623"/>
      <c r="AI87" s="623"/>
      <c r="AJ87" s="623"/>
      <c r="AK87" s="623"/>
      <c r="AL87" s="624"/>
      <c r="AM87" s="624"/>
      <c r="AN87" s="624"/>
      <c r="AO87" s="624"/>
      <c r="AP87" s="624"/>
      <c r="AQ87" s="624"/>
      <c r="AR87" s="624"/>
      <c r="AS87" s="624"/>
      <c r="AT87" s="624"/>
      <c r="AU87" s="624"/>
      <c r="AV87" s="624"/>
      <c r="AW87" s="624"/>
      <c r="AX87" s="624"/>
      <c r="AY87" s="624"/>
      <c r="AZ87" s="169"/>
      <c r="BA87" s="169"/>
      <c r="BB87" s="169"/>
      <c r="BC87" s="169"/>
      <c r="BD87" s="169"/>
      <c r="BE87" s="169"/>
      <c r="BF87" s="169"/>
      <c r="BG87" s="625"/>
      <c r="BH87" s="625"/>
      <c r="BI87" s="625"/>
      <c r="BJ87" s="625"/>
      <c r="BK87" s="625"/>
      <c r="BL87" s="625"/>
      <c r="BM87" s="625"/>
      <c r="BN87" s="626"/>
      <c r="BO87" s="626"/>
      <c r="BP87" s="627"/>
      <c r="BQ87" s="627"/>
      <c r="BR87" s="628"/>
      <c r="BS87" s="628"/>
      <c r="BT87" s="628"/>
      <c r="BU87" s="628"/>
      <c r="BV87" s="628"/>
      <c r="BW87" s="628"/>
      <c r="BX87" s="637"/>
      <c r="BY87" s="637"/>
      <c r="BZ87" s="637"/>
      <c r="CA87" s="637"/>
      <c r="CB87" s="637"/>
      <c r="CC87" s="637"/>
      <c r="CD87" s="637"/>
      <c r="CE87" s="637"/>
      <c r="CF87" s="637"/>
      <c r="CG87" s="637"/>
      <c r="CH87" s="637"/>
      <c r="CI87" s="637"/>
      <c r="CJ87" s="637"/>
      <c r="CK87" s="637"/>
      <c r="CL87" s="637"/>
      <c r="CM87" s="637"/>
      <c r="CN87" s="637"/>
      <c r="CO87" s="637"/>
      <c r="CP87" s="637"/>
      <c r="CQ87" s="637"/>
      <c r="CR87" s="637"/>
      <c r="CS87" s="637"/>
      <c r="CT87" s="637"/>
      <c r="CU87" s="637"/>
      <c r="CV87" s="638"/>
      <c r="CW87" s="638"/>
      <c r="CX87" s="638"/>
    </row>
    <row r="88" spans="3:102" s="586" customFormat="1" ht="37.5" customHeight="1" thickBot="1">
      <c r="C88" s="587" t="s">
        <v>116</v>
      </c>
      <c r="D88" s="588"/>
      <c r="E88" s="588"/>
      <c r="F88" s="590"/>
      <c r="G88" s="591"/>
      <c r="H88" s="592"/>
      <c r="I88" s="593" t="s">
        <v>182</v>
      </c>
      <c r="J88" s="594"/>
      <c r="K88" s="595" t="s">
        <v>184</v>
      </c>
      <c r="L88" s="594"/>
      <c r="M88" s="595" t="s">
        <v>177</v>
      </c>
      <c r="N88" s="594"/>
      <c r="O88" s="595" t="s">
        <v>180</v>
      </c>
      <c r="P88" s="594"/>
      <c r="Q88" s="595" t="s">
        <v>177</v>
      </c>
      <c r="R88" s="594"/>
      <c r="S88" s="597" t="s">
        <v>230</v>
      </c>
      <c r="T88" s="598"/>
      <c r="U88" s="598" t="s">
        <v>95</v>
      </c>
      <c r="V88" s="598"/>
      <c r="W88" s="598" t="s">
        <v>95</v>
      </c>
      <c r="X88" s="598"/>
      <c r="Y88" s="598" t="s">
        <v>95</v>
      </c>
      <c r="Z88" s="598"/>
      <c r="AA88" s="598" t="s">
        <v>95</v>
      </c>
      <c r="AB88" s="598"/>
      <c r="AC88" s="598" t="s">
        <v>95</v>
      </c>
      <c r="AD88" s="598"/>
      <c r="AE88" s="598" t="s">
        <v>95</v>
      </c>
      <c r="AF88" s="598"/>
      <c r="AG88" s="598" t="s">
        <v>95</v>
      </c>
      <c r="AH88" s="598"/>
      <c r="AI88" s="598" t="s">
        <v>95</v>
      </c>
      <c r="AJ88" s="598"/>
      <c r="AK88" s="599" t="s">
        <v>95</v>
      </c>
      <c r="AL88" s="600" t="s">
        <v>223</v>
      </c>
      <c r="AM88" s="601" t="s">
        <v>95</v>
      </c>
      <c r="AN88" s="601"/>
      <c r="AO88" s="601" t="s">
        <v>95</v>
      </c>
      <c r="AP88" s="601"/>
      <c r="AQ88" s="601" t="s">
        <v>95</v>
      </c>
      <c r="AR88" s="602"/>
      <c r="AS88" s="600" t="s">
        <v>97</v>
      </c>
      <c r="AT88" s="601"/>
      <c r="AU88" s="601" t="s">
        <v>95</v>
      </c>
      <c r="AV88" s="601"/>
      <c r="AW88" s="601" t="s">
        <v>95</v>
      </c>
      <c r="AX88" s="601"/>
      <c r="AY88" s="602" t="s">
        <v>95</v>
      </c>
      <c r="AZ88" s="603" t="s">
        <v>231</v>
      </c>
      <c r="BA88" s="604" t="s">
        <v>95</v>
      </c>
      <c r="BB88" s="604"/>
      <c r="BC88" s="604" t="s">
        <v>95</v>
      </c>
      <c r="BD88" s="604"/>
      <c r="BE88" s="604" t="s">
        <v>95</v>
      </c>
      <c r="BF88" s="605"/>
      <c r="BG88" s="606" t="s">
        <v>177</v>
      </c>
      <c r="BH88" s="607"/>
      <c r="BI88" s="607"/>
      <c r="BJ88" s="608"/>
      <c r="BK88" s="609" t="s">
        <v>99</v>
      </c>
      <c r="BL88" s="610"/>
      <c r="BM88" s="611" t="s">
        <v>99</v>
      </c>
      <c r="BN88" s="612"/>
      <c r="BO88" s="611" t="s">
        <v>99</v>
      </c>
      <c r="BP88" s="612"/>
      <c r="BQ88" s="611" t="s">
        <v>99</v>
      </c>
      <c r="BR88" s="613"/>
      <c r="BS88" s="614" t="s">
        <v>99</v>
      </c>
      <c r="BT88" s="615"/>
      <c r="BU88" s="614" t="s">
        <v>99</v>
      </c>
      <c r="BV88" s="615"/>
      <c r="BW88" s="614" t="s">
        <v>99</v>
      </c>
      <c r="BX88" s="615"/>
      <c r="BY88" s="614" t="s">
        <v>99</v>
      </c>
      <c r="BZ88" s="616"/>
      <c r="CA88" s="614" t="s">
        <v>99</v>
      </c>
      <c r="CB88" s="615"/>
      <c r="CC88" s="614" t="s">
        <v>99</v>
      </c>
      <c r="CD88" s="615"/>
      <c r="CE88" s="614" t="s">
        <v>99</v>
      </c>
      <c r="CF88" s="615"/>
      <c r="CG88" s="614" t="s">
        <v>99</v>
      </c>
      <c r="CH88" s="616"/>
      <c r="CI88" s="614" t="s">
        <v>100</v>
      </c>
      <c r="CJ88" s="615"/>
      <c r="CK88" s="614" t="s">
        <v>100</v>
      </c>
      <c r="CL88" s="615"/>
      <c r="CM88" s="614" t="s">
        <v>100</v>
      </c>
      <c r="CN88" s="615"/>
      <c r="CO88" s="614" t="s">
        <v>100</v>
      </c>
      <c r="CP88" s="616"/>
      <c r="CQ88" s="614" t="s">
        <v>100</v>
      </c>
      <c r="CR88" s="615"/>
      <c r="CS88" s="614" t="s">
        <v>100</v>
      </c>
      <c r="CT88" s="615"/>
      <c r="CU88" s="614" t="s">
        <v>100</v>
      </c>
      <c r="CV88" s="615"/>
      <c r="CW88" s="614" t="s">
        <v>100</v>
      </c>
      <c r="CX88" s="616"/>
    </row>
    <row r="89" spans="3:102" s="586" customFormat="1" ht="3.75" customHeight="1" thickBot="1">
      <c r="C89" s="633"/>
      <c r="D89" s="633"/>
      <c r="E89" s="633"/>
      <c r="F89" s="634"/>
      <c r="G89" s="634"/>
      <c r="H89" s="634"/>
      <c r="I89" s="635"/>
      <c r="J89" s="635"/>
      <c r="K89" s="636"/>
      <c r="L89" s="636"/>
      <c r="M89" s="636"/>
      <c r="N89" s="636"/>
      <c r="O89" s="636"/>
      <c r="P89" s="636"/>
      <c r="Q89" s="636"/>
      <c r="R89" s="636"/>
      <c r="S89" s="623"/>
      <c r="T89" s="623"/>
      <c r="U89" s="623"/>
      <c r="V89" s="623"/>
      <c r="W89" s="623"/>
      <c r="X89" s="623"/>
      <c r="Y89" s="623"/>
      <c r="Z89" s="623"/>
      <c r="AA89" s="623"/>
      <c r="AB89" s="623"/>
      <c r="AC89" s="623"/>
      <c r="AD89" s="623"/>
      <c r="AE89" s="623"/>
      <c r="AF89" s="623"/>
      <c r="AG89" s="623"/>
      <c r="AH89" s="623"/>
      <c r="AI89" s="623"/>
      <c r="AJ89" s="623"/>
      <c r="AK89" s="623"/>
      <c r="AL89" s="624"/>
      <c r="AM89" s="624"/>
      <c r="AN89" s="624"/>
      <c r="AO89" s="624"/>
      <c r="AP89" s="624"/>
      <c r="AQ89" s="624"/>
      <c r="AR89" s="624"/>
      <c r="AS89" s="624"/>
      <c r="AT89" s="624"/>
      <c r="AU89" s="624"/>
      <c r="AV89" s="624"/>
      <c r="AW89" s="624"/>
      <c r="AX89" s="624"/>
      <c r="AY89" s="624"/>
      <c r="AZ89" s="169"/>
      <c r="BA89" s="169"/>
      <c r="BB89" s="169"/>
      <c r="BC89" s="169"/>
      <c r="BD89" s="169"/>
      <c r="BE89" s="169"/>
      <c r="BF89" s="169"/>
      <c r="BG89" s="625"/>
      <c r="BH89" s="625"/>
      <c r="BI89" s="625"/>
      <c r="BJ89" s="625"/>
      <c r="BK89" s="625"/>
      <c r="BL89" s="625"/>
      <c r="BM89" s="625"/>
      <c r="BN89" s="626"/>
      <c r="BO89" s="626"/>
      <c r="BP89" s="627"/>
      <c r="BQ89" s="627"/>
      <c r="BR89" s="628"/>
      <c r="BS89" s="628"/>
      <c r="BT89" s="628"/>
      <c r="BU89" s="628"/>
      <c r="BV89" s="628"/>
      <c r="BW89" s="628"/>
      <c r="BX89" s="637"/>
      <c r="BY89" s="637"/>
      <c r="BZ89" s="637"/>
      <c r="CA89" s="637"/>
      <c r="CB89" s="637"/>
      <c r="CC89" s="637"/>
      <c r="CD89" s="637"/>
      <c r="CE89" s="637"/>
      <c r="CF89" s="637"/>
      <c r="CG89" s="637"/>
      <c r="CH89" s="637"/>
      <c r="CI89" s="637"/>
      <c r="CJ89" s="637"/>
      <c r="CK89" s="637"/>
      <c r="CL89" s="637"/>
      <c r="CM89" s="637"/>
      <c r="CN89" s="637"/>
      <c r="CO89" s="637"/>
      <c r="CP89" s="637"/>
      <c r="CQ89" s="637"/>
      <c r="CR89" s="637"/>
      <c r="CS89" s="637"/>
      <c r="CT89" s="637"/>
      <c r="CU89" s="637"/>
      <c r="CV89" s="638"/>
      <c r="CW89" s="638"/>
      <c r="CX89" s="638"/>
    </row>
    <row r="90" spans="3:102" s="586" customFormat="1" ht="37.5" customHeight="1" thickBot="1">
      <c r="C90" s="587" t="s">
        <v>116</v>
      </c>
      <c r="D90" s="588"/>
      <c r="E90" s="588"/>
      <c r="F90" s="590"/>
      <c r="G90" s="591"/>
      <c r="H90" s="592"/>
      <c r="I90" s="593" t="s">
        <v>182</v>
      </c>
      <c r="J90" s="594"/>
      <c r="K90" s="595" t="s">
        <v>178</v>
      </c>
      <c r="L90" s="594"/>
      <c r="M90" s="595" t="s">
        <v>184</v>
      </c>
      <c r="N90" s="594"/>
      <c r="O90" s="595" t="s">
        <v>178</v>
      </c>
      <c r="P90" s="594"/>
      <c r="Q90" s="595" t="s">
        <v>175</v>
      </c>
      <c r="R90" s="596"/>
      <c r="S90" s="597" t="s">
        <v>232</v>
      </c>
      <c r="T90" s="598"/>
      <c r="U90" s="598" t="s">
        <v>95</v>
      </c>
      <c r="V90" s="598"/>
      <c r="W90" s="598" t="s">
        <v>95</v>
      </c>
      <c r="X90" s="598"/>
      <c r="Y90" s="598" t="s">
        <v>95</v>
      </c>
      <c r="Z90" s="598"/>
      <c r="AA90" s="598" t="s">
        <v>95</v>
      </c>
      <c r="AB90" s="598"/>
      <c r="AC90" s="598" t="s">
        <v>95</v>
      </c>
      <c r="AD90" s="598"/>
      <c r="AE90" s="598" t="s">
        <v>95</v>
      </c>
      <c r="AF90" s="598"/>
      <c r="AG90" s="598" t="s">
        <v>95</v>
      </c>
      <c r="AH90" s="598"/>
      <c r="AI90" s="598" t="s">
        <v>95</v>
      </c>
      <c r="AJ90" s="598"/>
      <c r="AK90" s="599" t="s">
        <v>95</v>
      </c>
      <c r="AL90" s="600" t="s">
        <v>164</v>
      </c>
      <c r="AM90" s="601" t="s">
        <v>95</v>
      </c>
      <c r="AN90" s="601"/>
      <c r="AO90" s="601" t="s">
        <v>95</v>
      </c>
      <c r="AP90" s="601"/>
      <c r="AQ90" s="601" t="s">
        <v>95</v>
      </c>
      <c r="AR90" s="602"/>
      <c r="AS90" s="600" t="s">
        <v>254</v>
      </c>
      <c r="AT90" s="601"/>
      <c r="AU90" s="601" t="s">
        <v>95</v>
      </c>
      <c r="AV90" s="601"/>
      <c r="AW90" s="601" t="s">
        <v>95</v>
      </c>
      <c r="AX90" s="601"/>
      <c r="AY90" s="602" t="s">
        <v>95</v>
      </c>
      <c r="AZ90" s="600" t="s">
        <v>255</v>
      </c>
      <c r="BA90" s="601" t="s">
        <v>95</v>
      </c>
      <c r="BB90" s="601"/>
      <c r="BC90" s="601" t="s">
        <v>95</v>
      </c>
      <c r="BD90" s="601"/>
      <c r="BE90" s="601" t="s">
        <v>95</v>
      </c>
      <c r="BF90" s="602"/>
      <c r="BG90" s="606" t="s">
        <v>255</v>
      </c>
      <c r="BH90" s="607"/>
      <c r="BI90" s="607"/>
      <c r="BJ90" s="608"/>
      <c r="BK90" s="609" t="s">
        <v>99</v>
      </c>
      <c r="BL90" s="610"/>
      <c r="BM90" s="611" t="s">
        <v>99</v>
      </c>
      <c r="BN90" s="612"/>
      <c r="BO90" s="611" t="s">
        <v>99</v>
      </c>
      <c r="BP90" s="612"/>
      <c r="BQ90" s="611" t="s">
        <v>99</v>
      </c>
      <c r="BR90" s="613"/>
      <c r="BS90" s="614" t="s">
        <v>99</v>
      </c>
      <c r="BT90" s="615"/>
      <c r="BU90" s="614" t="s">
        <v>99</v>
      </c>
      <c r="BV90" s="615"/>
      <c r="BW90" s="614" t="s">
        <v>99</v>
      </c>
      <c r="BX90" s="615"/>
      <c r="BY90" s="614" t="s">
        <v>99</v>
      </c>
      <c r="BZ90" s="616"/>
      <c r="CA90" s="614" t="s">
        <v>99</v>
      </c>
      <c r="CB90" s="615"/>
      <c r="CC90" s="614" t="s">
        <v>99</v>
      </c>
      <c r="CD90" s="615"/>
      <c r="CE90" s="614" t="s">
        <v>99</v>
      </c>
      <c r="CF90" s="615"/>
      <c r="CG90" s="614" t="s">
        <v>99</v>
      </c>
      <c r="CH90" s="616"/>
      <c r="CI90" s="614" t="s">
        <v>99</v>
      </c>
      <c r="CJ90" s="615"/>
      <c r="CK90" s="614" t="s">
        <v>99</v>
      </c>
      <c r="CL90" s="615"/>
      <c r="CM90" s="614" t="s">
        <v>99</v>
      </c>
      <c r="CN90" s="615"/>
      <c r="CO90" s="614" t="s">
        <v>99</v>
      </c>
      <c r="CP90" s="616"/>
      <c r="CQ90" s="614" t="s">
        <v>99</v>
      </c>
      <c r="CR90" s="615"/>
      <c r="CS90" s="614" t="s">
        <v>99</v>
      </c>
      <c r="CT90" s="615"/>
      <c r="CU90" s="614" t="s">
        <v>99</v>
      </c>
      <c r="CV90" s="615"/>
      <c r="CW90" s="614" t="s">
        <v>99</v>
      </c>
      <c r="CX90" s="616"/>
    </row>
    <row r="91" spans="3:102" s="586" customFormat="1" ht="3.75" customHeight="1" thickBot="1">
      <c r="C91" s="633"/>
      <c r="D91" s="633"/>
      <c r="E91" s="633"/>
      <c r="F91" s="634"/>
      <c r="G91" s="634"/>
      <c r="H91" s="634"/>
      <c r="I91" s="635"/>
      <c r="J91" s="635"/>
      <c r="K91" s="636"/>
      <c r="L91" s="636"/>
      <c r="M91" s="636"/>
      <c r="N91" s="636"/>
      <c r="O91" s="636"/>
      <c r="P91" s="636"/>
      <c r="Q91" s="636"/>
      <c r="R91" s="636"/>
      <c r="S91" s="623"/>
      <c r="T91" s="623"/>
      <c r="U91" s="623"/>
      <c r="V91" s="623"/>
      <c r="W91" s="623"/>
      <c r="X91" s="623"/>
      <c r="Y91" s="623"/>
      <c r="Z91" s="623"/>
      <c r="AA91" s="623"/>
      <c r="AB91" s="623"/>
      <c r="AC91" s="623"/>
      <c r="AD91" s="623"/>
      <c r="AE91" s="623"/>
      <c r="AF91" s="623"/>
      <c r="AG91" s="623"/>
      <c r="AH91" s="623"/>
      <c r="AI91" s="623"/>
      <c r="AJ91" s="623"/>
      <c r="AK91" s="623"/>
      <c r="AL91" s="624"/>
      <c r="AM91" s="624"/>
      <c r="AN91" s="624"/>
      <c r="AO91" s="624"/>
      <c r="AP91" s="624"/>
      <c r="AQ91" s="624"/>
      <c r="AR91" s="624"/>
      <c r="AS91" s="624"/>
      <c r="AT91" s="624"/>
      <c r="AU91" s="624"/>
      <c r="AV91" s="624"/>
      <c r="AW91" s="624"/>
      <c r="AX91" s="624"/>
      <c r="AY91" s="624"/>
      <c r="AZ91" s="169"/>
      <c r="BA91" s="169"/>
      <c r="BB91" s="169"/>
      <c r="BC91" s="169"/>
      <c r="BD91" s="169"/>
      <c r="BE91" s="169"/>
      <c r="BF91" s="169"/>
      <c r="BG91" s="625"/>
      <c r="BH91" s="625"/>
      <c r="BI91" s="625"/>
      <c r="BJ91" s="625"/>
      <c r="BK91" s="625"/>
      <c r="BL91" s="625"/>
      <c r="BM91" s="625"/>
      <c r="BN91" s="626"/>
      <c r="BO91" s="626"/>
      <c r="BP91" s="627"/>
      <c r="BQ91" s="627"/>
      <c r="BR91" s="628"/>
      <c r="BS91" s="628"/>
      <c r="BT91" s="628"/>
      <c r="BU91" s="628"/>
      <c r="BV91" s="628"/>
      <c r="BW91" s="628"/>
      <c r="BX91" s="637"/>
      <c r="BY91" s="637"/>
      <c r="BZ91" s="637"/>
      <c r="CA91" s="637"/>
      <c r="CB91" s="637"/>
      <c r="CC91" s="637"/>
      <c r="CD91" s="637"/>
      <c r="CE91" s="637"/>
      <c r="CF91" s="637"/>
      <c r="CG91" s="637"/>
      <c r="CH91" s="637"/>
      <c r="CI91" s="637"/>
      <c r="CJ91" s="637"/>
      <c r="CK91" s="637"/>
      <c r="CL91" s="637"/>
      <c r="CM91" s="637"/>
      <c r="CN91" s="637"/>
      <c r="CO91" s="637"/>
      <c r="CP91" s="637"/>
      <c r="CQ91" s="637"/>
      <c r="CR91" s="637"/>
      <c r="CS91" s="637"/>
      <c r="CT91" s="637"/>
      <c r="CU91" s="637"/>
      <c r="CV91" s="638"/>
      <c r="CW91" s="638"/>
      <c r="CX91" s="638"/>
    </row>
    <row r="92" spans="3:102" s="586" customFormat="1" ht="37.5" customHeight="1" thickBot="1">
      <c r="C92" s="587" t="s">
        <v>116</v>
      </c>
      <c r="D92" s="588"/>
      <c r="E92" s="588"/>
      <c r="F92" s="590"/>
      <c r="G92" s="591"/>
      <c r="H92" s="592"/>
      <c r="I92" s="593" t="s">
        <v>182</v>
      </c>
      <c r="J92" s="594"/>
      <c r="K92" s="595" t="s">
        <v>184</v>
      </c>
      <c r="L92" s="594"/>
      <c r="M92" s="595" t="s">
        <v>188</v>
      </c>
      <c r="N92" s="594"/>
      <c r="O92" s="595" t="s">
        <v>182</v>
      </c>
      <c r="P92" s="594"/>
      <c r="Q92" s="595" t="s">
        <v>178</v>
      </c>
      <c r="R92" s="596"/>
      <c r="S92" s="597" t="s">
        <v>233</v>
      </c>
      <c r="T92" s="598"/>
      <c r="U92" s="598" t="s">
        <v>95</v>
      </c>
      <c r="V92" s="598"/>
      <c r="W92" s="598" t="s">
        <v>95</v>
      </c>
      <c r="X92" s="598"/>
      <c r="Y92" s="598" t="s">
        <v>95</v>
      </c>
      <c r="Z92" s="598"/>
      <c r="AA92" s="598" t="s">
        <v>95</v>
      </c>
      <c r="AB92" s="598"/>
      <c r="AC92" s="598" t="s">
        <v>95</v>
      </c>
      <c r="AD92" s="598"/>
      <c r="AE92" s="598" t="s">
        <v>95</v>
      </c>
      <c r="AF92" s="598"/>
      <c r="AG92" s="598" t="s">
        <v>95</v>
      </c>
      <c r="AH92" s="598"/>
      <c r="AI92" s="598" t="s">
        <v>95</v>
      </c>
      <c r="AJ92" s="598"/>
      <c r="AK92" s="599" t="s">
        <v>95</v>
      </c>
      <c r="AL92" s="600" t="s">
        <v>224</v>
      </c>
      <c r="AM92" s="601" t="s">
        <v>95</v>
      </c>
      <c r="AN92" s="601"/>
      <c r="AO92" s="601" t="s">
        <v>95</v>
      </c>
      <c r="AP92" s="601"/>
      <c r="AQ92" s="601" t="s">
        <v>95</v>
      </c>
      <c r="AR92" s="602"/>
      <c r="AS92" s="600" t="s">
        <v>97</v>
      </c>
      <c r="AT92" s="601"/>
      <c r="AU92" s="601" t="s">
        <v>95</v>
      </c>
      <c r="AV92" s="601"/>
      <c r="AW92" s="601" t="s">
        <v>95</v>
      </c>
      <c r="AX92" s="601"/>
      <c r="AY92" s="602" t="s">
        <v>95</v>
      </c>
      <c r="AZ92" s="603" t="s">
        <v>98</v>
      </c>
      <c r="BA92" s="604" t="s">
        <v>95</v>
      </c>
      <c r="BB92" s="604"/>
      <c r="BC92" s="604" t="s">
        <v>95</v>
      </c>
      <c r="BD92" s="604"/>
      <c r="BE92" s="604" t="s">
        <v>95</v>
      </c>
      <c r="BF92" s="605"/>
      <c r="BG92" s="606" t="s">
        <v>178</v>
      </c>
      <c r="BH92" s="607"/>
      <c r="BI92" s="607"/>
      <c r="BJ92" s="608"/>
      <c r="BK92" s="609" t="s">
        <v>99</v>
      </c>
      <c r="BL92" s="610"/>
      <c r="BM92" s="611" t="s">
        <v>99</v>
      </c>
      <c r="BN92" s="612"/>
      <c r="BO92" s="611" t="s">
        <v>99</v>
      </c>
      <c r="BP92" s="612"/>
      <c r="BQ92" s="611" t="s">
        <v>99</v>
      </c>
      <c r="BR92" s="613"/>
      <c r="BS92" s="614"/>
      <c r="BT92" s="615"/>
      <c r="BU92" s="614"/>
      <c r="BV92" s="615"/>
      <c r="BW92" s="614"/>
      <c r="BX92" s="615"/>
      <c r="BY92" s="614"/>
      <c r="BZ92" s="616"/>
      <c r="CA92" s="614"/>
      <c r="CB92" s="615"/>
      <c r="CC92" s="614"/>
      <c r="CD92" s="615"/>
      <c r="CE92" s="614"/>
      <c r="CF92" s="615"/>
      <c r="CG92" s="614"/>
      <c r="CH92" s="616"/>
      <c r="CI92" s="614"/>
      <c r="CJ92" s="615"/>
      <c r="CK92" s="614"/>
      <c r="CL92" s="615"/>
      <c r="CM92" s="614"/>
      <c r="CN92" s="615"/>
      <c r="CO92" s="614"/>
      <c r="CP92" s="616"/>
      <c r="CQ92" s="614" t="s">
        <v>100</v>
      </c>
      <c r="CR92" s="615"/>
      <c r="CS92" s="614" t="s">
        <v>100</v>
      </c>
      <c r="CT92" s="615"/>
      <c r="CU92" s="614" t="s">
        <v>100</v>
      </c>
      <c r="CV92" s="615"/>
      <c r="CW92" s="614" t="s">
        <v>100</v>
      </c>
      <c r="CX92" s="616"/>
    </row>
    <row r="93" spans="3:102" s="586" customFormat="1" ht="3.75" customHeight="1" thickBot="1">
      <c r="C93" s="633"/>
      <c r="D93" s="633"/>
      <c r="E93" s="633"/>
      <c r="F93" s="634"/>
      <c r="G93" s="634"/>
      <c r="H93" s="634"/>
      <c r="I93" s="645"/>
      <c r="J93" s="645"/>
      <c r="K93" s="646"/>
      <c r="L93" s="646"/>
      <c r="M93" s="646"/>
      <c r="N93" s="646"/>
      <c r="O93" s="646"/>
      <c r="P93" s="646"/>
      <c r="Q93" s="646"/>
      <c r="R93" s="646"/>
      <c r="S93" s="623"/>
      <c r="T93" s="623"/>
      <c r="U93" s="623"/>
      <c r="V93" s="623"/>
      <c r="W93" s="623"/>
      <c r="X93" s="623"/>
      <c r="Y93" s="623"/>
      <c r="Z93" s="623"/>
      <c r="AA93" s="623"/>
      <c r="AB93" s="623"/>
      <c r="AC93" s="623"/>
      <c r="AD93" s="623"/>
      <c r="AE93" s="623"/>
      <c r="AF93" s="623"/>
      <c r="AG93" s="623"/>
      <c r="AH93" s="623"/>
      <c r="AI93" s="623"/>
      <c r="AJ93" s="623"/>
      <c r="AK93" s="623"/>
      <c r="AL93" s="624"/>
      <c r="AM93" s="624"/>
      <c r="AN93" s="624"/>
      <c r="AO93" s="624"/>
      <c r="AP93" s="624"/>
      <c r="AQ93" s="624"/>
      <c r="AR93" s="624"/>
      <c r="AS93" s="624"/>
      <c r="AT93" s="624"/>
      <c r="AU93" s="624"/>
      <c r="AV93" s="624"/>
      <c r="AW93" s="624"/>
      <c r="AX93" s="624"/>
      <c r="AY93" s="624"/>
      <c r="AZ93" s="169"/>
      <c r="BA93" s="169"/>
      <c r="BB93" s="169"/>
      <c r="BC93" s="169"/>
      <c r="BD93" s="169"/>
      <c r="BE93" s="169"/>
      <c r="BF93" s="169"/>
      <c r="BG93" s="625"/>
      <c r="BH93" s="625"/>
      <c r="BI93" s="625"/>
      <c r="BJ93" s="625"/>
      <c r="BK93" s="625"/>
      <c r="BL93" s="625"/>
      <c r="BM93" s="625"/>
      <c r="BN93" s="626"/>
      <c r="BO93" s="626"/>
      <c r="BP93" s="627"/>
      <c r="BQ93" s="627"/>
      <c r="BR93" s="628"/>
      <c r="BS93" s="628"/>
      <c r="BT93" s="628"/>
      <c r="BU93" s="628"/>
      <c r="BV93" s="628"/>
      <c r="BW93" s="628"/>
      <c r="BX93" s="637"/>
      <c r="BY93" s="637"/>
      <c r="BZ93" s="637"/>
      <c r="CA93" s="637"/>
      <c r="CB93" s="637"/>
      <c r="CC93" s="637"/>
      <c r="CD93" s="637"/>
      <c r="CE93" s="637"/>
      <c r="CF93" s="637"/>
      <c r="CG93" s="637"/>
      <c r="CH93" s="637"/>
      <c r="CI93" s="637"/>
      <c r="CJ93" s="637"/>
      <c r="CK93" s="637"/>
      <c r="CL93" s="637"/>
      <c r="CM93" s="637"/>
      <c r="CN93" s="637"/>
      <c r="CO93" s="637"/>
      <c r="CP93" s="637"/>
      <c r="CQ93" s="637"/>
      <c r="CR93" s="637"/>
      <c r="CS93" s="637"/>
      <c r="CT93" s="637"/>
      <c r="CU93" s="637"/>
      <c r="CV93" s="638"/>
      <c r="CW93" s="638"/>
      <c r="CX93" s="638"/>
    </row>
    <row r="94" spans="3:102" s="586" customFormat="1" ht="37.5" customHeight="1" thickBot="1">
      <c r="C94" s="587" t="s">
        <v>116</v>
      </c>
      <c r="D94" s="588"/>
      <c r="E94" s="588"/>
      <c r="F94" s="590"/>
      <c r="G94" s="591"/>
      <c r="H94" s="592"/>
      <c r="I94" s="593" t="s">
        <v>175</v>
      </c>
      <c r="J94" s="594"/>
      <c r="K94" s="595" t="s">
        <v>178</v>
      </c>
      <c r="L94" s="594"/>
      <c r="M94" s="595" t="s">
        <v>188</v>
      </c>
      <c r="N94" s="594"/>
      <c r="O94" s="595" t="s">
        <v>182</v>
      </c>
      <c r="P94" s="594"/>
      <c r="Q94" s="595" t="s">
        <v>180</v>
      </c>
      <c r="R94" s="596"/>
      <c r="S94" s="597" t="s">
        <v>234</v>
      </c>
      <c r="T94" s="598"/>
      <c r="U94" s="598" t="s">
        <v>95</v>
      </c>
      <c r="V94" s="598"/>
      <c r="W94" s="598" t="s">
        <v>95</v>
      </c>
      <c r="X94" s="598"/>
      <c r="Y94" s="598" t="s">
        <v>95</v>
      </c>
      <c r="Z94" s="598"/>
      <c r="AA94" s="598" t="s">
        <v>95</v>
      </c>
      <c r="AB94" s="598"/>
      <c r="AC94" s="598" t="s">
        <v>95</v>
      </c>
      <c r="AD94" s="598"/>
      <c r="AE94" s="598" t="s">
        <v>95</v>
      </c>
      <c r="AF94" s="598"/>
      <c r="AG94" s="598" t="s">
        <v>95</v>
      </c>
      <c r="AH94" s="598"/>
      <c r="AI94" s="598" t="s">
        <v>95</v>
      </c>
      <c r="AJ94" s="598"/>
      <c r="AK94" s="599" t="s">
        <v>95</v>
      </c>
      <c r="AL94" s="600" t="s">
        <v>225</v>
      </c>
      <c r="AM94" s="601" t="s">
        <v>95</v>
      </c>
      <c r="AN94" s="601"/>
      <c r="AO94" s="601" t="s">
        <v>95</v>
      </c>
      <c r="AP94" s="601"/>
      <c r="AQ94" s="601" t="s">
        <v>95</v>
      </c>
      <c r="AR94" s="602"/>
      <c r="AS94" s="600" t="s">
        <v>97</v>
      </c>
      <c r="AT94" s="601"/>
      <c r="AU94" s="601" t="s">
        <v>95</v>
      </c>
      <c r="AV94" s="601"/>
      <c r="AW94" s="601" t="s">
        <v>95</v>
      </c>
      <c r="AX94" s="601"/>
      <c r="AY94" s="602" t="s">
        <v>95</v>
      </c>
      <c r="AZ94" s="603" t="s">
        <v>235</v>
      </c>
      <c r="BA94" s="604" t="s">
        <v>95</v>
      </c>
      <c r="BB94" s="604"/>
      <c r="BC94" s="604" t="s">
        <v>95</v>
      </c>
      <c r="BD94" s="604"/>
      <c r="BE94" s="604" t="s">
        <v>95</v>
      </c>
      <c r="BF94" s="605"/>
      <c r="BG94" s="606" t="s">
        <v>180</v>
      </c>
      <c r="BH94" s="607"/>
      <c r="BI94" s="607"/>
      <c r="BJ94" s="608"/>
      <c r="BK94" s="609" t="s">
        <v>99</v>
      </c>
      <c r="BL94" s="610"/>
      <c r="BM94" s="611" t="s">
        <v>99</v>
      </c>
      <c r="BN94" s="612"/>
      <c r="BO94" s="611" t="s">
        <v>99</v>
      </c>
      <c r="BP94" s="612"/>
      <c r="BQ94" s="611" t="s">
        <v>99</v>
      </c>
      <c r="BR94" s="613"/>
      <c r="BS94" s="614" t="s">
        <v>99</v>
      </c>
      <c r="BT94" s="615"/>
      <c r="BU94" s="614" t="s">
        <v>99</v>
      </c>
      <c r="BV94" s="615"/>
      <c r="BW94" s="614" t="s">
        <v>99</v>
      </c>
      <c r="BX94" s="615"/>
      <c r="BY94" s="614" t="s">
        <v>99</v>
      </c>
      <c r="BZ94" s="616"/>
      <c r="CA94" s="614" t="s">
        <v>99</v>
      </c>
      <c r="CB94" s="615"/>
      <c r="CC94" s="614" t="s">
        <v>99</v>
      </c>
      <c r="CD94" s="615"/>
      <c r="CE94" s="614" t="s">
        <v>99</v>
      </c>
      <c r="CF94" s="615"/>
      <c r="CG94" s="614" t="s">
        <v>99</v>
      </c>
      <c r="CH94" s="616"/>
      <c r="CI94" s="614" t="s">
        <v>99</v>
      </c>
      <c r="CJ94" s="615"/>
      <c r="CK94" s="614" t="s">
        <v>99</v>
      </c>
      <c r="CL94" s="615"/>
      <c r="CM94" s="614" t="s">
        <v>99</v>
      </c>
      <c r="CN94" s="615"/>
      <c r="CO94" s="614" t="s">
        <v>99</v>
      </c>
      <c r="CP94" s="616"/>
      <c r="CQ94" s="614" t="s">
        <v>99</v>
      </c>
      <c r="CR94" s="615"/>
      <c r="CS94" s="614" t="s">
        <v>99</v>
      </c>
      <c r="CT94" s="615"/>
      <c r="CU94" s="614" t="s">
        <v>99</v>
      </c>
      <c r="CV94" s="615"/>
      <c r="CW94" s="614" t="s">
        <v>99</v>
      </c>
      <c r="CX94" s="616"/>
    </row>
    <row r="95" spans="3:102" s="586" customFormat="1" ht="3.75" customHeight="1" thickBot="1">
      <c r="C95" s="633"/>
      <c r="D95" s="633"/>
      <c r="E95" s="633"/>
      <c r="F95" s="634"/>
      <c r="G95" s="634"/>
      <c r="H95" s="634"/>
      <c r="I95" s="645"/>
      <c r="J95" s="645"/>
      <c r="K95" s="646"/>
      <c r="L95" s="646"/>
      <c r="M95" s="646"/>
      <c r="N95" s="646"/>
      <c r="O95" s="646"/>
      <c r="P95" s="646"/>
      <c r="Q95" s="646"/>
      <c r="R95" s="646"/>
      <c r="S95" s="623"/>
      <c r="T95" s="623"/>
      <c r="U95" s="623"/>
      <c r="V95" s="623"/>
      <c r="W95" s="623"/>
      <c r="X95" s="623"/>
      <c r="Y95" s="623"/>
      <c r="Z95" s="623"/>
      <c r="AA95" s="623"/>
      <c r="AB95" s="623"/>
      <c r="AC95" s="623"/>
      <c r="AD95" s="623"/>
      <c r="AE95" s="623"/>
      <c r="AF95" s="623"/>
      <c r="AG95" s="623"/>
      <c r="AH95" s="623"/>
      <c r="AI95" s="623"/>
      <c r="AJ95" s="623"/>
      <c r="AK95" s="623"/>
      <c r="AL95" s="624"/>
      <c r="AM95" s="624"/>
      <c r="AN95" s="624"/>
      <c r="AO95" s="624"/>
      <c r="AP95" s="624"/>
      <c r="AQ95" s="624"/>
      <c r="AR95" s="624"/>
      <c r="AS95" s="624"/>
      <c r="AT95" s="624"/>
      <c r="AU95" s="624"/>
      <c r="AV95" s="624"/>
      <c r="AW95" s="624"/>
      <c r="AX95" s="624"/>
      <c r="AY95" s="624"/>
      <c r="AZ95" s="169"/>
      <c r="BA95" s="169"/>
      <c r="BB95" s="169"/>
      <c r="BC95" s="169"/>
      <c r="BD95" s="169"/>
      <c r="BE95" s="169"/>
      <c r="BF95" s="169"/>
      <c r="BG95" s="625"/>
      <c r="BH95" s="625"/>
      <c r="BI95" s="625"/>
      <c r="BJ95" s="625"/>
      <c r="BK95" s="625"/>
      <c r="BL95" s="625"/>
      <c r="BM95" s="625"/>
      <c r="BN95" s="626"/>
      <c r="BO95" s="626"/>
      <c r="BP95" s="627"/>
      <c r="BQ95" s="627"/>
      <c r="BR95" s="628"/>
      <c r="BS95" s="628"/>
      <c r="BT95" s="628"/>
      <c r="BU95" s="628"/>
      <c r="BV95" s="628"/>
      <c r="BW95" s="628"/>
      <c r="BX95" s="637"/>
      <c r="BY95" s="637"/>
      <c r="BZ95" s="637"/>
      <c r="CA95" s="637"/>
      <c r="CB95" s="637"/>
      <c r="CC95" s="637"/>
      <c r="CD95" s="637"/>
      <c r="CE95" s="637"/>
      <c r="CF95" s="637"/>
      <c r="CG95" s="637"/>
      <c r="CH95" s="637"/>
      <c r="CI95" s="637"/>
      <c r="CJ95" s="637"/>
      <c r="CK95" s="637"/>
      <c r="CL95" s="637"/>
      <c r="CM95" s="637"/>
      <c r="CN95" s="637"/>
      <c r="CO95" s="637"/>
      <c r="CP95" s="637"/>
      <c r="CQ95" s="637"/>
      <c r="CR95" s="637"/>
      <c r="CS95" s="637"/>
      <c r="CT95" s="637"/>
      <c r="CU95" s="637"/>
      <c r="CV95" s="638"/>
      <c r="CW95" s="638"/>
      <c r="CX95" s="638"/>
    </row>
    <row r="96" spans="3:102" s="586" customFormat="1" ht="37.5" customHeight="1" thickBot="1">
      <c r="C96" s="587" t="s">
        <v>116</v>
      </c>
      <c r="D96" s="588"/>
      <c r="E96" s="588"/>
      <c r="F96" s="590"/>
      <c r="G96" s="591"/>
      <c r="H96" s="592"/>
      <c r="I96" s="593" t="s">
        <v>180</v>
      </c>
      <c r="J96" s="594"/>
      <c r="K96" s="595" t="s">
        <v>188</v>
      </c>
      <c r="L96" s="594"/>
      <c r="M96" s="595" t="s">
        <v>180</v>
      </c>
      <c r="N96" s="594"/>
      <c r="O96" s="595" t="s">
        <v>180</v>
      </c>
      <c r="P96" s="594"/>
      <c r="Q96" s="595"/>
      <c r="R96" s="596"/>
      <c r="S96" s="597" t="s">
        <v>215</v>
      </c>
      <c r="T96" s="598"/>
      <c r="U96" s="598" t="s">
        <v>95</v>
      </c>
      <c r="V96" s="598"/>
      <c r="W96" s="598" t="s">
        <v>95</v>
      </c>
      <c r="X96" s="598"/>
      <c r="Y96" s="598" t="s">
        <v>95</v>
      </c>
      <c r="Z96" s="598"/>
      <c r="AA96" s="598" t="s">
        <v>95</v>
      </c>
      <c r="AB96" s="598"/>
      <c r="AC96" s="598" t="s">
        <v>95</v>
      </c>
      <c r="AD96" s="598"/>
      <c r="AE96" s="598" t="s">
        <v>95</v>
      </c>
      <c r="AF96" s="598"/>
      <c r="AG96" s="598" t="s">
        <v>95</v>
      </c>
      <c r="AH96" s="598"/>
      <c r="AI96" s="598" t="s">
        <v>95</v>
      </c>
      <c r="AJ96" s="598"/>
      <c r="AK96" s="599" t="s">
        <v>95</v>
      </c>
      <c r="AL96" s="600" t="s">
        <v>225</v>
      </c>
      <c r="AM96" s="601" t="s">
        <v>95</v>
      </c>
      <c r="AN96" s="601"/>
      <c r="AO96" s="601" t="s">
        <v>95</v>
      </c>
      <c r="AP96" s="601"/>
      <c r="AQ96" s="601" t="s">
        <v>95</v>
      </c>
      <c r="AR96" s="602"/>
      <c r="AS96" s="600" t="s">
        <v>97</v>
      </c>
      <c r="AT96" s="601"/>
      <c r="AU96" s="601" t="s">
        <v>95</v>
      </c>
      <c r="AV96" s="601"/>
      <c r="AW96" s="601" t="s">
        <v>95</v>
      </c>
      <c r="AX96" s="601"/>
      <c r="AY96" s="602" t="s">
        <v>95</v>
      </c>
      <c r="AZ96" s="603" t="s">
        <v>98</v>
      </c>
      <c r="BA96" s="604" t="s">
        <v>95</v>
      </c>
      <c r="BB96" s="604"/>
      <c r="BC96" s="604" t="s">
        <v>95</v>
      </c>
      <c r="BD96" s="604"/>
      <c r="BE96" s="604" t="s">
        <v>95</v>
      </c>
      <c r="BF96" s="605"/>
      <c r="BG96" s="606" t="s">
        <v>180</v>
      </c>
      <c r="BH96" s="607"/>
      <c r="BI96" s="607"/>
      <c r="BJ96" s="608"/>
      <c r="BK96" s="609" t="s">
        <v>99</v>
      </c>
      <c r="BL96" s="610"/>
      <c r="BM96" s="611" t="s">
        <v>99</v>
      </c>
      <c r="BN96" s="612"/>
      <c r="BO96" s="611" t="s">
        <v>99</v>
      </c>
      <c r="BP96" s="612"/>
      <c r="BQ96" s="611" t="s">
        <v>99</v>
      </c>
      <c r="BR96" s="613"/>
      <c r="BS96" s="614" t="s">
        <v>99</v>
      </c>
      <c r="BT96" s="615"/>
      <c r="BU96" s="614" t="s">
        <v>99</v>
      </c>
      <c r="BV96" s="615"/>
      <c r="BW96" s="614" t="s">
        <v>99</v>
      </c>
      <c r="BX96" s="615"/>
      <c r="BY96" s="614" t="s">
        <v>99</v>
      </c>
      <c r="BZ96" s="616"/>
      <c r="CA96" s="614" t="s">
        <v>99</v>
      </c>
      <c r="CB96" s="615"/>
      <c r="CC96" s="614" t="s">
        <v>99</v>
      </c>
      <c r="CD96" s="615"/>
      <c r="CE96" s="614" t="s">
        <v>99</v>
      </c>
      <c r="CF96" s="615"/>
      <c r="CG96" s="614" t="s">
        <v>99</v>
      </c>
      <c r="CH96" s="616"/>
      <c r="CI96" s="614" t="s">
        <v>99</v>
      </c>
      <c r="CJ96" s="615"/>
      <c r="CK96" s="614" t="s">
        <v>99</v>
      </c>
      <c r="CL96" s="615"/>
      <c r="CM96" s="614" t="s">
        <v>99</v>
      </c>
      <c r="CN96" s="615"/>
      <c r="CO96" s="614" t="s">
        <v>99</v>
      </c>
      <c r="CP96" s="616"/>
      <c r="CQ96" s="614" t="s">
        <v>99</v>
      </c>
      <c r="CR96" s="615"/>
      <c r="CS96" s="614" t="s">
        <v>99</v>
      </c>
      <c r="CT96" s="615"/>
      <c r="CU96" s="614" t="s">
        <v>99</v>
      </c>
      <c r="CV96" s="615"/>
      <c r="CW96" s="614" t="s">
        <v>99</v>
      </c>
      <c r="CX96" s="616"/>
    </row>
    <row r="97" spans="3:102" s="586" customFormat="1" ht="3.75" customHeight="1" thickBot="1">
      <c r="C97" s="633"/>
      <c r="D97" s="633"/>
      <c r="E97" s="633"/>
      <c r="F97" s="634"/>
      <c r="G97" s="634"/>
      <c r="H97" s="634"/>
      <c r="I97" s="645"/>
      <c r="J97" s="645"/>
      <c r="K97" s="646"/>
      <c r="L97" s="646"/>
      <c r="M97" s="646"/>
      <c r="N97" s="646"/>
      <c r="O97" s="646"/>
      <c r="P97" s="646"/>
      <c r="Q97" s="646"/>
      <c r="R97" s="646"/>
      <c r="S97" s="623"/>
      <c r="T97" s="623"/>
      <c r="U97" s="623"/>
      <c r="V97" s="623"/>
      <c r="W97" s="623"/>
      <c r="X97" s="623"/>
      <c r="Y97" s="623"/>
      <c r="Z97" s="623"/>
      <c r="AA97" s="623"/>
      <c r="AB97" s="623"/>
      <c r="AC97" s="623"/>
      <c r="AD97" s="623"/>
      <c r="AE97" s="623"/>
      <c r="AF97" s="623"/>
      <c r="AG97" s="623"/>
      <c r="AH97" s="623"/>
      <c r="AI97" s="623"/>
      <c r="AJ97" s="623"/>
      <c r="AK97" s="623"/>
      <c r="AL97" s="624"/>
      <c r="AM97" s="624"/>
      <c r="AN97" s="624"/>
      <c r="AO97" s="624"/>
      <c r="AP97" s="624"/>
      <c r="AQ97" s="624"/>
      <c r="AR97" s="624"/>
      <c r="AS97" s="624"/>
      <c r="AT97" s="624"/>
      <c r="AU97" s="624"/>
      <c r="AV97" s="624"/>
      <c r="AW97" s="624"/>
      <c r="AX97" s="624"/>
      <c r="AY97" s="624"/>
      <c r="AZ97" s="169"/>
      <c r="BA97" s="169"/>
      <c r="BB97" s="169"/>
      <c r="BC97" s="169"/>
      <c r="BD97" s="169"/>
      <c r="BE97" s="169"/>
      <c r="BF97" s="169"/>
      <c r="BG97" s="625"/>
      <c r="BH97" s="625"/>
      <c r="BI97" s="625"/>
      <c r="BJ97" s="625"/>
      <c r="BK97" s="625"/>
      <c r="BL97" s="625"/>
      <c r="BM97" s="625"/>
      <c r="BN97" s="626"/>
      <c r="BO97" s="626"/>
      <c r="BP97" s="627"/>
      <c r="BQ97" s="627"/>
      <c r="BR97" s="628"/>
      <c r="BS97" s="628"/>
      <c r="BT97" s="628"/>
      <c r="BU97" s="628"/>
      <c r="BV97" s="628"/>
      <c r="BW97" s="628"/>
      <c r="BX97" s="637"/>
      <c r="BY97" s="637"/>
      <c r="BZ97" s="637"/>
      <c r="CA97" s="637"/>
      <c r="CB97" s="637"/>
      <c r="CC97" s="637"/>
      <c r="CD97" s="637"/>
      <c r="CE97" s="637"/>
      <c r="CF97" s="637"/>
      <c r="CG97" s="637"/>
      <c r="CH97" s="637"/>
      <c r="CI97" s="637"/>
      <c r="CJ97" s="637"/>
      <c r="CK97" s="637"/>
      <c r="CL97" s="637"/>
      <c r="CM97" s="637"/>
      <c r="CN97" s="637"/>
      <c r="CO97" s="637"/>
      <c r="CP97" s="637"/>
      <c r="CQ97" s="637"/>
      <c r="CR97" s="637"/>
      <c r="CS97" s="637"/>
      <c r="CT97" s="637"/>
      <c r="CU97" s="637"/>
      <c r="CV97" s="638"/>
      <c r="CW97" s="638"/>
      <c r="CX97" s="638"/>
    </row>
    <row r="98" spans="3:102" s="586" customFormat="1" ht="37.5" customHeight="1" thickBot="1">
      <c r="C98" s="587" t="s">
        <v>116</v>
      </c>
      <c r="D98" s="588"/>
      <c r="E98" s="588"/>
      <c r="F98" s="590"/>
      <c r="G98" s="591"/>
      <c r="H98" s="592"/>
      <c r="I98" s="593" t="s">
        <v>175</v>
      </c>
      <c r="J98" s="594"/>
      <c r="K98" s="595" t="s">
        <v>178</v>
      </c>
      <c r="L98" s="594"/>
      <c r="M98" s="595" t="s">
        <v>178</v>
      </c>
      <c r="N98" s="594"/>
      <c r="O98" s="595" t="s">
        <v>186</v>
      </c>
      <c r="P98" s="594"/>
      <c r="Q98" s="595" t="s">
        <v>186</v>
      </c>
      <c r="R98" s="596"/>
      <c r="S98" s="597" t="s">
        <v>216</v>
      </c>
      <c r="T98" s="598"/>
      <c r="U98" s="598" t="s">
        <v>95</v>
      </c>
      <c r="V98" s="598"/>
      <c r="W98" s="598" t="s">
        <v>95</v>
      </c>
      <c r="X98" s="598"/>
      <c r="Y98" s="598" t="s">
        <v>95</v>
      </c>
      <c r="Z98" s="598"/>
      <c r="AA98" s="598" t="s">
        <v>95</v>
      </c>
      <c r="AB98" s="598"/>
      <c r="AC98" s="598" t="s">
        <v>95</v>
      </c>
      <c r="AD98" s="598"/>
      <c r="AE98" s="598" t="s">
        <v>95</v>
      </c>
      <c r="AF98" s="598"/>
      <c r="AG98" s="598" t="s">
        <v>95</v>
      </c>
      <c r="AH98" s="598"/>
      <c r="AI98" s="598" t="s">
        <v>95</v>
      </c>
      <c r="AJ98" s="598"/>
      <c r="AK98" s="599" t="s">
        <v>95</v>
      </c>
      <c r="AL98" s="600" t="s">
        <v>225</v>
      </c>
      <c r="AM98" s="601" t="s">
        <v>95</v>
      </c>
      <c r="AN98" s="601"/>
      <c r="AO98" s="601" t="s">
        <v>95</v>
      </c>
      <c r="AP98" s="601"/>
      <c r="AQ98" s="601" t="s">
        <v>95</v>
      </c>
      <c r="AR98" s="602"/>
      <c r="AS98" s="600" t="s">
        <v>97</v>
      </c>
      <c r="AT98" s="601"/>
      <c r="AU98" s="601" t="s">
        <v>95</v>
      </c>
      <c r="AV98" s="601"/>
      <c r="AW98" s="601" t="s">
        <v>95</v>
      </c>
      <c r="AX98" s="601"/>
      <c r="AY98" s="602" t="s">
        <v>95</v>
      </c>
      <c r="AZ98" s="603" t="s">
        <v>226</v>
      </c>
      <c r="BA98" s="604" t="s">
        <v>95</v>
      </c>
      <c r="BB98" s="604"/>
      <c r="BC98" s="604" t="s">
        <v>95</v>
      </c>
      <c r="BD98" s="604"/>
      <c r="BE98" s="604" t="s">
        <v>95</v>
      </c>
      <c r="BF98" s="605"/>
      <c r="BG98" s="606" t="s">
        <v>180</v>
      </c>
      <c r="BH98" s="607"/>
      <c r="BI98" s="607"/>
      <c r="BJ98" s="608"/>
      <c r="BK98" s="609" t="s">
        <v>99</v>
      </c>
      <c r="BL98" s="610"/>
      <c r="BM98" s="611" t="s">
        <v>99</v>
      </c>
      <c r="BN98" s="612"/>
      <c r="BO98" s="611" t="s">
        <v>99</v>
      </c>
      <c r="BP98" s="612"/>
      <c r="BQ98" s="611" t="s">
        <v>99</v>
      </c>
      <c r="BR98" s="613"/>
      <c r="BS98" s="614" t="s">
        <v>99</v>
      </c>
      <c r="BT98" s="615"/>
      <c r="BU98" s="614" t="s">
        <v>99</v>
      </c>
      <c r="BV98" s="615"/>
      <c r="BW98" s="614" t="s">
        <v>99</v>
      </c>
      <c r="BX98" s="615"/>
      <c r="BY98" s="614" t="s">
        <v>99</v>
      </c>
      <c r="BZ98" s="616"/>
      <c r="CA98" s="614" t="s">
        <v>99</v>
      </c>
      <c r="CB98" s="615"/>
      <c r="CC98" s="614" t="s">
        <v>99</v>
      </c>
      <c r="CD98" s="615"/>
      <c r="CE98" s="614" t="s">
        <v>99</v>
      </c>
      <c r="CF98" s="615"/>
      <c r="CG98" s="614" t="s">
        <v>99</v>
      </c>
      <c r="CH98" s="616"/>
      <c r="CI98" s="614" t="s">
        <v>99</v>
      </c>
      <c r="CJ98" s="615"/>
      <c r="CK98" s="614" t="s">
        <v>99</v>
      </c>
      <c r="CL98" s="615"/>
      <c r="CM98" s="614" t="s">
        <v>99</v>
      </c>
      <c r="CN98" s="615"/>
      <c r="CO98" s="614" t="s">
        <v>99</v>
      </c>
      <c r="CP98" s="616"/>
      <c r="CQ98" s="614" t="s">
        <v>99</v>
      </c>
      <c r="CR98" s="615"/>
      <c r="CS98" s="614" t="s">
        <v>99</v>
      </c>
      <c r="CT98" s="615"/>
      <c r="CU98" s="614" t="s">
        <v>99</v>
      </c>
      <c r="CV98" s="615"/>
      <c r="CW98" s="614" t="s">
        <v>99</v>
      </c>
      <c r="CX98" s="616"/>
    </row>
    <row r="99" spans="3:102" s="586" customFormat="1" ht="3.75" customHeight="1" thickBot="1">
      <c r="C99" s="633"/>
      <c r="D99" s="633"/>
      <c r="E99" s="633"/>
      <c r="F99" s="634"/>
      <c r="G99" s="634"/>
      <c r="H99" s="634"/>
      <c r="I99" s="645"/>
      <c r="J99" s="645"/>
      <c r="K99" s="646"/>
      <c r="L99" s="646"/>
      <c r="M99" s="646"/>
      <c r="N99" s="646"/>
      <c r="O99" s="646"/>
      <c r="P99" s="646"/>
      <c r="Q99" s="646"/>
      <c r="R99" s="646"/>
      <c r="S99" s="623"/>
      <c r="T99" s="623"/>
      <c r="U99" s="623"/>
      <c r="V99" s="623"/>
      <c r="W99" s="623"/>
      <c r="X99" s="623"/>
      <c r="Y99" s="623"/>
      <c r="Z99" s="623"/>
      <c r="AA99" s="623"/>
      <c r="AB99" s="623"/>
      <c r="AC99" s="623"/>
      <c r="AD99" s="623"/>
      <c r="AE99" s="623"/>
      <c r="AF99" s="623"/>
      <c r="AG99" s="623"/>
      <c r="AH99" s="623"/>
      <c r="AI99" s="623"/>
      <c r="AJ99" s="623"/>
      <c r="AK99" s="623"/>
      <c r="AL99" s="624"/>
      <c r="AM99" s="624"/>
      <c r="AN99" s="624"/>
      <c r="AO99" s="624"/>
      <c r="AP99" s="624"/>
      <c r="AQ99" s="624"/>
      <c r="AR99" s="624"/>
      <c r="AS99" s="624"/>
      <c r="AT99" s="624"/>
      <c r="AU99" s="624"/>
      <c r="AV99" s="624"/>
      <c r="AW99" s="624"/>
      <c r="AX99" s="624"/>
      <c r="AY99" s="624"/>
      <c r="AZ99" s="169"/>
      <c r="BA99" s="169"/>
      <c r="BB99" s="169"/>
      <c r="BC99" s="169"/>
      <c r="BD99" s="169"/>
      <c r="BE99" s="169"/>
      <c r="BF99" s="169"/>
      <c r="BG99" s="625"/>
      <c r="BH99" s="625"/>
      <c r="BI99" s="625"/>
      <c r="BJ99" s="625"/>
      <c r="BK99" s="625"/>
      <c r="BL99" s="625"/>
      <c r="BM99" s="625"/>
      <c r="BN99" s="626"/>
      <c r="BO99" s="626"/>
      <c r="BP99" s="627"/>
      <c r="BQ99" s="627"/>
      <c r="BR99" s="628"/>
      <c r="BS99" s="628"/>
      <c r="BT99" s="628"/>
      <c r="BU99" s="628"/>
      <c r="BV99" s="628"/>
      <c r="BW99" s="628"/>
      <c r="BX99" s="637"/>
      <c r="BY99" s="637"/>
      <c r="BZ99" s="637"/>
      <c r="CA99" s="637"/>
      <c r="CB99" s="637"/>
      <c r="CC99" s="637"/>
      <c r="CD99" s="637"/>
      <c r="CE99" s="637"/>
      <c r="CF99" s="637"/>
      <c r="CG99" s="637"/>
      <c r="CH99" s="637"/>
      <c r="CI99" s="637"/>
      <c r="CJ99" s="637"/>
      <c r="CK99" s="637"/>
      <c r="CL99" s="637"/>
      <c r="CM99" s="637"/>
      <c r="CN99" s="637"/>
      <c r="CO99" s="637"/>
      <c r="CP99" s="637"/>
      <c r="CQ99" s="637"/>
      <c r="CR99" s="637"/>
      <c r="CS99" s="637"/>
      <c r="CT99" s="637"/>
      <c r="CU99" s="637"/>
      <c r="CV99" s="638"/>
      <c r="CW99" s="638"/>
      <c r="CX99" s="638"/>
    </row>
    <row r="100" spans="3:102" s="586" customFormat="1" ht="37.5" customHeight="1" thickBot="1">
      <c r="C100" s="587" t="s">
        <v>116</v>
      </c>
      <c r="D100" s="588"/>
      <c r="E100" s="588"/>
      <c r="F100" s="590"/>
      <c r="G100" s="591"/>
      <c r="H100" s="592"/>
      <c r="I100" s="593" t="s">
        <v>182</v>
      </c>
      <c r="J100" s="594"/>
      <c r="K100" s="595" t="s">
        <v>184</v>
      </c>
      <c r="L100" s="594"/>
      <c r="M100" s="595" t="s">
        <v>187</v>
      </c>
      <c r="N100" s="594"/>
      <c r="O100" s="595" t="s">
        <v>176</v>
      </c>
      <c r="P100" s="594"/>
      <c r="Q100" s="595" t="s">
        <v>177</v>
      </c>
      <c r="R100" s="596"/>
      <c r="S100" s="597" t="s">
        <v>236</v>
      </c>
      <c r="T100" s="598"/>
      <c r="U100" s="598" t="s">
        <v>95</v>
      </c>
      <c r="V100" s="598"/>
      <c r="W100" s="598" t="s">
        <v>95</v>
      </c>
      <c r="X100" s="598"/>
      <c r="Y100" s="598" t="s">
        <v>95</v>
      </c>
      <c r="Z100" s="598"/>
      <c r="AA100" s="598" t="s">
        <v>95</v>
      </c>
      <c r="AB100" s="598"/>
      <c r="AC100" s="598" t="s">
        <v>95</v>
      </c>
      <c r="AD100" s="598"/>
      <c r="AE100" s="598" t="s">
        <v>95</v>
      </c>
      <c r="AF100" s="598"/>
      <c r="AG100" s="598" t="s">
        <v>95</v>
      </c>
      <c r="AH100" s="598"/>
      <c r="AI100" s="598" t="s">
        <v>95</v>
      </c>
      <c r="AJ100" s="598"/>
      <c r="AK100" s="599" t="s">
        <v>95</v>
      </c>
      <c r="AL100" s="600" t="s">
        <v>225</v>
      </c>
      <c r="AM100" s="601" t="s">
        <v>95</v>
      </c>
      <c r="AN100" s="601"/>
      <c r="AO100" s="601" t="s">
        <v>95</v>
      </c>
      <c r="AP100" s="601"/>
      <c r="AQ100" s="601" t="s">
        <v>95</v>
      </c>
      <c r="AR100" s="602"/>
      <c r="AS100" s="600" t="s">
        <v>237</v>
      </c>
      <c r="AT100" s="601"/>
      <c r="AU100" s="601" t="s">
        <v>95</v>
      </c>
      <c r="AV100" s="601"/>
      <c r="AW100" s="601" t="s">
        <v>95</v>
      </c>
      <c r="AX100" s="601"/>
      <c r="AY100" s="602" t="s">
        <v>95</v>
      </c>
      <c r="AZ100" s="603" t="s">
        <v>226</v>
      </c>
      <c r="BA100" s="604" t="s">
        <v>95</v>
      </c>
      <c r="BB100" s="604"/>
      <c r="BC100" s="604" t="s">
        <v>95</v>
      </c>
      <c r="BD100" s="604"/>
      <c r="BE100" s="604" t="s">
        <v>95</v>
      </c>
      <c r="BF100" s="605"/>
      <c r="BG100" s="606" t="s">
        <v>177</v>
      </c>
      <c r="BH100" s="607"/>
      <c r="BI100" s="607"/>
      <c r="BJ100" s="608"/>
      <c r="BK100" s="609" t="s">
        <v>99</v>
      </c>
      <c r="BL100" s="610"/>
      <c r="BM100" s="611" t="s">
        <v>99</v>
      </c>
      <c r="BN100" s="612"/>
      <c r="BO100" s="611" t="s">
        <v>99</v>
      </c>
      <c r="BP100" s="612"/>
      <c r="BQ100" s="611" t="s">
        <v>99</v>
      </c>
      <c r="BR100" s="613"/>
      <c r="BS100" s="614" t="s">
        <v>99</v>
      </c>
      <c r="BT100" s="615"/>
      <c r="BU100" s="614" t="s">
        <v>99</v>
      </c>
      <c r="BV100" s="615"/>
      <c r="BW100" s="614" t="s">
        <v>99</v>
      </c>
      <c r="BX100" s="615"/>
      <c r="BY100" s="614" t="s">
        <v>99</v>
      </c>
      <c r="BZ100" s="616"/>
      <c r="CA100" s="614" t="s">
        <v>99</v>
      </c>
      <c r="CB100" s="615"/>
      <c r="CC100" s="614" t="s">
        <v>99</v>
      </c>
      <c r="CD100" s="615"/>
      <c r="CE100" s="614" t="s">
        <v>99</v>
      </c>
      <c r="CF100" s="615"/>
      <c r="CG100" s="614" t="s">
        <v>99</v>
      </c>
      <c r="CH100" s="616"/>
      <c r="CI100" s="614" t="s">
        <v>100</v>
      </c>
      <c r="CJ100" s="615"/>
      <c r="CK100" s="614" t="s">
        <v>100</v>
      </c>
      <c r="CL100" s="615"/>
      <c r="CM100" s="614" t="s">
        <v>100</v>
      </c>
      <c r="CN100" s="615"/>
      <c r="CO100" s="614" t="s">
        <v>100</v>
      </c>
      <c r="CP100" s="616"/>
      <c r="CQ100" s="614" t="s">
        <v>100</v>
      </c>
      <c r="CR100" s="615"/>
      <c r="CS100" s="614" t="s">
        <v>100</v>
      </c>
      <c r="CT100" s="615"/>
      <c r="CU100" s="614" t="s">
        <v>100</v>
      </c>
      <c r="CV100" s="615"/>
      <c r="CW100" s="614" t="s">
        <v>100</v>
      </c>
      <c r="CX100" s="616"/>
    </row>
    <row r="101" spans="3:102" s="586" customFormat="1" ht="3.75" customHeight="1" thickBot="1">
      <c r="C101" s="633"/>
      <c r="D101" s="633"/>
      <c r="E101" s="633"/>
      <c r="F101" s="634"/>
      <c r="G101" s="634"/>
      <c r="H101" s="634"/>
      <c r="I101" s="645"/>
      <c r="J101" s="645"/>
      <c r="K101" s="646"/>
      <c r="L101" s="646"/>
      <c r="M101" s="646"/>
      <c r="N101" s="646"/>
      <c r="O101" s="646"/>
      <c r="P101" s="646"/>
      <c r="Q101" s="646"/>
      <c r="R101" s="646"/>
      <c r="S101" s="623"/>
      <c r="T101" s="623"/>
      <c r="U101" s="623"/>
      <c r="V101" s="623"/>
      <c r="W101" s="623"/>
      <c r="X101" s="623"/>
      <c r="Y101" s="623"/>
      <c r="Z101" s="623"/>
      <c r="AA101" s="623"/>
      <c r="AB101" s="623"/>
      <c r="AC101" s="623"/>
      <c r="AD101" s="623"/>
      <c r="AE101" s="623"/>
      <c r="AF101" s="623"/>
      <c r="AG101" s="623"/>
      <c r="AH101" s="623"/>
      <c r="AI101" s="623"/>
      <c r="AJ101" s="623"/>
      <c r="AK101" s="623"/>
      <c r="AL101" s="624"/>
      <c r="AM101" s="624"/>
      <c r="AN101" s="624"/>
      <c r="AO101" s="624"/>
      <c r="AP101" s="624"/>
      <c r="AQ101" s="624"/>
      <c r="AR101" s="624"/>
      <c r="AS101" s="624"/>
      <c r="AT101" s="624"/>
      <c r="AU101" s="624"/>
      <c r="AV101" s="624"/>
      <c r="AW101" s="624"/>
      <c r="AX101" s="624"/>
      <c r="AY101" s="624"/>
      <c r="AZ101" s="169"/>
      <c r="BA101" s="169"/>
      <c r="BB101" s="169"/>
      <c r="BC101" s="169"/>
      <c r="BD101" s="169"/>
      <c r="BE101" s="169"/>
      <c r="BF101" s="169"/>
      <c r="BG101" s="625"/>
      <c r="BH101" s="625"/>
      <c r="BI101" s="625"/>
      <c r="BJ101" s="625"/>
      <c r="BK101" s="625"/>
      <c r="BL101" s="625"/>
      <c r="BM101" s="625"/>
      <c r="BN101" s="626"/>
      <c r="BO101" s="626"/>
      <c r="BP101" s="627"/>
      <c r="BQ101" s="627"/>
      <c r="BR101" s="628"/>
      <c r="BS101" s="628"/>
      <c r="BT101" s="628"/>
      <c r="BU101" s="628"/>
      <c r="BV101" s="628"/>
      <c r="BW101" s="628"/>
      <c r="BX101" s="637"/>
      <c r="BY101" s="637"/>
      <c r="BZ101" s="637"/>
      <c r="CA101" s="637"/>
      <c r="CB101" s="637"/>
      <c r="CC101" s="637"/>
      <c r="CD101" s="637"/>
      <c r="CE101" s="637"/>
      <c r="CF101" s="637"/>
      <c r="CG101" s="637"/>
      <c r="CH101" s="637"/>
      <c r="CI101" s="637"/>
      <c r="CJ101" s="637"/>
      <c r="CK101" s="637"/>
      <c r="CL101" s="637"/>
      <c r="CM101" s="637"/>
      <c r="CN101" s="637"/>
      <c r="CO101" s="637"/>
      <c r="CP101" s="637"/>
      <c r="CQ101" s="637"/>
      <c r="CR101" s="637"/>
      <c r="CS101" s="637"/>
      <c r="CT101" s="637"/>
      <c r="CU101" s="637"/>
      <c r="CV101" s="638"/>
      <c r="CW101" s="638"/>
      <c r="CX101" s="638"/>
    </row>
    <row r="102" spans="3:102" s="586" customFormat="1" ht="37.5" customHeight="1" thickBot="1">
      <c r="C102" s="587" t="s">
        <v>227</v>
      </c>
      <c r="D102" s="588"/>
      <c r="E102" s="588"/>
      <c r="F102" s="590"/>
      <c r="G102" s="591"/>
      <c r="H102" s="592"/>
      <c r="I102" s="593" t="s">
        <v>187</v>
      </c>
      <c r="J102" s="594"/>
      <c r="K102" s="595" t="s">
        <v>102</v>
      </c>
      <c r="L102" s="594"/>
      <c r="M102" s="595" t="s">
        <v>187</v>
      </c>
      <c r="N102" s="594"/>
      <c r="O102" s="595" t="s">
        <v>186</v>
      </c>
      <c r="P102" s="594"/>
      <c r="Q102" s="595"/>
      <c r="R102" s="596"/>
      <c r="S102" s="597" t="s">
        <v>217</v>
      </c>
      <c r="T102" s="598"/>
      <c r="U102" s="598" t="s">
        <v>95</v>
      </c>
      <c r="V102" s="598"/>
      <c r="W102" s="598" t="s">
        <v>95</v>
      </c>
      <c r="X102" s="598"/>
      <c r="Y102" s="598" t="s">
        <v>95</v>
      </c>
      <c r="Z102" s="598"/>
      <c r="AA102" s="598" t="s">
        <v>95</v>
      </c>
      <c r="AB102" s="598"/>
      <c r="AC102" s="598" t="s">
        <v>95</v>
      </c>
      <c r="AD102" s="598"/>
      <c r="AE102" s="598" t="s">
        <v>95</v>
      </c>
      <c r="AF102" s="598"/>
      <c r="AG102" s="598" t="s">
        <v>95</v>
      </c>
      <c r="AH102" s="598"/>
      <c r="AI102" s="598" t="s">
        <v>95</v>
      </c>
      <c r="AJ102" s="598"/>
      <c r="AK102" s="599" t="s">
        <v>95</v>
      </c>
      <c r="AL102" s="600" t="s">
        <v>238</v>
      </c>
      <c r="AM102" s="601" t="s">
        <v>95</v>
      </c>
      <c r="AN102" s="601"/>
      <c r="AO102" s="601" t="s">
        <v>95</v>
      </c>
      <c r="AP102" s="601"/>
      <c r="AQ102" s="601" t="s">
        <v>95</v>
      </c>
      <c r="AR102" s="602"/>
      <c r="AS102" s="600" t="s">
        <v>239</v>
      </c>
      <c r="AT102" s="601"/>
      <c r="AU102" s="601" t="s">
        <v>95</v>
      </c>
      <c r="AV102" s="601"/>
      <c r="AW102" s="601" t="s">
        <v>95</v>
      </c>
      <c r="AX102" s="601"/>
      <c r="AY102" s="602" t="s">
        <v>95</v>
      </c>
      <c r="AZ102" s="603" t="s">
        <v>240</v>
      </c>
      <c r="BA102" s="604" t="s">
        <v>95</v>
      </c>
      <c r="BB102" s="604"/>
      <c r="BC102" s="604" t="s">
        <v>95</v>
      </c>
      <c r="BD102" s="604"/>
      <c r="BE102" s="604" t="s">
        <v>95</v>
      </c>
      <c r="BF102" s="605"/>
      <c r="BG102" s="606" t="s">
        <v>182</v>
      </c>
      <c r="BH102" s="607"/>
      <c r="BI102" s="607"/>
      <c r="BJ102" s="608"/>
      <c r="BK102" s="609" t="s">
        <v>99</v>
      </c>
      <c r="BL102" s="610"/>
      <c r="BM102" s="611" t="s">
        <v>99</v>
      </c>
      <c r="BN102" s="612"/>
      <c r="BO102" s="611" t="s">
        <v>99</v>
      </c>
      <c r="BP102" s="612"/>
      <c r="BQ102" s="611" t="s">
        <v>99</v>
      </c>
      <c r="BR102" s="613"/>
      <c r="BS102" s="614" t="s">
        <v>99</v>
      </c>
      <c r="BT102" s="615"/>
      <c r="BU102" s="614" t="s">
        <v>99</v>
      </c>
      <c r="BV102" s="615"/>
      <c r="BW102" s="614" t="s">
        <v>99</v>
      </c>
      <c r="BX102" s="615"/>
      <c r="BY102" s="614" t="s">
        <v>99</v>
      </c>
      <c r="BZ102" s="616"/>
      <c r="CA102" s="614" t="s">
        <v>100</v>
      </c>
      <c r="CB102" s="615"/>
      <c r="CC102" s="614" t="s">
        <v>100</v>
      </c>
      <c r="CD102" s="615"/>
      <c r="CE102" s="614" t="s">
        <v>100</v>
      </c>
      <c r="CF102" s="615"/>
      <c r="CG102" s="614" t="s">
        <v>100</v>
      </c>
      <c r="CH102" s="616"/>
      <c r="CI102" s="614" t="s">
        <v>100</v>
      </c>
      <c r="CJ102" s="615"/>
      <c r="CK102" s="614" t="s">
        <v>100</v>
      </c>
      <c r="CL102" s="615"/>
      <c r="CM102" s="614" t="s">
        <v>100</v>
      </c>
      <c r="CN102" s="615"/>
      <c r="CO102" s="614" t="s">
        <v>100</v>
      </c>
      <c r="CP102" s="616"/>
      <c r="CQ102" s="614" t="s">
        <v>100</v>
      </c>
      <c r="CR102" s="615"/>
      <c r="CS102" s="614" t="s">
        <v>100</v>
      </c>
      <c r="CT102" s="615"/>
      <c r="CU102" s="614" t="s">
        <v>100</v>
      </c>
      <c r="CV102" s="615"/>
      <c r="CW102" s="614" t="s">
        <v>100</v>
      </c>
      <c r="CX102" s="616"/>
    </row>
    <row r="103" spans="3:102" s="586" customFormat="1" ht="3.75" customHeight="1" thickBot="1">
      <c r="C103" s="633"/>
      <c r="D103" s="633"/>
      <c r="E103" s="633"/>
      <c r="F103" s="634"/>
      <c r="G103" s="634"/>
      <c r="H103" s="634"/>
      <c r="I103" s="645"/>
      <c r="J103" s="645"/>
      <c r="K103" s="646"/>
      <c r="L103" s="646"/>
      <c r="M103" s="646"/>
      <c r="N103" s="646"/>
      <c r="O103" s="646"/>
      <c r="P103" s="646"/>
      <c r="Q103" s="646"/>
      <c r="R103" s="646"/>
      <c r="S103" s="623"/>
      <c r="T103" s="623"/>
      <c r="U103" s="623"/>
      <c r="V103" s="623"/>
      <c r="W103" s="623"/>
      <c r="X103" s="623"/>
      <c r="Y103" s="623"/>
      <c r="Z103" s="623"/>
      <c r="AA103" s="623"/>
      <c r="AB103" s="623"/>
      <c r="AC103" s="623"/>
      <c r="AD103" s="623"/>
      <c r="AE103" s="623"/>
      <c r="AF103" s="623"/>
      <c r="AG103" s="623"/>
      <c r="AH103" s="623"/>
      <c r="AI103" s="623"/>
      <c r="AJ103" s="623"/>
      <c r="AK103" s="623"/>
      <c r="AL103" s="624"/>
      <c r="AM103" s="624"/>
      <c r="AN103" s="624"/>
      <c r="AO103" s="624"/>
      <c r="AP103" s="624"/>
      <c r="AQ103" s="624"/>
      <c r="AR103" s="624"/>
      <c r="AS103" s="624"/>
      <c r="AT103" s="624"/>
      <c r="AU103" s="624"/>
      <c r="AV103" s="624"/>
      <c r="AW103" s="624"/>
      <c r="AX103" s="624"/>
      <c r="AY103" s="624"/>
      <c r="AZ103" s="169"/>
      <c r="BA103" s="169"/>
      <c r="BB103" s="169"/>
      <c r="BC103" s="169"/>
      <c r="BD103" s="169"/>
      <c r="BE103" s="169"/>
      <c r="BF103" s="169"/>
      <c r="BG103" s="625"/>
      <c r="BH103" s="625"/>
      <c r="BI103" s="625"/>
      <c r="BJ103" s="625"/>
      <c r="BK103" s="625"/>
      <c r="BL103" s="625"/>
      <c r="BM103" s="625"/>
      <c r="BN103" s="626"/>
      <c r="BO103" s="626"/>
      <c r="BP103" s="627"/>
      <c r="BQ103" s="627"/>
      <c r="BR103" s="628"/>
      <c r="BS103" s="628"/>
      <c r="BT103" s="628"/>
      <c r="BU103" s="628"/>
      <c r="BV103" s="628"/>
      <c r="BW103" s="628"/>
      <c r="BX103" s="637"/>
      <c r="BY103" s="637"/>
      <c r="BZ103" s="637"/>
      <c r="CA103" s="637"/>
      <c r="CB103" s="637"/>
      <c r="CC103" s="637"/>
      <c r="CD103" s="637"/>
      <c r="CE103" s="637"/>
      <c r="CF103" s="637"/>
      <c r="CG103" s="637"/>
      <c r="CH103" s="637"/>
      <c r="CI103" s="637"/>
      <c r="CJ103" s="637"/>
      <c r="CK103" s="637"/>
      <c r="CL103" s="637"/>
      <c r="CM103" s="637"/>
      <c r="CN103" s="637"/>
      <c r="CO103" s="637"/>
      <c r="CP103" s="637"/>
      <c r="CQ103" s="637"/>
      <c r="CR103" s="637"/>
      <c r="CS103" s="637"/>
      <c r="CT103" s="637"/>
      <c r="CU103" s="637"/>
      <c r="CV103" s="638"/>
      <c r="CW103" s="638"/>
      <c r="CX103" s="638"/>
    </row>
    <row r="104" spans="3:102" s="586" customFormat="1" ht="37.5" customHeight="1" thickBot="1">
      <c r="C104" s="587" t="s">
        <v>227</v>
      </c>
      <c r="D104" s="588"/>
      <c r="E104" s="588"/>
      <c r="F104" s="590"/>
      <c r="G104" s="591"/>
      <c r="H104" s="592"/>
      <c r="I104" s="593" t="s">
        <v>187</v>
      </c>
      <c r="J104" s="594"/>
      <c r="K104" s="595" t="s">
        <v>184</v>
      </c>
      <c r="L104" s="594"/>
      <c r="M104" s="595" t="s">
        <v>186</v>
      </c>
      <c r="N104" s="594"/>
      <c r="O104" s="595" t="s">
        <v>182</v>
      </c>
      <c r="P104" s="594"/>
      <c r="Q104" s="595"/>
      <c r="R104" s="596"/>
      <c r="S104" s="597" t="s">
        <v>218</v>
      </c>
      <c r="T104" s="598"/>
      <c r="U104" s="598" t="s">
        <v>95</v>
      </c>
      <c r="V104" s="598"/>
      <c r="W104" s="598" t="s">
        <v>95</v>
      </c>
      <c r="X104" s="598"/>
      <c r="Y104" s="598" t="s">
        <v>95</v>
      </c>
      <c r="Z104" s="598"/>
      <c r="AA104" s="598" t="s">
        <v>95</v>
      </c>
      <c r="AB104" s="598"/>
      <c r="AC104" s="598" t="s">
        <v>95</v>
      </c>
      <c r="AD104" s="598"/>
      <c r="AE104" s="598" t="s">
        <v>95</v>
      </c>
      <c r="AF104" s="598"/>
      <c r="AG104" s="598" t="s">
        <v>95</v>
      </c>
      <c r="AH104" s="598"/>
      <c r="AI104" s="598" t="s">
        <v>95</v>
      </c>
      <c r="AJ104" s="598"/>
      <c r="AK104" s="599" t="s">
        <v>95</v>
      </c>
      <c r="AL104" s="600" t="s">
        <v>241</v>
      </c>
      <c r="AM104" s="601" t="s">
        <v>95</v>
      </c>
      <c r="AN104" s="601"/>
      <c r="AO104" s="601" t="s">
        <v>95</v>
      </c>
      <c r="AP104" s="601"/>
      <c r="AQ104" s="601" t="s">
        <v>95</v>
      </c>
      <c r="AR104" s="602"/>
      <c r="AS104" s="600" t="s">
        <v>239</v>
      </c>
      <c r="AT104" s="601"/>
      <c r="AU104" s="601" t="s">
        <v>95</v>
      </c>
      <c r="AV104" s="601"/>
      <c r="AW104" s="601" t="s">
        <v>95</v>
      </c>
      <c r="AX104" s="601"/>
      <c r="AY104" s="602" t="s">
        <v>95</v>
      </c>
      <c r="AZ104" s="647" t="s">
        <v>242</v>
      </c>
      <c r="BA104" s="648" t="s">
        <v>95</v>
      </c>
      <c r="BB104" s="648"/>
      <c r="BC104" s="648" t="s">
        <v>95</v>
      </c>
      <c r="BD104" s="648"/>
      <c r="BE104" s="648" t="s">
        <v>95</v>
      </c>
      <c r="BF104" s="649"/>
      <c r="BG104" s="606"/>
      <c r="BH104" s="607"/>
      <c r="BI104" s="607"/>
      <c r="BJ104" s="608"/>
      <c r="BK104" s="609" t="s">
        <v>99</v>
      </c>
      <c r="BL104" s="610"/>
      <c r="BM104" s="611" t="s">
        <v>99</v>
      </c>
      <c r="BN104" s="612"/>
      <c r="BO104" s="611" t="s">
        <v>99</v>
      </c>
      <c r="BP104" s="612"/>
      <c r="BQ104" s="611" t="s">
        <v>99</v>
      </c>
      <c r="BR104" s="613"/>
      <c r="BS104" s="614"/>
      <c r="BT104" s="615"/>
      <c r="BU104" s="614"/>
      <c r="BV104" s="615"/>
      <c r="BW104" s="614"/>
      <c r="BX104" s="615"/>
      <c r="BY104" s="614"/>
      <c r="BZ104" s="616"/>
      <c r="CA104" s="614"/>
      <c r="CB104" s="615"/>
      <c r="CC104" s="614"/>
      <c r="CD104" s="615"/>
      <c r="CE104" s="614"/>
      <c r="CF104" s="615"/>
      <c r="CG104" s="614"/>
      <c r="CH104" s="616"/>
      <c r="CI104" s="614"/>
      <c r="CJ104" s="615"/>
      <c r="CK104" s="614"/>
      <c r="CL104" s="615"/>
      <c r="CM104" s="614"/>
      <c r="CN104" s="615"/>
      <c r="CO104" s="614"/>
      <c r="CP104" s="616"/>
      <c r="CQ104" s="614"/>
      <c r="CR104" s="615"/>
      <c r="CS104" s="614"/>
      <c r="CT104" s="615"/>
      <c r="CU104" s="614"/>
      <c r="CV104" s="615"/>
      <c r="CW104" s="614"/>
      <c r="CX104" s="616"/>
    </row>
    <row r="105" spans="3:102" s="586" customFormat="1" ht="3.75" customHeight="1" thickBot="1">
      <c r="C105" s="633"/>
      <c r="D105" s="633"/>
      <c r="E105" s="633"/>
      <c r="F105" s="634"/>
      <c r="G105" s="634"/>
      <c r="H105" s="634"/>
      <c r="I105" s="645"/>
      <c r="J105" s="645"/>
      <c r="K105" s="646"/>
      <c r="L105" s="646"/>
      <c r="M105" s="646"/>
      <c r="N105" s="646"/>
      <c r="O105" s="646"/>
      <c r="P105" s="646"/>
      <c r="Q105" s="646"/>
      <c r="R105" s="646"/>
      <c r="S105" s="623"/>
      <c r="T105" s="623"/>
      <c r="U105" s="623"/>
      <c r="V105" s="623"/>
      <c r="W105" s="623"/>
      <c r="X105" s="623"/>
      <c r="Y105" s="623"/>
      <c r="Z105" s="623"/>
      <c r="AA105" s="623"/>
      <c r="AB105" s="623"/>
      <c r="AC105" s="623"/>
      <c r="AD105" s="623"/>
      <c r="AE105" s="623"/>
      <c r="AF105" s="623"/>
      <c r="AG105" s="623"/>
      <c r="AH105" s="623"/>
      <c r="AI105" s="623"/>
      <c r="AJ105" s="623"/>
      <c r="AK105" s="623"/>
      <c r="AL105" s="624"/>
      <c r="AM105" s="624"/>
      <c r="AN105" s="624"/>
      <c r="AO105" s="624"/>
      <c r="AP105" s="624"/>
      <c r="AQ105" s="624"/>
      <c r="AR105" s="624"/>
      <c r="AS105" s="624"/>
      <c r="AT105" s="624"/>
      <c r="AU105" s="624"/>
      <c r="AV105" s="624"/>
      <c r="AW105" s="624"/>
      <c r="AX105" s="624"/>
      <c r="AY105" s="624"/>
      <c r="AZ105" s="169"/>
      <c r="BA105" s="169"/>
      <c r="BB105" s="169"/>
      <c r="BC105" s="169"/>
      <c r="BD105" s="169"/>
      <c r="BE105" s="169"/>
      <c r="BF105" s="169"/>
      <c r="BG105" s="625"/>
      <c r="BH105" s="625"/>
      <c r="BI105" s="625"/>
      <c r="BJ105" s="625"/>
      <c r="BK105" s="625"/>
      <c r="BL105" s="625"/>
      <c r="BM105" s="625"/>
      <c r="BN105" s="626"/>
      <c r="BO105" s="626"/>
      <c r="BP105" s="627"/>
      <c r="BQ105" s="627"/>
      <c r="BR105" s="628"/>
      <c r="BS105" s="628"/>
      <c r="BT105" s="628"/>
      <c r="BU105" s="628"/>
      <c r="BV105" s="628"/>
      <c r="BW105" s="628"/>
      <c r="BX105" s="637"/>
      <c r="BY105" s="637"/>
      <c r="BZ105" s="637"/>
      <c r="CA105" s="637"/>
      <c r="CB105" s="637"/>
      <c r="CC105" s="637"/>
      <c r="CD105" s="637"/>
      <c r="CE105" s="637"/>
      <c r="CF105" s="637"/>
      <c r="CG105" s="637"/>
      <c r="CH105" s="637"/>
      <c r="CI105" s="637"/>
      <c r="CJ105" s="637"/>
      <c r="CK105" s="637"/>
      <c r="CL105" s="637"/>
      <c r="CM105" s="637"/>
      <c r="CN105" s="637"/>
      <c r="CO105" s="637"/>
      <c r="CP105" s="637"/>
      <c r="CQ105" s="637"/>
      <c r="CR105" s="637"/>
      <c r="CS105" s="637"/>
      <c r="CT105" s="637"/>
      <c r="CU105" s="637"/>
      <c r="CV105" s="638"/>
      <c r="CW105" s="638"/>
      <c r="CX105" s="638"/>
    </row>
    <row r="106" spans="3:102" s="586" customFormat="1" ht="37.5" customHeight="1" thickBot="1">
      <c r="C106" s="587" t="s">
        <v>227</v>
      </c>
      <c r="D106" s="588"/>
      <c r="E106" s="588"/>
      <c r="F106" s="590"/>
      <c r="G106" s="591"/>
      <c r="H106" s="592"/>
      <c r="I106" s="593" t="s">
        <v>182</v>
      </c>
      <c r="J106" s="594"/>
      <c r="K106" s="595" t="s">
        <v>182</v>
      </c>
      <c r="L106" s="594"/>
      <c r="M106" s="595" t="s">
        <v>175</v>
      </c>
      <c r="N106" s="594"/>
      <c r="O106" s="595" t="s">
        <v>176</v>
      </c>
      <c r="P106" s="594"/>
      <c r="Q106" s="595" t="s">
        <v>188</v>
      </c>
      <c r="R106" s="596"/>
      <c r="S106" s="597" t="s">
        <v>219</v>
      </c>
      <c r="T106" s="598"/>
      <c r="U106" s="598" t="s">
        <v>95</v>
      </c>
      <c r="V106" s="598"/>
      <c r="W106" s="598" t="s">
        <v>95</v>
      </c>
      <c r="X106" s="598"/>
      <c r="Y106" s="598" t="s">
        <v>95</v>
      </c>
      <c r="Z106" s="598"/>
      <c r="AA106" s="598" t="s">
        <v>95</v>
      </c>
      <c r="AB106" s="598"/>
      <c r="AC106" s="598" t="s">
        <v>95</v>
      </c>
      <c r="AD106" s="598"/>
      <c r="AE106" s="598" t="s">
        <v>95</v>
      </c>
      <c r="AF106" s="598"/>
      <c r="AG106" s="598" t="s">
        <v>95</v>
      </c>
      <c r="AH106" s="598"/>
      <c r="AI106" s="598" t="s">
        <v>95</v>
      </c>
      <c r="AJ106" s="598"/>
      <c r="AK106" s="599" t="s">
        <v>95</v>
      </c>
      <c r="AL106" s="600" t="s">
        <v>243</v>
      </c>
      <c r="AM106" s="601" t="s">
        <v>95</v>
      </c>
      <c r="AN106" s="601"/>
      <c r="AO106" s="601" t="s">
        <v>95</v>
      </c>
      <c r="AP106" s="601"/>
      <c r="AQ106" s="601" t="s">
        <v>95</v>
      </c>
      <c r="AR106" s="602"/>
      <c r="AS106" s="600" t="s">
        <v>239</v>
      </c>
      <c r="AT106" s="601"/>
      <c r="AU106" s="601" t="s">
        <v>95</v>
      </c>
      <c r="AV106" s="601"/>
      <c r="AW106" s="601" t="s">
        <v>95</v>
      </c>
      <c r="AX106" s="601"/>
      <c r="AY106" s="602" t="s">
        <v>95</v>
      </c>
      <c r="AZ106" s="647" t="s">
        <v>244</v>
      </c>
      <c r="BA106" s="648" t="s">
        <v>95</v>
      </c>
      <c r="BB106" s="648"/>
      <c r="BC106" s="648" t="s">
        <v>95</v>
      </c>
      <c r="BD106" s="648"/>
      <c r="BE106" s="648" t="s">
        <v>95</v>
      </c>
      <c r="BF106" s="649"/>
      <c r="BG106" s="606" t="s">
        <v>175</v>
      </c>
      <c r="BH106" s="607"/>
      <c r="BI106" s="607"/>
      <c r="BJ106" s="608"/>
      <c r="BK106" s="609" t="s">
        <v>99</v>
      </c>
      <c r="BL106" s="610"/>
      <c r="BM106" s="611" t="s">
        <v>99</v>
      </c>
      <c r="BN106" s="612"/>
      <c r="BO106" s="611" t="s">
        <v>99</v>
      </c>
      <c r="BP106" s="612"/>
      <c r="BQ106" s="611" t="s">
        <v>99</v>
      </c>
      <c r="BR106" s="613"/>
      <c r="BS106" s="614" t="s">
        <v>100</v>
      </c>
      <c r="BT106" s="615"/>
      <c r="BU106" s="614" t="s">
        <v>100</v>
      </c>
      <c r="BV106" s="615"/>
      <c r="BW106" s="614" t="s">
        <v>100</v>
      </c>
      <c r="BX106" s="615"/>
      <c r="BY106" s="614" t="s">
        <v>100</v>
      </c>
      <c r="BZ106" s="616"/>
      <c r="CA106" s="614" t="s">
        <v>100</v>
      </c>
      <c r="CB106" s="615"/>
      <c r="CC106" s="614" t="s">
        <v>100</v>
      </c>
      <c r="CD106" s="615"/>
      <c r="CE106" s="614" t="s">
        <v>100</v>
      </c>
      <c r="CF106" s="615"/>
      <c r="CG106" s="614" t="s">
        <v>100</v>
      </c>
      <c r="CH106" s="616"/>
      <c r="CI106" s="614" t="s">
        <v>100</v>
      </c>
      <c r="CJ106" s="615"/>
      <c r="CK106" s="614" t="s">
        <v>100</v>
      </c>
      <c r="CL106" s="615"/>
      <c r="CM106" s="614" t="s">
        <v>100</v>
      </c>
      <c r="CN106" s="615"/>
      <c r="CO106" s="614" t="s">
        <v>100</v>
      </c>
      <c r="CP106" s="616"/>
      <c r="CQ106" s="614" t="s">
        <v>100</v>
      </c>
      <c r="CR106" s="615"/>
      <c r="CS106" s="614" t="s">
        <v>100</v>
      </c>
      <c r="CT106" s="615"/>
      <c r="CU106" s="614" t="s">
        <v>100</v>
      </c>
      <c r="CV106" s="615"/>
      <c r="CW106" s="614" t="s">
        <v>100</v>
      </c>
      <c r="CX106" s="616"/>
    </row>
    <row r="107" spans="3:102" s="586" customFormat="1" ht="3.75" customHeight="1" thickBot="1">
      <c r="C107" s="633"/>
      <c r="D107" s="633"/>
      <c r="E107" s="633"/>
      <c r="F107" s="634"/>
      <c r="G107" s="634"/>
      <c r="H107" s="634"/>
      <c r="I107" s="645"/>
      <c r="J107" s="645"/>
      <c r="K107" s="646"/>
      <c r="L107" s="646"/>
      <c r="M107" s="646"/>
      <c r="N107" s="646"/>
      <c r="O107" s="646"/>
      <c r="P107" s="646"/>
      <c r="Q107" s="646"/>
      <c r="R107" s="646"/>
      <c r="S107" s="623"/>
      <c r="T107" s="623"/>
      <c r="U107" s="623"/>
      <c r="V107" s="623"/>
      <c r="W107" s="623"/>
      <c r="X107" s="623"/>
      <c r="Y107" s="623"/>
      <c r="Z107" s="623"/>
      <c r="AA107" s="623"/>
      <c r="AB107" s="623"/>
      <c r="AC107" s="623"/>
      <c r="AD107" s="623"/>
      <c r="AE107" s="623"/>
      <c r="AF107" s="623"/>
      <c r="AG107" s="623"/>
      <c r="AH107" s="623"/>
      <c r="AI107" s="623"/>
      <c r="AJ107" s="623"/>
      <c r="AK107" s="623"/>
      <c r="AL107" s="624"/>
      <c r="AM107" s="624"/>
      <c r="AN107" s="624"/>
      <c r="AO107" s="624"/>
      <c r="AP107" s="624"/>
      <c r="AQ107" s="624"/>
      <c r="AR107" s="624"/>
      <c r="AS107" s="624"/>
      <c r="AT107" s="624"/>
      <c r="AU107" s="624"/>
      <c r="AV107" s="624"/>
      <c r="AW107" s="624"/>
      <c r="AX107" s="624"/>
      <c r="AY107" s="624"/>
      <c r="AZ107" s="169"/>
      <c r="BA107" s="169"/>
      <c r="BB107" s="169"/>
      <c r="BC107" s="169"/>
      <c r="BD107" s="169"/>
      <c r="BE107" s="169"/>
      <c r="BF107" s="169"/>
      <c r="BG107" s="625"/>
      <c r="BH107" s="625"/>
      <c r="BI107" s="625"/>
      <c r="BJ107" s="625"/>
      <c r="BK107" s="625"/>
      <c r="BL107" s="625"/>
      <c r="BM107" s="625"/>
      <c r="BN107" s="626"/>
      <c r="BO107" s="626"/>
      <c r="BP107" s="627"/>
      <c r="BQ107" s="627"/>
      <c r="BR107" s="628"/>
      <c r="BS107" s="628"/>
      <c r="BT107" s="628"/>
      <c r="BU107" s="628"/>
      <c r="BV107" s="628"/>
      <c r="BW107" s="628"/>
      <c r="BX107" s="637"/>
      <c r="BY107" s="637"/>
      <c r="BZ107" s="637"/>
      <c r="CA107" s="637"/>
      <c r="CB107" s="637"/>
      <c r="CC107" s="637"/>
      <c r="CD107" s="637"/>
      <c r="CE107" s="637"/>
      <c r="CF107" s="637"/>
      <c r="CG107" s="637"/>
      <c r="CH107" s="637"/>
      <c r="CI107" s="637"/>
      <c r="CJ107" s="637"/>
      <c r="CK107" s="637"/>
      <c r="CL107" s="637"/>
      <c r="CM107" s="637"/>
      <c r="CN107" s="637"/>
      <c r="CO107" s="637"/>
      <c r="CP107" s="637"/>
      <c r="CQ107" s="637"/>
      <c r="CR107" s="637"/>
      <c r="CS107" s="637"/>
      <c r="CT107" s="637"/>
      <c r="CU107" s="637"/>
      <c r="CV107" s="638"/>
      <c r="CW107" s="638"/>
      <c r="CX107" s="638"/>
    </row>
    <row r="108" spans="3:102" s="586" customFormat="1" ht="37.5" customHeight="1" thickBot="1">
      <c r="C108" s="587" t="s">
        <v>227</v>
      </c>
      <c r="D108" s="588"/>
      <c r="E108" s="588"/>
      <c r="F108" s="590"/>
      <c r="G108" s="591"/>
      <c r="H108" s="592"/>
      <c r="I108" s="593" t="s">
        <v>182</v>
      </c>
      <c r="J108" s="594"/>
      <c r="K108" s="595" t="s">
        <v>182</v>
      </c>
      <c r="L108" s="594"/>
      <c r="M108" s="595" t="s">
        <v>180</v>
      </c>
      <c r="N108" s="594"/>
      <c r="O108" s="595" t="s">
        <v>176</v>
      </c>
      <c r="P108" s="594"/>
      <c r="Q108" s="595" t="s">
        <v>176</v>
      </c>
      <c r="R108" s="596"/>
      <c r="S108" s="597" t="s">
        <v>220</v>
      </c>
      <c r="T108" s="598"/>
      <c r="U108" s="598" t="s">
        <v>95</v>
      </c>
      <c r="V108" s="598"/>
      <c r="W108" s="598" t="s">
        <v>95</v>
      </c>
      <c r="X108" s="598"/>
      <c r="Y108" s="598" t="s">
        <v>95</v>
      </c>
      <c r="Z108" s="598"/>
      <c r="AA108" s="598" t="s">
        <v>95</v>
      </c>
      <c r="AB108" s="598"/>
      <c r="AC108" s="598" t="s">
        <v>95</v>
      </c>
      <c r="AD108" s="598"/>
      <c r="AE108" s="598" t="s">
        <v>95</v>
      </c>
      <c r="AF108" s="598"/>
      <c r="AG108" s="598" t="s">
        <v>95</v>
      </c>
      <c r="AH108" s="598"/>
      <c r="AI108" s="598" t="s">
        <v>95</v>
      </c>
      <c r="AJ108" s="598"/>
      <c r="AK108" s="599" t="s">
        <v>95</v>
      </c>
      <c r="AL108" s="600" t="s">
        <v>245</v>
      </c>
      <c r="AM108" s="601" t="s">
        <v>95</v>
      </c>
      <c r="AN108" s="601"/>
      <c r="AO108" s="601" t="s">
        <v>95</v>
      </c>
      <c r="AP108" s="601"/>
      <c r="AQ108" s="601" t="s">
        <v>95</v>
      </c>
      <c r="AR108" s="602"/>
      <c r="AS108" s="600" t="s">
        <v>246</v>
      </c>
      <c r="AT108" s="601"/>
      <c r="AU108" s="601" t="s">
        <v>95</v>
      </c>
      <c r="AV108" s="601"/>
      <c r="AW108" s="601" t="s">
        <v>95</v>
      </c>
      <c r="AX108" s="601"/>
      <c r="AY108" s="602" t="s">
        <v>95</v>
      </c>
      <c r="AZ108" s="603" t="s">
        <v>247</v>
      </c>
      <c r="BA108" s="604" t="s">
        <v>95</v>
      </c>
      <c r="BB108" s="604"/>
      <c r="BC108" s="604" t="s">
        <v>95</v>
      </c>
      <c r="BD108" s="604"/>
      <c r="BE108" s="604" t="s">
        <v>95</v>
      </c>
      <c r="BF108" s="605"/>
      <c r="BG108" s="606" t="s">
        <v>177</v>
      </c>
      <c r="BH108" s="607"/>
      <c r="BI108" s="607"/>
      <c r="BJ108" s="608"/>
      <c r="BK108" s="609" t="s">
        <v>99</v>
      </c>
      <c r="BL108" s="610"/>
      <c r="BM108" s="611" t="s">
        <v>99</v>
      </c>
      <c r="BN108" s="612"/>
      <c r="BO108" s="611" t="s">
        <v>99</v>
      </c>
      <c r="BP108" s="612"/>
      <c r="BQ108" s="611" t="s">
        <v>99</v>
      </c>
      <c r="BR108" s="613"/>
      <c r="BS108" s="614" t="s">
        <v>99</v>
      </c>
      <c r="BT108" s="615"/>
      <c r="BU108" s="614" t="s">
        <v>99</v>
      </c>
      <c r="BV108" s="615"/>
      <c r="BW108" s="614" t="s">
        <v>99</v>
      </c>
      <c r="BX108" s="615"/>
      <c r="BY108" s="614" t="s">
        <v>99</v>
      </c>
      <c r="BZ108" s="616"/>
      <c r="CA108" s="614" t="s">
        <v>99</v>
      </c>
      <c r="CB108" s="615"/>
      <c r="CC108" s="614" t="s">
        <v>99</v>
      </c>
      <c r="CD108" s="615"/>
      <c r="CE108" s="614" t="s">
        <v>99</v>
      </c>
      <c r="CF108" s="615"/>
      <c r="CG108" s="614" t="s">
        <v>99</v>
      </c>
      <c r="CH108" s="616"/>
      <c r="CI108" s="614" t="s">
        <v>100</v>
      </c>
      <c r="CJ108" s="615"/>
      <c r="CK108" s="614" t="s">
        <v>100</v>
      </c>
      <c r="CL108" s="615"/>
      <c r="CM108" s="614" t="s">
        <v>100</v>
      </c>
      <c r="CN108" s="615"/>
      <c r="CO108" s="614" t="s">
        <v>100</v>
      </c>
      <c r="CP108" s="616"/>
      <c r="CQ108" s="614" t="s">
        <v>100</v>
      </c>
      <c r="CR108" s="615"/>
      <c r="CS108" s="614" t="s">
        <v>100</v>
      </c>
      <c r="CT108" s="615"/>
      <c r="CU108" s="614" t="s">
        <v>100</v>
      </c>
      <c r="CV108" s="615"/>
      <c r="CW108" s="614" t="s">
        <v>100</v>
      </c>
      <c r="CX108" s="616"/>
    </row>
    <row r="109" spans="3:102" s="586" customFormat="1" ht="3.75" customHeight="1" thickBot="1">
      <c r="C109" s="633"/>
      <c r="D109" s="633"/>
      <c r="E109" s="633"/>
      <c r="F109" s="634"/>
      <c r="G109" s="634"/>
      <c r="H109" s="634"/>
      <c r="I109" s="645"/>
      <c r="J109" s="645"/>
      <c r="K109" s="646"/>
      <c r="L109" s="646"/>
      <c r="M109" s="646"/>
      <c r="N109" s="646"/>
      <c r="O109" s="646"/>
      <c r="P109" s="646"/>
      <c r="Q109" s="646"/>
      <c r="R109" s="646"/>
      <c r="S109" s="623"/>
      <c r="T109" s="623"/>
      <c r="U109" s="623"/>
      <c r="V109" s="623"/>
      <c r="W109" s="623"/>
      <c r="X109" s="623"/>
      <c r="Y109" s="623"/>
      <c r="Z109" s="623"/>
      <c r="AA109" s="623"/>
      <c r="AB109" s="623"/>
      <c r="AC109" s="623"/>
      <c r="AD109" s="623"/>
      <c r="AE109" s="623"/>
      <c r="AF109" s="623"/>
      <c r="AG109" s="623"/>
      <c r="AH109" s="623"/>
      <c r="AI109" s="623"/>
      <c r="AJ109" s="623"/>
      <c r="AK109" s="623"/>
      <c r="AL109" s="624"/>
      <c r="AM109" s="624"/>
      <c r="AN109" s="624"/>
      <c r="AO109" s="624"/>
      <c r="AP109" s="624"/>
      <c r="AQ109" s="624"/>
      <c r="AR109" s="624"/>
      <c r="AS109" s="624"/>
      <c r="AT109" s="624"/>
      <c r="AU109" s="624"/>
      <c r="AV109" s="624"/>
      <c r="AW109" s="624"/>
      <c r="AX109" s="624"/>
      <c r="AY109" s="624"/>
      <c r="AZ109" s="169"/>
      <c r="BA109" s="169"/>
      <c r="BB109" s="169"/>
      <c r="BC109" s="169"/>
      <c r="BD109" s="169"/>
      <c r="BE109" s="169"/>
      <c r="BF109" s="169"/>
      <c r="BG109" s="625"/>
      <c r="BH109" s="625"/>
      <c r="BI109" s="625"/>
      <c r="BJ109" s="625"/>
      <c r="BK109" s="625"/>
      <c r="BL109" s="625"/>
      <c r="BM109" s="625"/>
      <c r="BN109" s="626"/>
      <c r="BO109" s="626"/>
      <c r="BP109" s="627"/>
      <c r="BQ109" s="627"/>
      <c r="BR109" s="628"/>
      <c r="BS109" s="628"/>
      <c r="BT109" s="628"/>
      <c r="BU109" s="628"/>
      <c r="BV109" s="628"/>
      <c r="BW109" s="628"/>
      <c r="BX109" s="637"/>
      <c r="BY109" s="637"/>
      <c r="BZ109" s="637"/>
      <c r="CA109" s="637"/>
      <c r="CB109" s="637"/>
      <c r="CC109" s="637"/>
      <c r="CD109" s="637"/>
      <c r="CE109" s="637"/>
      <c r="CF109" s="637"/>
      <c r="CG109" s="637"/>
      <c r="CH109" s="637"/>
      <c r="CI109" s="637"/>
      <c r="CJ109" s="637"/>
      <c r="CK109" s="637"/>
      <c r="CL109" s="637"/>
      <c r="CM109" s="637"/>
      <c r="CN109" s="637"/>
      <c r="CO109" s="637"/>
      <c r="CP109" s="637"/>
      <c r="CQ109" s="637"/>
      <c r="CR109" s="637"/>
      <c r="CS109" s="637"/>
      <c r="CT109" s="637"/>
      <c r="CU109" s="637"/>
      <c r="CV109" s="638"/>
      <c r="CW109" s="638"/>
      <c r="CX109" s="638"/>
    </row>
    <row r="110" spans="3:102" s="586" customFormat="1" ht="37.5" customHeight="1" thickBot="1">
      <c r="C110" s="587" t="s">
        <v>227</v>
      </c>
      <c r="D110" s="588"/>
      <c r="E110" s="588"/>
      <c r="F110" s="590"/>
      <c r="G110" s="591"/>
      <c r="H110" s="592"/>
      <c r="I110" s="593" t="s">
        <v>182</v>
      </c>
      <c r="J110" s="594"/>
      <c r="K110" s="595" t="s">
        <v>184</v>
      </c>
      <c r="L110" s="594"/>
      <c r="M110" s="595" t="s">
        <v>186</v>
      </c>
      <c r="N110" s="594"/>
      <c r="O110" s="595" t="s">
        <v>180</v>
      </c>
      <c r="P110" s="594"/>
      <c r="Q110" s="595" t="s">
        <v>187</v>
      </c>
      <c r="R110" s="596"/>
      <c r="S110" s="597" t="s">
        <v>221</v>
      </c>
      <c r="T110" s="598"/>
      <c r="U110" s="598" t="s">
        <v>95</v>
      </c>
      <c r="V110" s="598"/>
      <c r="W110" s="598" t="s">
        <v>95</v>
      </c>
      <c r="X110" s="598"/>
      <c r="Y110" s="598" t="s">
        <v>95</v>
      </c>
      <c r="Z110" s="598"/>
      <c r="AA110" s="598" t="s">
        <v>95</v>
      </c>
      <c r="AB110" s="598"/>
      <c r="AC110" s="598" t="s">
        <v>95</v>
      </c>
      <c r="AD110" s="598"/>
      <c r="AE110" s="598" t="s">
        <v>95</v>
      </c>
      <c r="AF110" s="598"/>
      <c r="AG110" s="598" t="s">
        <v>95</v>
      </c>
      <c r="AH110" s="598"/>
      <c r="AI110" s="598" t="s">
        <v>95</v>
      </c>
      <c r="AJ110" s="598"/>
      <c r="AK110" s="599" t="s">
        <v>95</v>
      </c>
      <c r="AL110" s="600" t="s">
        <v>243</v>
      </c>
      <c r="AM110" s="601" t="s">
        <v>95</v>
      </c>
      <c r="AN110" s="601"/>
      <c r="AO110" s="601" t="s">
        <v>95</v>
      </c>
      <c r="AP110" s="601"/>
      <c r="AQ110" s="601" t="s">
        <v>95</v>
      </c>
      <c r="AR110" s="602"/>
      <c r="AS110" s="600" t="s">
        <v>248</v>
      </c>
      <c r="AT110" s="601"/>
      <c r="AU110" s="601" t="s">
        <v>95</v>
      </c>
      <c r="AV110" s="601"/>
      <c r="AW110" s="601" t="s">
        <v>95</v>
      </c>
      <c r="AX110" s="601"/>
      <c r="AY110" s="602" t="s">
        <v>95</v>
      </c>
      <c r="AZ110" s="650" t="s">
        <v>249</v>
      </c>
      <c r="BA110" s="651" t="s">
        <v>95</v>
      </c>
      <c r="BB110" s="651"/>
      <c r="BC110" s="651" t="s">
        <v>95</v>
      </c>
      <c r="BD110" s="651"/>
      <c r="BE110" s="651" t="s">
        <v>95</v>
      </c>
      <c r="BF110" s="652"/>
      <c r="BG110" s="606" t="s">
        <v>182</v>
      </c>
      <c r="BH110" s="607"/>
      <c r="BI110" s="607"/>
      <c r="BJ110" s="608"/>
      <c r="BK110" s="609" t="s">
        <v>99</v>
      </c>
      <c r="BL110" s="610"/>
      <c r="BM110" s="611" t="s">
        <v>99</v>
      </c>
      <c r="BN110" s="612"/>
      <c r="BO110" s="611" t="s">
        <v>99</v>
      </c>
      <c r="BP110" s="612"/>
      <c r="BQ110" s="611" t="s">
        <v>99</v>
      </c>
      <c r="BR110" s="613"/>
      <c r="BS110" s="614" t="s">
        <v>99</v>
      </c>
      <c r="BT110" s="615"/>
      <c r="BU110" s="614" t="s">
        <v>99</v>
      </c>
      <c r="BV110" s="615"/>
      <c r="BW110" s="614" t="s">
        <v>99</v>
      </c>
      <c r="BX110" s="615"/>
      <c r="BY110" s="614" t="s">
        <v>99</v>
      </c>
      <c r="BZ110" s="616"/>
      <c r="CA110" s="614" t="s">
        <v>100</v>
      </c>
      <c r="CB110" s="615"/>
      <c r="CC110" s="614" t="s">
        <v>100</v>
      </c>
      <c r="CD110" s="615"/>
      <c r="CE110" s="614" t="s">
        <v>100</v>
      </c>
      <c r="CF110" s="615"/>
      <c r="CG110" s="614" t="s">
        <v>100</v>
      </c>
      <c r="CH110" s="616"/>
      <c r="CI110" s="614" t="s">
        <v>100</v>
      </c>
      <c r="CJ110" s="615"/>
      <c r="CK110" s="614" t="s">
        <v>100</v>
      </c>
      <c r="CL110" s="615"/>
      <c r="CM110" s="614" t="s">
        <v>100</v>
      </c>
      <c r="CN110" s="615"/>
      <c r="CO110" s="614" t="s">
        <v>100</v>
      </c>
      <c r="CP110" s="616"/>
      <c r="CQ110" s="614" t="s">
        <v>100</v>
      </c>
      <c r="CR110" s="615"/>
      <c r="CS110" s="614" t="s">
        <v>100</v>
      </c>
      <c r="CT110" s="615"/>
      <c r="CU110" s="614" t="s">
        <v>100</v>
      </c>
      <c r="CV110" s="615"/>
      <c r="CW110" s="614" t="s">
        <v>100</v>
      </c>
      <c r="CX110" s="616"/>
    </row>
    <row r="111" spans="3:102" s="586" customFormat="1" ht="3.75" customHeight="1" thickBot="1">
      <c r="C111" s="653"/>
      <c r="D111" s="653"/>
      <c r="E111" s="653"/>
      <c r="F111" s="654"/>
      <c r="G111" s="654"/>
      <c r="H111" s="654"/>
      <c r="I111" s="655"/>
      <c r="J111" s="655"/>
      <c r="K111" s="656"/>
      <c r="L111" s="656"/>
      <c r="M111" s="656"/>
      <c r="N111" s="656"/>
      <c r="O111" s="656"/>
      <c r="P111" s="656"/>
      <c r="Q111" s="656"/>
      <c r="R111" s="656"/>
      <c r="S111" s="657"/>
      <c r="T111" s="657"/>
      <c r="U111" s="657"/>
      <c r="V111" s="657"/>
      <c r="W111" s="657"/>
      <c r="X111" s="657"/>
      <c r="Y111" s="657"/>
      <c r="Z111" s="657"/>
      <c r="AA111" s="657"/>
      <c r="AB111" s="657"/>
      <c r="AC111" s="657"/>
      <c r="AD111" s="657"/>
      <c r="AE111" s="657"/>
      <c r="AF111" s="657"/>
      <c r="AG111" s="657"/>
      <c r="AH111" s="657"/>
      <c r="AI111" s="657"/>
      <c r="AJ111" s="657"/>
      <c r="AK111" s="657"/>
      <c r="AL111" s="658"/>
      <c r="AM111" s="658"/>
      <c r="AN111" s="658"/>
      <c r="AO111" s="658"/>
      <c r="AP111" s="658"/>
      <c r="AQ111" s="658"/>
      <c r="AR111" s="658"/>
      <c r="AS111" s="658"/>
      <c r="AT111" s="658"/>
      <c r="AU111" s="658"/>
      <c r="AV111" s="658"/>
      <c r="AW111" s="658"/>
      <c r="AX111" s="658"/>
      <c r="AY111" s="658"/>
      <c r="AZ111" s="658"/>
      <c r="BA111" s="658"/>
      <c r="BB111" s="658"/>
      <c r="BC111" s="658"/>
      <c r="BD111" s="658"/>
      <c r="BE111" s="658"/>
      <c r="BF111" s="658"/>
      <c r="BG111" s="659"/>
      <c r="BH111" s="659"/>
      <c r="BI111" s="659"/>
      <c r="BJ111" s="659"/>
      <c r="BK111" s="659"/>
      <c r="BL111" s="659"/>
      <c r="BM111" s="659"/>
      <c r="BP111" s="660"/>
      <c r="BQ111" s="660"/>
      <c r="BR111" s="661"/>
      <c r="BS111" s="661"/>
      <c r="BT111" s="661"/>
      <c r="BU111" s="661"/>
      <c r="BV111" s="661"/>
      <c r="BW111" s="661"/>
      <c r="BX111" s="662"/>
      <c r="BY111" s="662"/>
      <c r="BZ111" s="662"/>
      <c r="CA111" s="662"/>
      <c r="CB111" s="662"/>
      <c r="CC111" s="662"/>
      <c r="CD111" s="662"/>
      <c r="CE111" s="662"/>
      <c r="CF111" s="662"/>
      <c r="CG111" s="662"/>
      <c r="CH111" s="662"/>
      <c r="CI111" s="662"/>
      <c r="CJ111" s="662"/>
      <c r="CK111" s="662"/>
      <c r="CL111" s="662"/>
      <c r="CM111" s="662"/>
      <c r="CN111" s="662"/>
      <c r="CO111" s="662"/>
      <c r="CP111" s="662"/>
      <c r="CQ111" s="662"/>
      <c r="CR111" s="662"/>
      <c r="CS111" s="662"/>
      <c r="CT111" s="662"/>
      <c r="CU111" s="662"/>
      <c r="CV111" s="663"/>
      <c r="CW111" s="663"/>
      <c r="CX111" s="663"/>
    </row>
    <row r="112" spans="3:102" s="586" customFormat="1" ht="37.5" customHeight="1" thickBot="1">
      <c r="C112" s="664" t="s">
        <v>99</v>
      </c>
      <c r="D112" s="665"/>
      <c r="E112" s="665"/>
      <c r="F112" s="666"/>
      <c r="G112" s="667"/>
      <c r="H112" s="668"/>
      <c r="I112" s="491" t="s">
        <v>99</v>
      </c>
      <c r="J112" s="492"/>
      <c r="K112" s="493" t="s">
        <v>99</v>
      </c>
      <c r="L112" s="492"/>
      <c r="M112" s="493" t="s">
        <v>99</v>
      </c>
      <c r="N112" s="492"/>
      <c r="O112" s="493" t="s">
        <v>99</v>
      </c>
      <c r="P112" s="492"/>
      <c r="Q112" s="493" t="s">
        <v>99</v>
      </c>
      <c r="R112" s="494"/>
      <c r="S112" s="495" t="s">
        <v>99</v>
      </c>
      <c r="T112" s="496"/>
      <c r="U112" s="496" t="s">
        <v>95</v>
      </c>
      <c r="V112" s="496"/>
      <c r="W112" s="496" t="s">
        <v>95</v>
      </c>
      <c r="X112" s="496"/>
      <c r="Y112" s="496" t="s">
        <v>95</v>
      </c>
      <c r="Z112" s="496"/>
      <c r="AA112" s="496" t="s">
        <v>95</v>
      </c>
      <c r="AB112" s="496"/>
      <c r="AC112" s="496" t="s">
        <v>95</v>
      </c>
      <c r="AD112" s="496"/>
      <c r="AE112" s="496" t="s">
        <v>95</v>
      </c>
      <c r="AF112" s="496"/>
      <c r="AG112" s="496" t="s">
        <v>95</v>
      </c>
      <c r="AH112" s="496"/>
      <c r="AI112" s="496" t="s">
        <v>95</v>
      </c>
      <c r="AJ112" s="496"/>
      <c r="AK112" s="497" t="s">
        <v>95</v>
      </c>
      <c r="AL112" s="669" t="s">
        <v>99</v>
      </c>
      <c r="AM112" s="670" t="s">
        <v>95</v>
      </c>
      <c r="AN112" s="670"/>
      <c r="AO112" s="670" t="s">
        <v>95</v>
      </c>
      <c r="AP112" s="670"/>
      <c r="AQ112" s="670" t="s">
        <v>95</v>
      </c>
      <c r="AR112" s="671"/>
      <c r="AS112" s="669" t="s">
        <v>99</v>
      </c>
      <c r="AT112" s="670"/>
      <c r="AU112" s="670" t="s">
        <v>95</v>
      </c>
      <c r="AV112" s="670"/>
      <c r="AW112" s="670" t="s">
        <v>95</v>
      </c>
      <c r="AX112" s="670"/>
      <c r="AY112" s="671" t="s">
        <v>95</v>
      </c>
      <c r="AZ112" s="669" t="s">
        <v>99</v>
      </c>
      <c r="BA112" s="670" t="s">
        <v>95</v>
      </c>
      <c r="BB112" s="670"/>
      <c r="BC112" s="670" t="s">
        <v>95</v>
      </c>
      <c r="BD112" s="670"/>
      <c r="BE112" s="670" t="s">
        <v>95</v>
      </c>
      <c r="BF112" s="671"/>
      <c r="BG112" s="672" t="s">
        <v>99</v>
      </c>
      <c r="BH112" s="673"/>
      <c r="BI112" s="673"/>
      <c r="BJ112" s="674"/>
      <c r="BK112" s="675" t="s">
        <v>99</v>
      </c>
      <c r="BL112" s="676"/>
      <c r="BM112" s="677" t="s">
        <v>99</v>
      </c>
      <c r="BN112" s="678"/>
      <c r="BO112" s="677" t="s">
        <v>99</v>
      </c>
      <c r="BP112" s="678"/>
      <c r="BQ112" s="677" t="s">
        <v>99</v>
      </c>
      <c r="BR112" s="679"/>
      <c r="BS112" s="680" t="s">
        <v>99</v>
      </c>
      <c r="BT112" s="681"/>
      <c r="BU112" s="680" t="s">
        <v>99</v>
      </c>
      <c r="BV112" s="681"/>
      <c r="BW112" s="680" t="s">
        <v>99</v>
      </c>
      <c r="BX112" s="681"/>
      <c r="BY112" s="680" t="s">
        <v>99</v>
      </c>
      <c r="BZ112" s="682"/>
      <c r="CA112" s="680" t="s">
        <v>99</v>
      </c>
      <c r="CB112" s="681"/>
      <c r="CC112" s="680" t="s">
        <v>99</v>
      </c>
      <c r="CD112" s="681"/>
      <c r="CE112" s="680" t="s">
        <v>99</v>
      </c>
      <c r="CF112" s="681"/>
      <c r="CG112" s="680" t="s">
        <v>99</v>
      </c>
      <c r="CH112" s="682"/>
      <c r="CI112" s="680" t="s">
        <v>99</v>
      </c>
      <c r="CJ112" s="681"/>
      <c r="CK112" s="680" t="s">
        <v>99</v>
      </c>
      <c r="CL112" s="681"/>
      <c r="CM112" s="680" t="s">
        <v>99</v>
      </c>
      <c r="CN112" s="681"/>
      <c r="CO112" s="680" t="s">
        <v>99</v>
      </c>
      <c r="CP112" s="682"/>
      <c r="CQ112" s="680" t="s">
        <v>99</v>
      </c>
      <c r="CR112" s="681"/>
      <c r="CS112" s="680" t="s">
        <v>99</v>
      </c>
      <c r="CT112" s="681"/>
      <c r="CU112" s="680" t="s">
        <v>99</v>
      </c>
      <c r="CV112" s="681"/>
      <c r="CW112" s="680" t="s">
        <v>99</v>
      </c>
      <c r="CX112" s="682"/>
    </row>
    <row r="113" spans="3:102" ht="3.75" customHeight="1" thickBot="1">
      <c r="C113" s="123"/>
      <c r="D113" s="123"/>
      <c r="E113" s="123"/>
      <c r="F113" s="69"/>
      <c r="G113" s="69"/>
      <c r="H113" s="69"/>
      <c r="I113" s="124"/>
      <c r="J113" s="124"/>
      <c r="K113" s="125"/>
      <c r="L113" s="125"/>
      <c r="M113" s="125"/>
      <c r="N113" s="125"/>
      <c r="O113" s="125"/>
      <c r="P113" s="125"/>
      <c r="Q113" s="125"/>
      <c r="R113" s="125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ht="37.5" customHeight="1" thickBot="1">
      <c r="C114" s="364" t="s">
        <v>99</v>
      </c>
      <c r="D114" s="365"/>
      <c r="E114" s="365"/>
      <c r="F114" s="366"/>
      <c r="G114" s="367"/>
      <c r="H114" s="368"/>
      <c r="I114" s="369" t="s">
        <v>99</v>
      </c>
      <c r="J114" s="370"/>
      <c r="K114" s="353" t="s">
        <v>99</v>
      </c>
      <c r="L114" s="370"/>
      <c r="M114" s="353" t="s">
        <v>99</v>
      </c>
      <c r="N114" s="370"/>
      <c r="O114" s="353" t="s">
        <v>99</v>
      </c>
      <c r="P114" s="370"/>
      <c r="Q114" s="353" t="s">
        <v>99</v>
      </c>
      <c r="R114" s="354"/>
      <c r="S114" s="355" t="s">
        <v>99</v>
      </c>
      <c r="T114" s="356"/>
      <c r="U114" s="356" t="s">
        <v>95</v>
      </c>
      <c r="V114" s="356"/>
      <c r="W114" s="356" t="s">
        <v>95</v>
      </c>
      <c r="X114" s="356"/>
      <c r="Y114" s="356" t="s">
        <v>95</v>
      </c>
      <c r="Z114" s="356"/>
      <c r="AA114" s="356" t="s">
        <v>95</v>
      </c>
      <c r="AB114" s="356"/>
      <c r="AC114" s="356" t="s">
        <v>95</v>
      </c>
      <c r="AD114" s="356"/>
      <c r="AE114" s="356" t="s">
        <v>95</v>
      </c>
      <c r="AF114" s="356"/>
      <c r="AG114" s="356" t="s">
        <v>95</v>
      </c>
      <c r="AH114" s="356"/>
      <c r="AI114" s="356" t="s">
        <v>95</v>
      </c>
      <c r="AJ114" s="356"/>
      <c r="AK114" s="357" t="s">
        <v>95</v>
      </c>
      <c r="AL114" s="358" t="s">
        <v>99</v>
      </c>
      <c r="AM114" s="359" t="s">
        <v>95</v>
      </c>
      <c r="AN114" s="359"/>
      <c r="AO114" s="359" t="s">
        <v>95</v>
      </c>
      <c r="AP114" s="359"/>
      <c r="AQ114" s="359" t="s">
        <v>95</v>
      </c>
      <c r="AR114" s="360"/>
      <c r="AS114" s="358" t="s">
        <v>99</v>
      </c>
      <c r="AT114" s="359"/>
      <c r="AU114" s="359" t="s">
        <v>95</v>
      </c>
      <c r="AV114" s="359"/>
      <c r="AW114" s="359" t="s">
        <v>95</v>
      </c>
      <c r="AX114" s="359"/>
      <c r="AY114" s="360" t="s">
        <v>95</v>
      </c>
      <c r="AZ114" s="358" t="s">
        <v>99</v>
      </c>
      <c r="BA114" s="359" t="s">
        <v>95</v>
      </c>
      <c r="BB114" s="359"/>
      <c r="BC114" s="359" t="s">
        <v>95</v>
      </c>
      <c r="BD114" s="359"/>
      <c r="BE114" s="359" t="s">
        <v>95</v>
      </c>
      <c r="BF114" s="360"/>
      <c r="BG114" s="361" t="s">
        <v>99</v>
      </c>
      <c r="BH114" s="362"/>
      <c r="BI114" s="362"/>
      <c r="BJ114" s="363"/>
      <c r="BK114" s="371" t="s">
        <v>99</v>
      </c>
      <c r="BL114" s="372"/>
      <c r="BM114" s="348" t="s">
        <v>99</v>
      </c>
      <c r="BN114" s="349"/>
      <c r="BO114" s="348" t="s">
        <v>99</v>
      </c>
      <c r="BP114" s="349"/>
      <c r="BQ114" s="348" t="s">
        <v>99</v>
      </c>
      <c r="BR114" s="350"/>
      <c r="BS114" s="351" t="s">
        <v>99</v>
      </c>
      <c r="BT114" s="352"/>
      <c r="BU114" s="351" t="s">
        <v>99</v>
      </c>
      <c r="BV114" s="352"/>
      <c r="BW114" s="351" t="s">
        <v>99</v>
      </c>
      <c r="BX114" s="352"/>
      <c r="BY114" s="351" t="s">
        <v>99</v>
      </c>
      <c r="BZ114" s="373"/>
      <c r="CA114" s="351" t="s">
        <v>99</v>
      </c>
      <c r="CB114" s="352"/>
      <c r="CC114" s="351" t="s">
        <v>99</v>
      </c>
      <c r="CD114" s="352"/>
      <c r="CE114" s="351" t="s">
        <v>99</v>
      </c>
      <c r="CF114" s="352"/>
      <c r="CG114" s="351" t="s">
        <v>99</v>
      </c>
      <c r="CH114" s="373"/>
      <c r="CI114" s="351" t="s">
        <v>99</v>
      </c>
      <c r="CJ114" s="352"/>
      <c r="CK114" s="351" t="s">
        <v>99</v>
      </c>
      <c r="CL114" s="352"/>
      <c r="CM114" s="351" t="s">
        <v>99</v>
      </c>
      <c r="CN114" s="352"/>
      <c r="CO114" s="351" t="s">
        <v>99</v>
      </c>
      <c r="CP114" s="373"/>
      <c r="CQ114" s="351" t="s">
        <v>99</v>
      </c>
      <c r="CR114" s="352"/>
      <c r="CS114" s="351" t="s">
        <v>99</v>
      </c>
      <c r="CT114" s="352"/>
      <c r="CU114" s="351" t="s">
        <v>99</v>
      </c>
      <c r="CV114" s="352"/>
      <c r="CW114" s="351" t="s">
        <v>99</v>
      </c>
      <c r="CX114" s="373"/>
    </row>
    <row r="115" spans="3:102" ht="3.75" customHeight="1" thickBot="1">
      <c r="C115" s="123"/>
      <c r="D115" s="123"/>
      <c r="E115" s="123"/>
      <c r="F115" s="69"/>
      <c r="G115" s="69"/>
      <c r="H115" s="69"/>
      <c r="I115" s="124"/>
      <c r="J115" s="124"/>
      <c r="K115" s="125"/>
      <c r="L115" s="125"/>
      <c r="M115" s="125"/>
      <c r="N115" s="125"/>
      <c r="O115" s="125"/>
      <c r="P115" s="125"/>
      <c r="Q115" s="125"/>
      <c r="R115" s="125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ht="37.5" customHeight="1" thickBot="1">
      <c r="C116" s="364" t="s">
        <v>99</v>
      </c>
      <c r="D116" s="365"/>
      <c r="E116" s="365"/>
      <c r="F116" s="366"/>
      <c r="G116" s="367"/>
      <c r="H116" s="368"/>
      <c r="I116" s="369"/>
      <c r="J116" s="370"/>
      <c r="K116" s="353"/>
      <c r="L116" s="370"/>
      <c r="M116" s="353"/>
      <c r="N116" s="370"/>
      <c r="O116" s="353"/>
      <c r="P116" s="370"/>
      <c r="Q116" s="353"/>
      <c r="R116" s="354"/>
      <c r="S116" s="355"/>
      <c r="T116" s="356"/>
      <c r="U116" s="356"/>
      <c r="V116" s="356"/>
      <c r="W116" s="356"/>
      <c r="X116" s="356"/>
      <c r="Y116" s="356"/>
      <c r="Z116" s="356"/>
      <c r="AA116" s="356"/>
      <c r="AB116" s="356"/>
      <c r="AC116" s="356"/>
      <c r="AD116" s="356"/>
      <c r="AE116" s="356"/>
      <c r="AF116" s="356"/>
      <c r="AG116" s="356"/>
      <c r="AH116" s="356"/>
      <c r="AI116" s="356"/>
      <c r="AJ116" s="356"/>
      <c r="AK116" s="357"/>
      <c r="AL116" s="358"/>
      <c r="AM116" s="359"/>
      <c r="AN116" s="359"/>
      <c r="AO116" s="359"/>
      <c r="AP116" s="359"/>
      <c r="AQ116" s="359"/>
      <c r="AR116" s="360"/>
      <c r="AS116" s="358"/>
      <c r="AT116" s="359"/>
      <c r="AU116" s="359"/>
      <c r="AV116" s="359"/>
      <c r="AW116" s="359"/>
      <c r="AX116" s="359"/>
      <c r="AY116" s="360"/>
      <c r="AZ116" s="376"/>
      <c r="BA116" s="377"/>
      <c r="BB116" s="377"/>
      <c r="BC116" s="377"/>
      <c r="BD116" s="377"/>
      <c r="BE116" s="377"/>
      <c r="BF116" s="378"/>
      <c r="BG116" s="361"/>
      <c r="BH116" s="362"/>
      <c r="BI116" s="362"/>
      <c r="BJ116" s="363"/>
      <c r="BK116" s="371"/>
      <c r="BL116" s="372"/>
      <c r="BM116" s="348"/>
      <c r="BN116" s="349"/>
      <c r="BO116" s="348"/>
      <c r="BP116" s="349"/>
      <c r="BQ116" s="348"/>
      <c r="BR116" s="350"/>
      <c r="BS116" s="351"/>
      <c r="BT116" s="352"/>
      <c r="BU116" s="351"/>
      <c r="BV116" s="352"/>
      <c r="BW116" s="351"/>
      <c r="BX116" s="352"/>
      <c r="BY116" s="351"/>
      <c r="BZ116" s="373"/>
      <c r="CA116" s="351"/>
      <c r="CB116" s="352"/>
      <c r="CC116" s="351"/>
      <c r="CD116" s="352"/>
      <c r="CE116" s="351"/>
      <c r="CF116" s="352"/>
      <c r="CG116" s="351"/>
      <c r="CH116" s="373"/>
      <c r="CI116" s="351"/>
      <c r="CJ116" s="352"/>
      <c r="CK116" s="351"/>
      <c r="CL116" s="352"/>
      <c r="CM116" s="351"/>
      <c r="CN116" s="352"/>
      <c r="CO116" s="351"/>
      <c r="CP116" s="373"/>
      <c r="CQ116" s="351"/>
      <c r="CR116" s="352"/>
      <c r="CS116" s="351"/>
      <c r="CT116" s="352"/>
      <c r="CU116" s="351"/>
      <c r="CV116" s="352"/>
      <c r="CW116" s="351"/>
      <c r="CX116" s="373"/>
    </row>
    <row r="117" spans="3:102" ht="3.75" customHeight="1">
      <c r="C117" s="69"/>
      <c r="D117" s="69"/>
      <c r="E117" s="69"/>
      <c r="F117" s="69"/>
      <c r="G117" s="69"/>
      <c r="H117" s="69"/>
      <c r="I117" s="69"/>
      <c r="J117" s="69"/>
      <c r="AI117" s="70"/>
      <c r="BK117" s="85"/>
      <c r="BL117" s="85"/>
      <c r="BM117" s="85"/>
      <c r="BP117" s="69"/>
      <c r="BQ117" s="69"/>
      <c r="BR117" s="89"/>
      <c r="BS117" s="89"/>
      <c r="BT117" s="89"/>
      <c r="BU117" s="89"/>
      <c r="BV117" s="89"/>
      <c r="BW117" s="89"/>
      <c r="BX117" s="93"/>
      <c r="BY117" s="93"/>
      <c r="BZ117" s="93"/>
      <c r="CA117" s="93"/>
      <c r="CB117" s="93"/>
      <c r="CC117" s="93"/>
      <c r="CD117" s="93"/>
      <c r="CE117" s="93"/>
      <c r="CF117" s="93"/>
      <c r="CG117" s="93"/>
      <c r="CH117" s="93"/>
      <c r="CI117" s="93"/>
      <c r="CJ117" s="93"/>
      <c r="CK117" s="93"/>
      <c r="CL117" s="93"/>
      <c r="CM117" s="93"/>
      <c r="CN117" s="93"/>
      <c r="CO117" s="93"/>
      <c r="CP117" s="93"/>
      <c r="CQ117" s="93"/>
      <c r="CR117" s="93"/>
      <c r="CS117" s="93"/>
      <c r="CT117" s="93"/>
      <c r="CU117" s="93"/>
    </row>
    <row r="118" spans="3:102" ht="30" customHeight="1">
      <c r="C118" s="489" t="s">
        <v>261</v>
      </c>
      <c r="D118" s="490"/>
      <c r="E118" s="490"/>
      <c r="F118" s="490"/>
      <c r="G118" s="490"/>
      <c r="H118" s="490"/>
      <c r="I118" s="490"/>
      <c r="J118" s="490"/>
      <c r="K118" s="490"/>
      <c r="L118" s="490"/>
      <c r="M118" s="490"/>
      <c r="N118" s="490"/>
      <c r="O118" s="490"/>
      <c r="P118" s="490"/>
      <c r="Q118" s="490"/>
      <c r="R118" s="490"/>
      <c r="S118" s="490"/>
      <c r="T118" s="490"/>
      <c r="U118" s="490"/>
      <c r="V118" s="490"/>
      <c r="W118" s="490"/>
      <c r="X118" s="490"/>
      <c r="Y118" s="490"/>
      <c r="Z118" s="490"/>
      <c r="AA118" s="490"/>
      <c r="AB118" s="490"/>
      <c r="AC118" s="490"/>
      <c r="AD118" s="490"/>
      <c r="AE118" s="490"/>
      <c r="AF118" s="490"/>
      <c r="AG118" s="490"/>
      <c r="AH118" s="490"/>
      <c r="AI118" s="490"/>
      <c r="AJ118" s="490"/>
      <c r="AK118" s="490"/>
      <c r="AL118" s="490"/>
      <c r="AM118" s="490"/>
      <c r="AN118" s="490"/>
      <c r="AO118" s="490"/>
      <c r="AP118" s="490"/>
      <c r="AQ118" s="490"/>
      <c r="AR118" s="490"/>
      <c r="AS118" s="490"/>
      <c r="AT118" s="490"/>
      <c r="AU118" s="490"/>
      <c r="AV118" s="490"/>
      <c r="AW118" s="490"/>
      <c r="AX118" s="490"/>
      <c r="AY118" s="490"/>
      <c r="AZ118" s="490"/>
      <c r="BA118" s="490"/>
      <c r="BB118" s="490"/>
      <c r="BC118" s="490"/>
      <c r="BD118" s="490"/>
      <c r="BE118" s="490"/>
      <c r="BF118" s="490"/>
      <c r="BG118" s="490"/>
      <c r="BH118" s="490"/>
      <c r="BI118" s="490"/>
      <c r="BJ118" s="490"/>
      <c r="BK118" s="490"/>
      <c r="BL118" s="490"/>
      <c r="BM118" s="490"/>
      <c r="BN118" s="490"/>
      <c r="BO118" s="490"/>
      <c r="BP118" s="490"/>
      <c r="BQ118" s="490"/>
      <c r="BR118" s="490"/>
      <c r="BS118" s="490"/>
      <c r="BT118" s="490"/>
      <c r="BU118" s="490"/>
      <c r="BV118" s="490"/>
      <c r="BW118" s="490"/>
      <c r="BX118" s="490"/>
      <c r="BY118" s="490"/>
      <c r="BZ118" s="490"/>
      <c r="CA118" s="490"/>
      <c r="CB118" s="490"/>
      <c r="CC118" s="490"/>
      <c r="CD118" s="490"/>
      <c r="CE118" s="490"/>
      <c r="CF118" s="490"/>
      <c r="CG118" s="490"/>
      <c r="CH118" s="490"/>
      <c r="CI118" s="490"/>
      <c r="CJ118" s="490"/>
      <c r="CK118" s="490"/>
      <c r="CL118" s="490"/>
      <c r="CM118" s="490"/>
      <c r="CN118" s="490"/>
      <c r="CO118" s="490"/>
      <c r="CP118" s="490"/>
      <c r="CQ118" s="490"/>
      <c r="CR118" s="490"/>
      <c r="CS118" s="490"/>
      <c r="CT118" s="490"/>
      <c r="CU118" s="490"/>
      <c r="CV118" s="490"/>
      <c r="CW118" s="490"/>
      <c r="CX118" s="490"/>
    </row>
    <row r="119" spans="3:102" ht="13.5" customHeight="1">
      <c r="C119" s="310" t="s">
        <v>128</v>
      </c>
      <c r="D119" s="310"/>
      <c r="E119" s="310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/>
      <c r="P119" s="310"/>
      <c r="Q119" s="310"/>
      <c r="R119" s="310"/>
      <c r="S119" s="310"/>
      <c r="T119" s="310"/>
      <c r="U119" s="310"/>
      <c r="V119" s="310"/>
      <c r="W119" s="310"/>
      <c r="X119" s="310"/>
      <c r="Y119" s="310"/>
      <c r="Z119" s="310"/>
      <c r="AA119" s="310"/>
      <c r="AB119" s="310"/>
      <c r="AC119" s="310"/>
      <c r="AD119" s="310"/>
      <c r="AE119" s="310"/>
      <c r="AF119" s="310"/>
      <c r="AG119" s="310"/>
      <c r="AH119" s="310"/>
      <c r="AI119" s="310"/>
      <c r="AJ119" s="310"/>
      <c r="AK119" s="310"/>
      <c r="AL119" s="310"/>
      <c r="AM119" s="310"/>
      <c r="AN119" s="310"/>
      <c r="AO119" s="310"/>
      <c r="AP119" s="310"/>
      <c r="AQ119" s="310"/>
      <c r="AR119" s="310"/>
      <c r="AS119" s="310"/>
      <c r="AT119" s="310"/>
      <c r="AU119" s="310"/>
      <c r="AV119" s="310"/>
      <c r="AW119" s="310"/>
      <c r="AX119" s="310"/>
      <c r="AY119" s="310"/>
      <c r="AZ119" s="310"/>
      <c r="BA119" s="310"/>
      <c r="BB119" s="310"/>
      <c r="BC119" s="310"/>
      <c r="BD119" s="310"/>
      <c r="BE119" s="310"/>
      <c r="BF119" s="310"/>
      <c r="BG119" s="310"/>
      <c r="BH119" s="310"/>
      <c r="BI119" s="310"/>
      <c r="BJ119" s="310"/>
      <c r="BK119" s="310"/>
      <c r="BL119" s="310"/>
      <c r="BM119" s="310"/>
      <c r="BN119" s="310"/>
      <c r="BO119" s="310"/>
      <c r="BP119" s="310"/>
      <c r="BQ119" s="310"/>
      <c r="BR119" s="310"/>
      <c r="BS119" s="310"/>
      <c r="BT119" s="310"/>
      <c r="BU119" s="310"/>
      <c r="BV119" s="310"/>
      <c r="BW119" s="310"/>
      <c r="BX119" s="310"/>
      <c r="BY119" s="310"/>
      <c r="BZ119" s="310"/>
      <c r="CA119" s="310"/>
      <c r="CB119" s="310"/>
      <c r="CC119" s="310"/>
      <c r="CD119" s="310"/>
      <c r="CE119" s="310"/>
      <c r="CF119" s="310"/>
      <c r="CG119" s="310"/>
      <c r="CH119" s="310"/>
      <c r="CI119" s="310"/>
      <c r="CJ119" s="310"/>
      <c r="CK119" s="310"/>
      <c r="CL119" s="310"/>
      <c r="CM119" s="310"/>
      <c r="CN119" s="310"/>
      <c r="CO119" s="310"/>
      <c r="CP119" s="310"/>
      <c r="CQ119" s="310"/>
      <c r="CR119" s="310"/>
      <c r="CS119" s="310"/>
      <c r="CT119" s="310"/>
      <c r="CU119" s="310"/>
      <c r="CV119" s="310"/>
      <c r="CW119" s="310"/>
      <c r="CX119" s="31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474"/>
      <c r="BL1" s="475"/>
      <c r="BM1" s="474"/>
      <c r="BN1" s="475"/>
      <c r="BO1" s="474"/>
      <c r="BP1" s="475"/>
      <c r="BQ1" s="474"/>
      <c r="BR1" s="475"/>
      <c r="BS1" s="474"/>
      <c r="BT1" s="475"/>
      <c r="BU1" s="474"/>
      <c r="BV1" s="475"/>
      <c r="BW1" s="474"/>
      <c r="BX1" s="475"/>
      <c r="BY1" s="474"/>
      <c r="BZ1" s="475"/>
      <c r="CA1" s="474"/>
      <c r="CB1" s="475"/>
      <c r="CC1" s="474"/>
      <c r="CD1" s="475"/>
      <c r="CE1" s="474"/>
      <c r="CF1" s="475"/>
      <c r="CG1" s="474"/>
      <c r="CH1" s="475"/>
      <c r="CI1" s="474"/>
      <c r="CJ1" s="475"/>
      <c r="CK1" s="474"/>
      <c r="CL1" s="475"/>
      <c r="CM1" s="474"/>
      <c r="CN1" s="475"/>
      <c r="CO1" s="474"/>
      <c r="CP1" s="475"/>
      <c r="CQ1" s="474"/>
      <c r="CR1" s="475"/>
      <c r="CS1" s="474"/>
      <c r="CT1" s="475"/>
      <c r="CU1" s="474"/>
      <c r="CV1" s="475"/>
      <c r="CW1" s="474"/>
      <c r="CX1" s="475"/>
    </row>
    <row r="2" spans="3:102" ht="13.5" customHeight="1">
      <c r="C2" s="476" t="s">
        <v>0</v>
      </c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S2" s="477" t="s">
        <v>1</v>
      </c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78"/>
      <c r="BH2" s="478"/>
      <c r="BI2" s="478"/>
      <c r="BJ2" s="478"/>
      <c r="BK2" s="478"/>
      <c r="BL2" s="478"/>
      <c r="BM2" s="478"/>
      <c r="BN2" s="479"/>
      <c r="BP2" s="483" t="s">
        <v>2</v>
      </c>
      <c r="BQ2" s="484"/>
      <c r="BR2" s="485"/>
      <c r="BS2" s="465" t="s">
        <v>3</v>
      </c>
      <c r="BT2" s="466"/>
      <c r="BU2" s="487"/>
      <c r="BV2" s="487"/>
      <c r="BW2" s="487"/>
      <c r="BX2" s="487"/>
      <c r="BY2" s="487"/>
      <c r="BZ2" s="488"/>
      <c r="CA2" s="486" t="s">
        <v>4</v>
      </c>
      <c r="CB2" s="487"/>
      <c r="CC2" s="487"/>
      <c r="CD2" s="487"/>
      <c r="CE2" s="487"/>
      <c r="CF2" s="487"/>
      <c r="CG2" s="487"/>
      <c r="CH2" s="488"/>
      <c r="CI2" s="486" t="s">
        <v>5</v>
      </c>
      <c r="CJ2" s="487"/>
      <c r="CK2" s="487"/>
      <c r="CL2" s="487"/>
      <c r="CM2" s="487"/>
      <c r="CN2" s="487"/>
      <c r="CO2" s="487"/>
      <c r="CP2" s="488"/>
      <c r="CQ2" s="486" t="s">
        <v>6</v>
      </c>
      <c r="CR2" s="487"/>
      <c r="CS2" s="487"/>
      <c r="CT2" s="487"/>
      <c r="CU2" s="487"/>
      <c r="CV2" s="487"/>
      <c r="CW2" s="487"/>
      <c r="CX2" s="488"/>
    </row>
    <row r="3" spans="3:102" ht="45" customHeight="1"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S3" s="480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1"/>
      <c r="BE3" s="481"/>
      <c r="BF3" s="481"/>
      <c r="BG3" s="481"/>
      <c r="BH3" s="481"/>
      <c r="BI3" s="481"/>
      <c r="BJ3" s="481"/>
      <c r="BK3" s="481"/>
      <c r="BL3" s="481"/>
      <c r="BM3" s="481"/>
      <c r="BN3" s="482"/>
      <c r="BP3" s="486"/>
      <c r="BQ3" s="487"/>
      <c r="BR3" s="488"/>
      <c r="BS3" s="5"/>
      <c r="BT3" s="6"/>
      <c r="BU3" s="6"/>
      <c r="BV3" s="6"/>
      <c r="BW3" s="6"/>
      <c r="BX3" s="6"/>
      <c r="BY3" s="6"/>
      <c r="BZ3" s="7"/>
      <c r="CA3" s="465"/>
      <c r="CB3" s="466"/>
      <c r="CC3" s="466"/>
      <c r="CD3" s="466"/>
      <c r="CE3" s="466"/>
      <c r="CF3" s="466"/>
      <c r="CG3" s="466"/>
      <c r="CH3" s="467"/>
      <c r="CI3" s="465"/>
      <c r="CJ3" s="466"/>
      <c r="CK3" s="466"/>
      <c r="CL3" s="466"/>
      <c r="CM3" s="466"/>
      <c r="CN3" s="466"/>
      <c r="CO3" s="466"/>
      <c r="CP3" s="467"/>
      <c r="CQ3" s="465"/>
      <c r="CR3" s="466"/>
      <c r="CS3" s="466"/>
      <c r="CT3" s="466"/>
      <c r="CU3" s="466"/>
      <c r="CV3" s="466"/>
      <c r="CW3" s="466"/>
      <c r="CX3" s="467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442" t="s">
        <v>7</v>
      </c>
      <c r="D5" s="440"/>
      <c r="E5" s="440"/>
      <c r="F5" s="440"/>
      <c r="G5" s="440"/>
      <c r="H5" s="440"/>
      <c r="I5" s="440"/>
      <c r="J5" s="440"/>
      <c r="K5" s="209" t="s">
        <v>8</v>
      </c>
      <c r="L5" s="210"/>
      <c r="M5" s="210"/>
      <c r="N5" s="211" t="s">
        <v>9</v>
      </c>
      <c r="O5" s="211"/>
      <c r="P5" s="211"/>
      <c r="Q5" s="211" t="s">
        <v>175</v>
      </c>
      <c r="R5" s="211"/>
      <c r="S5" s="211"/>
      <c r="T5" s="210" t="s">
        <v>176</v>
      </c>
      <c r="U5" s="210"/>
      <c r="V5" s="212"/>
      <c r="AI5" s="442" t="s">
        <v>10</v>
      </c>
      <c r="AJ5" s="440"/>
      <c r="AK5" s="440"/>
      <c r="AL5" s="440"/>
      <c r="AM5" s="440"/>
      <c r="AN5" s="440"/>
      <c r="AO5" s="440"/>
      <c r="AP5" s="441"/>
      <c r="AQ5" s="468" t="s">
        <v>198</v>
      </c>
      <c r="AR5" s="469"/>
      <c r="AS5" s="469"/>
      <c r="AT5" s="469"/>
      <c r="AU5" s="469"/>
      <c r="AV5" s="469"/>
      <c r="AW5" s="469"/>
      <c r="AX5" s="469"/>
      <c r="AY5" s="469"/>
      <c r="AZ5" s="469"/>
      <c r="BA5" s="469"/>
      <c r="BB5" s="469"/>
      <c r="BC5" s="469"/>
      <c r="BD5" s="469"/>
      <c r="BE5" s="469"/>
      <c r="BF5" s="469"/>
      <c r="BG5" s="469"/>
      <c r="BH5" s="469"/>
      <c r="BI5" s="469"/>
      <c r="BJ5" s="469"/>
      <c r="BK5" s="469"/>
      <c r="BL5" s="469"/>
      <c r="BM5" s="469"/>
      <c r="BN5" s="470"/>
      <c r="BP5" s="471" t="s">
        <v>12</v>
      </c>
      <c r="BQ5" s="472"/>
      <c r="BR5" s="472"/>
      <c r="BS5" s="472"/>
      <c r="BT5" s="472"/>
      <c r="BU5" s="472"/>
      <c r="BV5" s="472"/>
      <c r="BW5" s="473"/>
      <c r="BX5" s="460" t="s">
        <v>11</v>
      </c>
      <c r="BY5" s="461"/>
      <c r="BZ5" s="461"/>
      <c r="CA5" s="461"/>
      <c r="CB5" s="461"/>
      <c r="CC5" s="461"/>
      <c r="CD5" s="461"/>
      <c r="CE5" s="461"/>
      <c r="CF5" s="461"/>
      <c r="CG5" s="461"/>
      <c r="CH5" s="461"/>
      <c r="CI5" s="461"/>
      <c r="CJ5" s="461"/>
      <c r="CK5" s="461"/>
      <c r="CL5" s="461"/>
      <c r="CM5" s="461"/>
      <c r="CN5" s="461"/>
      <c r="CO5" s="461"/>
      <c r="CP5" s="461"/>
      <c r="CQ5" s="461"/>
      <c r="CR5" s="461"/>
      <c r="CS5" s="461"/>
      <c r="CT5" s="461"/>
      <c r="CU5" s="461"/>
      <c r="CV5" s="461"/>
      <c r="CW5" s="461"/>
      <c r="CX5" s="46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439" t="s">
        <v>13</v>
      </c>
      <c r="D7" s="440"/>
      <c r="E7" s="440"/>
      <c r="F7" s="440"/>
      <c r="G7" s="440"/>
      <c r="H7" s="440"/>
      <c r="I7" s="440"/>
      <c r="J7" s="440"/>
      <c r="K7" s="202"/>
      <c r="L7" s="203"/>
      <c r="M7" s="203"/>
      <c r="N7" s="204"/>
      <c r="O7" s="204"/>
      <c r="P7" s="204"/>
      <c r="Q7" s="204"/>
      <c r="R7" s="204"/>
      <c r="S7" s="204"/>
      <c r="T7" s="205"/>
      <c r="U7" s="205"/>
      <c r="V7" s="205"/>
      <c r="W7" s="205"/>
      <c r="X7" s="205"/>
      <c r="Y7" s="205"/>
      <c r="Z7" s="205"/>
      <c r="AA7" s="205"/>
      <c r="AB7" s="205"/>
      <c r="AC7" s="463" t="s">
        <v>14</v>
      </c>
      <c r="AD7" s="464"/>
      <c r="AE7" s="464"/>
      <c r="AF7" s="464"/>
      <c r="AG7" s="464"/>
      <c r="AH7" s="13"/>
      <c r="AI7" s="439" t="s">
        <v>15</v>
      </c>
      <c r="AJ7" s="458"/>
      <c r="AK7" s="458"/>
      <c r="AL7" s="458"/>
      <c r="AM7" s="458"/>
      <c r="AN7" s="458"/>
      <c r="AO7" s="458"/>
      <c r="AP7" s="459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455" t="s">
        <v>17</v>
      </c>
      <c r="BQ7" s="456"/>
      <c r="BR7" s="456"/>
      <c r="BS7" s="456"/>
      <c r="BT7" s="456"/>
      <c r="BU7" s="456"/>
      <c r="BV7" s="456"/>
      <c r="BW7" s="457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439" t="s">
        <v>18</v>
      </c>
      <c r="D9" s="440"/>
      <c r="E9" s="440"/>
      <c r="F9" s="440"/>
      <c r="G9" s="440"/>
      <c r="H9" s="440"/>
      <c r="I9" s="440"/>
      <c r="J9" s="441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439" t="s">
        <v>19</v>
      </c>
      <c r="D11" s="440"/>
      <c r="E11" s="440"/>
      <c r="F11" s="440"/>
      <c r="G11" s="440"/>
      <c r="H11" s="440"/>
      <c r="I11" s="440"/>
      <c r="J11" s="441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439" t="s">
        <v>20</v>
      </c>
      <c r="BQ11" s="458"/>
      <c r="BR11" s="458"/>
      <c r="BS11" s="458"/>
      <c r="BT11" s="458"/>
      <c r="BU11" s="458"/>
      <c r="BV11" s="458"/>
      <c r="BW11" s="459"/>
      <c r="BX11" s="196"/>
      <c r="BY11" s="197"/>
      <c r="BZ11" s="197"/>
      <c r="CA11" s="198"/>
      <c r="CB11" s="198"/>
      <c r="CC11" s="198"/>
      <c r="CD11" s="223"/>
      <c r="CE11" s="223"/>
      <c r="CF11" s="223"/>
      <c r="CG11" s="197"/>
      <c r="CH11" s="197"/>
      <c r="CI11" s="224"/>
      <c r="CJ11" s="448" t="s">
        <v>21</v>
      </c>
      <c r="CK11" s="449"/>
      <c r="CL11" s="196"/>
      <c r="CM11" s="197"/>
      <c r="CN11" s="224"/>
      <c r="CO11" s="450" t="s">
        <v>22</v>
      </c>
      <c r="CP11" s="451"/>
      <c r="CQ11" s="452"/>
      <c r="CR11" s="453" t="s">
        <v>23</v>
      </c>
      <c r="CS11" s="454"/>
      <c r="CT11" s="454"/>
      <c r="CU11" s="454"/>
      <c r="CV11" s="454"/>
      <c r="CW11" s="454"/>
      <c r="CX11" s="454"/>
    </row>
    <row r="12" spans="3:102" ht="7.5" customHeight="1"/>
    <row r="13" spans="3:102" ht="28.5" customHeight="1">
      <c r="C13" s="446" t="s">
        <v>24</v>
      </c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F13" s="447" t="s">
        <v>25</v>
      </c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BB13" s="382" t="s">
        <v>26</v>
      </c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2"/>
      <c r="BO13" s="382"/>
      <c r="BP13" s="382"/>
      <c r="BQ13" s="382"/>
      <c r="BR13" s="382"/>
      <c r="BS13" s="382"/>
      <c r="BT13" s="382"/>
      <c r="BU13" s="382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2"/>
      <c r="CN13" s="382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439" t="s">
        <v>27</v>
      </c>
      <c r="D15" s="440"/>
      <c r="E15" s="440"/>
      <c r="F15" s="440"/>
      <c r="G15" s="440"/>
      <c r="H15" s="440"/>
      <c r="I15" s="440"/>
      <c r="J15" s="441"/>
      <c r="K15" s="445"/>
      <c r="L15" s="437"/>
      <c r="M15" s="437"/>
      <c r="N15" s="436"/>
      <c r="O15" s="437"/>
      <c r="P15" s="438"/>
      <c r="Q15" s="232" t="s">
        <v>28</v>
      </c>
      <c r="R15" s="186"/>
      <c r="S15" s="186"/>
      <c r="T15" s="445"/>
      <c r="U15" s="437"/>
      <c r="V15" s="437"/>
      <c r="W15" s="436"/>
      <c r="X15" s="437"/>
      <c r="Y15" s="438"/>
      <c r="Z15" s="232" t="s">
        <v>29</v>
      </c>
      <c r="AA15" s="186"/>
      <c r="AB15" s="187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439" t="s">
        <v>31</v>
      </c>
      <c r="BC15" s="440"/>
      <c r="BD15" s="440"/>
      <c r="BE15" s="440"/>
      <c r="BF15" s="440"/>
      <c r="BG15" s="440"/>
      <c r="BH15" s="440"/>
      <c r="BI15" s="441"/>
      <c r="BJ15" s="442" t="s">
        <v>32</v>
      </c>
      <c r="BK15" s="443"/>
      <c r="BL15" s="443"/>
      <c r="BM15" s="443"/>
      <c r="BN15" s="443"/>
      <c r="BO15" s="443"/>
      <c r="BP15" s="443"/>
      <c r="BQ15" s="444"/>
      <c r="BR15" s="221" t="s">
        <v>33</v>
      </c>
      <c r="BS15" s="222"/>
      <c r="BT15" s="222"/>
      <c r="BU15" s="198" t="s">
        <v>34</v>
      </c>
      <c r="BV15" s="198"/>
      <c r="BW15" s="198"/>
      <c r="BX15" s="223"/>
      <c r="BY15" s="223"/>
      <c r="BZ15" s="223"/>
      <c r="CA15" s="197"/>
      <c r="CB15" s="197"/>
      <c r="CC15" s="224"/>
      <c r="CD15" s="232" t="s">
        <v>35</v>
      </c>
      <c r="CE15" s="186"/>
      <c r="CF15" s="241"/>
      <c r="CG15" s="196"/>
      <c r="CH15" s="197"/>
      <c r="CI15" s="197"/>
      <c r="CJ15" s="240"/>
      <c r="CK15" s="197"/>
      <c r="CL15" s="224"/>
      <c r="CM15" s="232" t="s">
        <v>36</v>
      </c>
      <c r="CN15" s="186"/>
      <c r="CO15" s="241"/>
      <c r="CP15" s="196"/>
      <c r="CQ15" s="197"/>
      <c r="CR15" s="197"/>
      <c r="CS15" s="240"/>
      <c r="CT15" s="197"/>
      <c r="CU15" s="224"/>
      <c r="CV15" s="232" t="s">
        <v>29</v>
      </c>
      <c r="CW15" s="186"/>
      <c r="CX15" s="187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439" t="s">
        <v>37</v>
      </c>
      <c r="D17" s="440"/>
      <c r="E17" s="440"/>
      <c r="F17" s="440"/>
      <c r="G17" s="440"/>
      <c r="H17" s="440"/>
      <c r="I17" s="440"/>
      <c r="J17" s="441"/>
      <c r="K17" s="445"/>
      <c r="L17" s="437"/>
      <c r="M17" s="437"/>
      <c r="N17" s="436"/>
      <c r="O17" s="437"/>
      <c r="P17" s="438"/>
      <c r="Q17" s="232" t="s">
        <v>38</v>
      </c>
      <c r="R17" s="186"/>
      <c r="S17" s="186"/>
      <c r="T17" s="445"/>
      <c r="U17" s="437"/>
      <c r="V17" s="437"/>
      <c r="W17" s="436"/>
      <c r="X17" s="437"/>
      <c r="Y17" s="438"/>
      <c r="Z17" s="232" t="s">
        <v>29</v>
      </c>
      <c r="AA17" s="186"/>
      <c r="AB17" s="187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439" t="s">
        <v>40</v>
      </c>
      <c r="BC17" s="440"/>
      <c r="BD17" s="440"/>
      <c r="BE17" s="440"/>
      <c r="BF17" s="440"/>
      <c r="BG17" s="440"/>
      <c r="BH17" s="440"/>
      <c r="BI17" s="441"/>
      <c r="BJ17" s="442" t="s">
        <v>32</v>
      </c>
      <c r="BK17" s="443"/>
      <c r="BL17" s="443"/>
      <c r="BM17" s="443"/>
      <c r="BN17" s="443"/>
      <c r="BO17" s="443"/>
      <c r="BP17" s="443"/>
      <c r="BQ17" s="444"/>
      <c r="BR17" s="221" t="s">
        <v>33</v>
      </c>
      <c r="BS17" s="222"/>
      <c r="BT17" s="222"/>
      <c r="BU17" s="198" t="s">
        <v>34</v>
      </c>
      <c r="BV17" s="198"/>
      <c r="BW17" s="198"/>
      <c r="BX17" s="223"/>
      <c r="BY17" s="223"/>
      <c r="BZ17" s="223"/>
      <c r="CA17" s="197"/>
      <c r="CB17" s="197"/>
      <c r="CC17" s="224"/>
      <c r="CD17" s="232" t="s">
        <v>35</v>
      </c>
      <c r="CE17" s="186"/>
      <c r="CF17" s="241"/>
      <c r="CG17" s="196"/>
      <c r="CH17" s="197"/>
      <c r="CI17" s="197"/>
      <c r="CJ17" s="240"/>
      <c r="CK17" s="197"/>
      <c r="CL17" s="224"/>
      <c r="CM17" s="232" t="s">
        <v>36</v>
      </c>
      <c r="CN17" s="186"/>
      <c r="CO17" s="241"/>
      <c r="CP17" s="196"/>
      <c r="CQ17" s="197"/>
      <c r="CR17" s="197"/>
      <c r="CS17" s="240"/>
      <c r="CT17" s="197"/>
      <c r="CU17" s="224"/>
      <c r="CV17" s="232" t="s">
        <v>29</v>
      </c>
      <c r="CW17" s="186"/>
      <c r="CX17" s="187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439" t="s">
        <v>41</v>
      </c>
      <c r="D19" s="440"/>
      <c r="E19" s="440"/>
      <c r="F19" s="440"/>
      <c r="G19" s="440"/>
      <c r="H19" s="440"/>
      <c r="I19" s="440"/>
      <c r="J19" s="441"/>
      <c r="K19" s="445"/>
      <c r="L19" s="437"/>
      <c r="M19" s="437"/>
      <c r="N19" s="436"/>
      <c r="O19" s="437"/>
      <c r="P19" s="438"/>
      <c r="Q19" s="232" t="s">
        <v>38</v>
      </c>
      <c r="R19" s="186"/>
      <c r="S19" s="186"/>
      <c r="T19" s="445"/>
      <c r="U19" s="437"/>
      <c r="V19" s="437"/>
      <c r="W19" s="436"/>
      <c r="X19" s="437"/>
      <c r="Y19" s="438"/>
      <c r="Z19" s="232" t="s">
        <v>29</v>
      </c>
      <c r="AA19" s="186"/>
      <c r="AB19" s="187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439" t="s">
        <v>43</v>
      </c>
      <c r="BC19" s="440"/>
      <c r="BD19" s="440"/>
      <c r="BE19" s="440"/>
      <c r="BF19" s="440"/>
      <c r="BG19" s="440"/>
      <c r="BH19" s="440"/>
      <c r="BI19" s="441"/>
      <c r="BJ19" s="442" t="s">
        <v>32</v>
      </c>
      <c r="BK19" s="443"/>
      <c r="BL19" s="443"/>
      <c r="BM19" s="443"/>
      <c r="BN19" s="443"/>
      <c r="BO19" s="443"/>
      <c r="BP19" s="443"/>
      <c r="BQ19" s="444"/>
      <c r="BR19" s="221" t="s">
        <v>33</v>
      </c>
      <c r="BS19" s="222"/>
      <c r="BT19" s="222"/>
      <c r="BU19" s="198" t="s">
        <v>34</v>
      </c>
      <c r="BV19" s="198"/>
      <c r="BW19" s="198"/>
      <c r="BX19" s="223"/>
      <c r="BY19" s="223"/>
      <c r="BZ19" s="223"/>
      <c r="CA19" s="197"/>
      <c r="CB19" s="197"/>
      <c r="CC19" s="224"/>
      <c r="CD19" s="232" t="s">
        <v>35</v>
      </c>
      <c r="CE19" s="186"/>
      <c r="CF19" s="241"/>
      <c r="CG19" s="196"/>
      <c r="CH19" s="197"/>
      <c r="CI19" s="197"/>
      <c r="CJ19" s="240"/>
      <c r="CK19" s="197"/>
      <c r="CL19" s="224"/>
      <c r="CM19" s="232" t="s">
        <v>36</v>
      </c>
      <c r="CN19" s="186"/>
      <c r="CO19" s="241"/>
      <c r="CP19" s="196"/>
      <c r="CQ19" s="197"/>
      <c r="CR19" s="197"/>
      <c r="CS19" s="240"/>
      <c r="CT19" s="197"/>
      <c r="CU19" s="224"/>
      <c r="CV19" s="232" t="s">
        <v>29</v>
      </c>
      <c r="CW19" s="186"/>
      <c r="CX19" s="187"/>
    </row>
    <row r="20" spans="2:102" ht="7.5" customHeight="1"/>
    <row r="21" spans="2:102" ht="28.5" customHeight="1">
      <c r="B21" s="1" t="s">
        <v>44</v>
      </c>
      <c r="C21" s="382" t="s">
        <v>45</v>
      </c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2"/>
      <c r="AI21" s="382"/>
      <c r="AJ21" s="382"/>
      <c r="AK21" s="382"/>
      <c r="AL21" s="382"/>
      <c r="AM21" s="382"/>
      <c r="AN21" s="382"/>
      <c r="AO21" s="382"/>
      <c r="AP21" s="382"/>
      <c r="AQ21" s="382"/>
      <c r="AR21" s="382"/>
      <c r="AS21" s="382"/>
      <c r="AT21" s="382"/>
      <c r="AU21" s="382"/>
      <c r="AV21" s="382"/>
      <c r="AW21" s="382"/>
      <c r="AX21" s="382"/>
      <c r="AY21" s="382"/>
      <c r="AZ21" s="382"/>
      <c r="BA21" s="382"/>
      <c r="BB21" s="382"/>
      <c r="BC21" s="382"/>
      <c r="BD21" s="382"/>
      <c r="BE21" s="382"/>
      <c r="BF21" s="382"/>
      <c r="BG21" s="382"/>
      <c r="BH21" s="382"/>
      <c r="BI21" s="382"/>
      <c r="BJ21" s="382"/>
      <c r="BK21" s="382"/>
      <c r="BL21" s="382"/>
      <c r="BM21" s="382"/>
      <c r="BN21" s="382"/>
      <c r="BO21" s="382"/>
      <c r="BP21" s="382"/>
      <c r="BQ21" s="382"/>
      <c r="BR21" s="382"/>
      <c r="BS21" s="382"/>
      <c r="BT21" s="382"/>
      <c r="BU21" s="382"/>
      <c r="BV21" s="382"/>
      <c r="BW21" s="382"/>
      <c r="BX21" s="382"/>
      <c r="BY21" s="382"/>
      <c r="BZ21" s="382"/>
      <c r="CA21" s="382"/>
      <c r="CB21" s="382"/>
      <c r="CC21" s="382"/>
      <c r="CD21" s="382"/>
      <c r="CE21" s="382"/>
      <c r="CF21" s="382"/>
      <c r="CG21" s="382"/>
      <c r="CH21" s="382"/>
      <c r="CI21" s="382"/>
      <c r="CJ21" s="382"/>
      <c r="CK21" s="382"/>
      <c r="CL21" s="382"/>
      <c r="CM21" s="382"/>
      <c r="CN21" s="382"/>
      <c r="CO21" s="382"/>
      <c r="CP21" s="382"/>
      <c r="CQ21" s="382"/>
      <c r="CR21" s="382"/>
      <c r="CS21" s="382"/>
      <c r="CT21" s="382"/>
      <c r="CU21" s="382"/>
      <c r="CV21" s="382"/>
      <c r="CW21" s="382"/>
      <c r="CX21" s="382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419" t="s">
        <v>46</v>
      </c>
      <c r="D23" s="420"/>
      <c r="E23" s="421"/>
      <c r="F23" s="31"/>
      <c r="G23" s="389" t="s">
        <v>47</v>
      </c>
      <c r="H23" s="425"/>
      <c r="I23" s="426"/>
      <c r="J23" s="395" t="s">
        <v>48</v>
      </c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7"/>
      <c r="V23" s="32"/>
      <c r="W23" s="395" t="s">
        <v>49</v>
      </c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  <c r="AM23" s="396"/>
      <c r="AN23" s="396"/>
      <c r="AO23" s="396"/>
      <c r="AP23" s="396"/>
      <c r="AQ23" s="396"/>
      <c r="AR23" s="396"/>
      <c r="AS23" s="396"/>
      <c r="AT23" s="396"/>
      <c r="AU23" s="397"/>
      <c r="AW23" s="395" t="s">
        <v>50</v>
      </c>
      <c r="AX23" s="396"/>
      <c r="AY23" s="396"/>
      <c r="AZ23" s="396"/>
      <c r="BA23" s="396"/>
      <c r="BB23" s="396"/>
      <c r="BC23" s="396"/>
      <c r="BD23" s="396"/>
      <c r="BE23" s="397"/>
      <c r="BG23" s="430" t="s">
        <v>51</v>
      </c>
      <c r="BH23" s="431"/>
      <c r="BI23" s="432"/>
      <c r="BK23" s="408" t="s">
        <v>52</v>
      </c>
      <c r="BL23" s="409"/>
      <c r="BM23" s="409"/>
      <c r="BN23" s="409"/>
      <c r="BO23" s="409"/>
      <c r="BP23" s="409"/>
      <c r="BQ23" s="409"/>
      <c r="BR23" s="409"/>
      <c r="BS23" s="409"/>
      <c r="BT23" s="409"/>
      <c r="BU23" s="409"/>
      <c r="BV23" s="409"/>
      <c r="BW23" s="409"/>
      <c r="BX23" s="409"/>
      <c r="BY23" s="409"/>
      <c r="BZ23" s="409"/>
      <c r="CA23" s="409"/>
      <c r="CB23" s="409"/>
      <c r="CC23" s="409"/>
      <c r="CD23" s="409"/>
      <c r="CE23" s="409"/>
      <c r="CF23" s="409"/>
      <c r="CG23" s="409"/>
      <c r="CH23" s="409"/>
      <c r="CI23" s="409"/>
      <c r="CJ23" s="409"/>
      <c r="CK23" s="409"/>
      <c r="CL23" s="409"/>
      <c r="CM23" s="409"/>
      <c r="CN23" s="409"/>
      <c r="CO23" s="409"/>
      <c r="CP23" s="409"/>
      <c r="CQ23" s="409"/>
      <c r="CR23" s="409"/>
      <c r="CS23" s="409"/>
      <c r="CT23" s="409"/>
      <c r="CU23" s="409"/>
      <c r="CV23" s="409"/>
      <c r="CW23" s="409"/>
      <c r="CX23" s="410"/>
    </row>
    <row r="24" spans="2:102" ht="15" customHeight="1">
      <c r="C24" s="422"/>
      <c r="D24" s="423"/>
      <c r="E24" s="424"/>
      <c r="F24" s="31"/>
      <c r="G24" s="427"/>
      <c r="H24" s="428"/>
      <c r="I24" s="429"/>
      <c r="J24" s="398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400"/>
      <c r="V24" s="32"/>
      <c r="W24" s="398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400"/>
      <c r="AW24" s="398"/>
      <c r="AX24" s="399"/>
      <c r="AY24" s="399"/>
      <c r="AZ24" s="399"/>
      <c r="BA24" s="399"/>
      <c r="BB24" s="399"/>
      <c r="BC24" s="399"/>
      <c r="BD24" s="399"/>
      <c r="BE24" s="400"/>
      <c r="BG24" s="433"/>
      <c r="BH24" s="434"/>
      <c r="BI24" s="435"/>
      <c r="BK24" s="408" t="s">
        <v>27</v>
      </c>
      <c r="BL24" s="411"/>
      <c r="BM24" s="411"/>
      <c r="BN24" s="411"/>
      <c r="BO24" s="411"/>
      <c r="BP24" s="411"/>
      <c r="BQ24" s="411"/>
      <c r="BR24" s="412"/>
      <c r="BS24" s="408" t="s">
        <v>37</v>
      </c>
      <c r="BT24" s="411"/>
      <c r="BU24" s="411"/>
      <c r="BV24" s="411"/>
      <c r="BW24" s="411"/>
      <c r="BX24" s="411"/>
      <c r="BY24" s="411"/>
      <c r="BZ24" s="412"/>
      <c r="CA24" s="408" t="s">
        <v>41</v>
      </c>
      <c r="CB24" s="411"/>
      <c r="CC24" s="411"/>
      <c r="CD24" s="411"/>
      <c r="CE24" s="411"/>
      <c r="CF24" s="411"/>
      <c r="CG24" s="411"/>
      <c r="CH24" s="412"/>
      <c r="CI24" s="408" t="s">
        <v>53</v>
      </c>
      <c r="CJ24" s="411"/>
      <c r="CK24" s="411"/>
      <c r="CL24" s="411"/>
      <c r="CM24" s="411"/>
      <c r="CN24" s="411"/>
      <c r="CO24" s="411"/>
      <c r="CP24" s="412"/>
      <c r="CQ24" s="408" t="s">
        <v>54</v>
      </c>
      <c r="CR24" s="411"/>
      <c r="CS24" s="411"/>
      <c r="CT24" s="411"/>
      <c r="CU24" s="411"/>
      <c r="CV24" s="411"/>
      <c r="CW24" s="411"/>
      <c r="CX24" s="412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416"/>
      <c r="D26" s="417"/>
      <c r="E26" s="418"/>
      <c r="G26" s="277" t="s">
        <v>55</v>
      </c>
      <c r="H26" s="278"/>
      <c r="I26" s="279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40"/>
      <c r="BD26" s="197"/>
      <c r="BE26" s="224"/>
      <c r="BG26" s="34"/>
      <c r="BH26" s="35"/>
      <c r="BI26" s="38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416"/>
      <c r="D28" s="417"/>
      <c r="E28" s="418"/>
      <c r="G28" s="277" t="s">
        <v>33</v>
      </c>
      <c r="H28" s="278"/>
      <c r="I28" s="279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40"/>
      <c r="BD28" s="197"/>
      <c r="BE28" s="224"/>
      <c r="BG28" s="34"/>
      <c r="BH28" s="35"/>
      <c r="BI28" s="38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416"/>
      <c r="D30" s="417"/>
      <c r="E30" s="418"/>
      <c r="G30" s="277" t="s">
        <v>59</v>
      </c>
      <c r="H30" s="278"/>
      <c r="I30" s="279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40"/>
      <c r="BD30" s="197"/>
      <c r="BE30" s="224"/>
      <c r="BG30" s="34"/>
      <c r="BH30" s="35"/>
      <c r="BI30" s="38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416"/>
      <c r="D32" s="417"/>
      <c r="E32" s="418"/>
      <c r="G32" s="277" t="s">
        <v>61</v>
      </c>
      <c r="H32" s="278"/>
      <c r="I32" s="279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40"/>
      <c r="BD32" s="197"/>
      <c r="BE32" s="224"/>
      <c r="BG32" s="34"/>
      <c r="BH32" s="35"/>
      <c r="BI32" s="38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416"/>
      <c r="D34" s="417"/>
      <c r="E34" s="418"/>
      <c r="G34" s="277" t="s">
        <v>63</v>
      </c>
      <c r="H34" s="278"/>
      <c r="I34" s="279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40"/>
      <c r="BD34" s="197"/>
      <c r="BE34" s="224"/>
      <c r="BG34" s="34"/>
      <c r="BH34" s="35"/>
      <c r="BI34" s="38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416"/>
      <c r="D36" s="417"/>
      <c r="E36" s="418"/>
      <c r="G36" s="277" t="s">
        <v>65</v>
      </c>
      <c r="H36" s="278"/>
      <c r="I36" s="279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40"/>
      <c r="BD36" s="197"/>
      <c r="BE36" s="224"/>
      <c r="BG36" s="34"/>
      <c r="BH36" s="35"/>
      <c r="BI36" s="38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416"/>
      <c r="D38" s="417"/>
      <c r="E38" s="418"/>
      <c r="G38" s="277" t="s">
        <v>67</v>
      </c>
      <c r="H38" s="278"/>
      <c r="I38" s="279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40"/>
      <c r="BD38" s="197"/>
      <c r="BE38" s="224"/>
      <c r="BG38" s="34"/>
      <c r="BH38" s="35"/>
      <c r="BI38" s="38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416"/>
      <c r="D40" s="417"/>
      <c r="E40" s="418"/>
      <c r="G40" s="277" t="s">
        <v>69</v>
      </c>
      <c r="H40" s="278"/>
      <c r="I40" s="279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40"/>
      <c r="BD40" s="197"/>
      <c r="BE40" s="224"/>
      <c r="BG40" s="34"/>
      <c r="BH40" s="35"/>
      <c r="BI40" s="38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416"/>
      <c r="D42" s="417"/>
      <c r="E42" s="418"/>
      <c r="F42" s="48"/>
      <c r="G42" s="277" t="s">
        <v>71</v>
      </c>
      <c r="H42" s="278"/>
      <c r="I42" s="279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40"/>
      <c r="BD42" s="197"/>
      <c r="BE42" s="224"/>
      <c r="BG42" s="34"/>
      <c r="BH42" s="35"/>
      <c r="BI42" s="38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21"/>
      <c r="AT46" s="222"/>
      <c r="AU46" s="285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413" t="s">
        <v>78</v>
      </c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413"/>
      <c r="T48" s="413"/>
      <c r="U48" s="413"/>
      <c r="V48" s="413"/>
      <c r="W48" s="413"/>
      <c r="X48" s="413"/>
      <c r="Y48" s="413"/>
      <c r="Z48" s="413"/>
      <c r="AA48" s="413"/>
      <c r="AB48" s="413"/>
      <c r="AC48" s="413"/>
      <c r="AD48" s="413"/>
      <c r="AE48" s="413"/>
      <c r="AF48" s="413"/>
      <c r="AG48" s="413"/>
      <c r="AH48" s="413"/>
      <c r="AI48" s="413"/>
      <c r="AJ48" s="413"/>
      <c r="AK48" s="413"/>
      <c r="AL48" s="413"/>
      <c r="AM48" s="413"/>
      <c r="AN48" s="413"/>
      <c r="AO48" s="413"/>
      <c r="AP48" s="413"/>
      <c r="AQ48" s="413"/>
      <c r="AR48" s="413"/>
      <c r="AS48" s="413"/>
      <c r="AT48" s="413"/>
      <c r="AU48" s="58"/>
      <c r="AV48" s="414" t="s">
        <v>79</v>
      </c>
      <c r="AW48" s="415"/>
      <c r="AX48" s="415"/>
      <c r="AY48" s="415"/>
      <c r="AZ48" s="415"/>
      <c r="BA48" s="415"/>
      <c r="BB48" s="415"/>
      <c r="BC48" s="415"/>
      <c r="BD48" s="415"/>
      <c r="BE48" s="415"/>
      <c r="BF48" s="415"/>
      <c r="BG48" s="415"/>
      <c r="BH48" s="415"/>
      <c r="BI48" s="415"/>
      <c r="BJ48" s="415"/>
      <c r="BK48" s="415"/>
      <c r="BL48" s="415"/>
      <c r="BM48" s="415"/>
      <c r="BN48" s="415"/>
      <c r="BO48" s="415"/>
      <c r="BP48" s="415"/>
      <c r="BQ48" s="415"/>
      <c r="BR48" s="415"/>
      <c r="BS48" s="415"/>
      <c r="BT48" s="415"/>
      <c r="BU48" s="415"/>
      <c r="BV48" s="415"/>
      <c r="BW48" s="415"/>
      <c r="BX48" s="415"/>
      <c r="BY48" s="415"/>
      <c r="BZ48" s="415"/>
      <c r="CA48" s="415"/>
      <c r="CB48" s="415"/>
      <c r="CC48" s="415"/>
      <c r="CD48" s="415"/>
      <c r="CE48" s="415"/>
      <c r="CF48" s="415"/>
      <c r="CG48" s="415"/>
      <c r="CH48" s="415"/>
      <c r="CI48" s="415"/>
      <c r="CJ48" s="415"/>
      <c r="CK48" s="415"/>
      <c r="CL48" s="415"/>
      <c r="CM48" s="415"/>
      <c r="CN48" s="415"/>
      <c r="CO48" s="415"/>
      <c r="CP48" s="415"/>
      <c r="CQ48" s="415"/>
      <c r="CR48" s="415"/>
      <c r="CS48" s="415"/>
      <c r="CT48" s="415"/>
      <c r="CU48" s="415"/>
      <c r="CV48" s="415"/>
      <c r="CW48" s="415"/>
      <c r="CX48" s="415"/>
      <c r="CY48" s="59"/>
    </row>
    <row r="49" spans="3:102" ht="13.5" customHeight="1"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1"/>
      <c r="Z49" s="381"/>
      <c r="AA49" s="381"/>
      <c r="AB49" s="381"/>
      <c r="AC49" s="381"/>
      <c r="AD49" s="381"/>
      <c r="AE49" s="381"/>
      <c r="AF49" s="381"/>
      <c r="AG49" s="381"/>
      <c r="AH49" s="381"/>
      <c r="AI49" s="381"/>
      <c r="AJ49" s="381"/>
      <c r="AK49" s="381"/>
      <c r="AL49" s="381"/>
      <c r="AM49" s="381"/>
      <c r="AN49" s="381"/>
      <c r="AO49" s="381"/>
      <c r="AP49" s="381"/>
      <c r="AQ49" s="381"/>
      <c r="AR49" s="381"/>
      <c r="AS49" s="381"/>
      <c r="AT49" s="381"/>
      <c r="AU49" s="381"/>
      <c r="AV49" s="381"/>
      <c r="AW49" s="381"/>
      <c r="AX49" s="381"/>
      <c r="AY49" s="381"/>
      <c r="AZ49" s="381"/>
      <c r="BA49" s="381"/>
      <c r="BB49" s="381"/>
      <c r="BC49" s="381"/>
      <c r="BD49" s="381"/>
      <c r="BE49" s="381"/>
      <c r="BF49" s="381"/>
      <c r="BG49" s="381"/>
      <c r="BH49" s="381"/>
      <c r="BI49" s="381"/>
      <c r="BJ49" s="381"/>
      <c r="BK49" s="381"/>
      <c r="BL49" s="381"/>
      <c r="BM49" s="381"/>
      <c r="BN49" s="381"/>
      <c r="BO49" s="381"/>
      <c r="BP49" s="381"/>
      <c r="BQ49" s="381"/>
      <c r="BR49" s="381"/>
      <c r="BS49" s="381"/>
      <c r="BT49" s="381"/>
      <c r="BU49" s="381"/>
      <c r="BV49" s="381"/>
      <c r="BW49" s="381"/>
      <c r="BX49" s="381"/>
      <c r="BY49" s="381"/>
      <c r="BZ49" s="381"/>
      <c r="CA49" s="381"/>
      <c r="CB49" s="381"/>
      <c r="CC49" s="381"/>
      <c r="CD49" s="381"/>
      <c r="CE49" s="381"/>
      <c r="CF49" s="381"/>
      <c r="CG49" s="381"/>
      <c r="CH49" s="381"/>
      <c r="CI49" s="381"/>
      <c r="CJ49" s="381"/>
      <c r="CK49" s="381"/>
      <c r="CL49" s="381"/>
      <c r="CM49" s="381"/>
      <c r="CN49" s="381"/>
      <c r="CO49" s="381"/>
      <c r="CP49" s="381"/>
      <c r="CQ49" s="381"/>
      <c r="CR49" s="381"/>
      <c r="CS49" s="381"/>
      <c r="CT49" s="381"/>
      <c r="CU49" s="381"/>
      <c r="CV49" s="381"/>
      <c r="CW49" s="381"/>
      <c r="CX49" s="381"/>
    </row>
    <row r="50" spans="3:102" ht="28.5" customHeight="1">
      <c r="C50" s="382" t="s">
        <v>80</v>
      </c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2"/>
      <c r="Y50" s="382"/>
      <c r="Z50" s="382"/>
      <c r="AA50" s="382"/>
      <c r="AB50" s="382"/>
      <c r="AC50" s="382"/>
      <c r="AD50" s="382"/>
      <c r="AE50" s="382"/>
      <c r="AF50" s="382"/>
      <c r="AG50" s="382"/>
      <c r="AH50" s="382"/>
      <c r="AI50" s="382"/>
      <c r="AJ50" s="382"/>
      <c r="AK50" s="382"/>
      <c r="AL50" s="382"/>
      <c r="AM50" s="382"/>
      <c r="AN50" s="382"/>
      <c r="AO50" s="382"/>
      <c r="AP50" s="382"/>
      <c r="AQ50" s="382"/>
      <c r="AR50" s="382"/>
      <c r="AS50" s="382"/>
      <c r="AT50" s="382"/>
      <c r="AU50" s="382"/>
      <c r="AV50" s="382"/>
      <c r="AW50" s="382"/>
      <c r="AX50" s="382"/>
      <c r="AY50" s="382"/>
      <c r="AZ50" s="382"/>
      <c r="BA50" s="382"/>
      <c r="BB50" s="382"/>
      <c r="BC50" s="382"/>
      <c r="BD50" s="382"/>
      <c r="BE50" s="382"/>
      <c r="BF50" s="382"/>
      <c r="BG50" s="382"/>
      <c r="BH50" s="382"/>
      <c r="BI50" s="382"/>
      <c r="BJ50" s="382"/>
      <c r="BK50" s="382"/>
      <c r="BL50" s="382"/>
      <c r="BM50" s="382"/>
      <c r="BN50" s="382"/>
      <c r="BO50" s="382"/>
      <c r="BP50" s="382"/>
      <c r="BQ50" s="382"/>
      <c r="BR50" s="382"/>
      <c r="BS50" s="382"/>
      <c r="BT50" s="382"/>
      <c r="BU50" s="382"/>
      <c r="BV50" s="382"/>
      <c r="BW50" s="382"/>
      <c r="BX50" s="382"/>
      <c r="BY50" s="382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383" t="s">
        <v>81</v>
      </c>
      <c r="D52" s="384"/>
      <c r="E52" s="385"/>
      <c r="F52" s="389" t="s">
        <v>46</v>
      </c>
      <c r="G52" s="390"/>
      <c r="H52" s="391"/>
      <c r="I52" s="395" t="s">
        <v>82</v>
      </c>
      <c r="J52" s="396"/>
      <c r="K52" s="396"/>
      <c r="L52" s="396"/>
      <c r="M52" s="396"/>
      <c r="N52" s="396"/>
      <c r="O52" s="396"/>
      <c r="P52" s="396"/>
      <c r="Q52" s="396"/>
      <c r="R52" s="397"/>
      <c r="S52" s="395" t="s">
        <v>83</v>
      </c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7"/>
      <c r="AL52" s="401" t="s">
        <v>84</v>
      </c>
      <c r="AM52" s="384"/>
      <c r="AN52" s="384"/>
      <c r="AO52" s="384"/>
      <c r="AP52" s="384"/>
      <c r="AQ52" s="384"/>
      <c r="AR52" s="385"/>
      <c r="AS52" s="402" t="s">
        <v>85</v>
      </c>
      <c r="AT52" s="403"/>
      <c r="AU52" s="403"/>
      <c r="AV52" s="403"/>
      <c r="AW52" s="403"/>
      <c r="AX52" s="403"/>
      <c r="AY52" s="404"/>
      <c r="AZ52" s="401" t="s">
        <v>86</v>
      </c>
      <c r="BA52" s="384"/>
      <c r="BB52" s="384"/>
      <c r="BC52" s="384"/>
      <c r="BD52" s="384"/>
      <c r="BE52" s="384"/>
      <c r="BF52" s="385"/>
      <c r="BG52" s="401" t="s">
        <v>87</v>
      </c>
      <c r="BH52" s="384"/>
      <c r="BI52" s="384"/>
      <c r="BJ52" s="385"/>
      <c r="BK52" s="408" t="s">
        <v>88</v>
      </c>
      <c r="BL52" s="409"/>
      <c r="BM52" s="409"/>
      <c r="BN52" s="409"/>
      <c r="BO52" s="409"/>
      <c r="BP52" s="409"/>
      <c r="BQ52" s="409"/>
      <c r="BR52" s="409"/>
      <c r="BS52" s="409"/>
      <c r="BT52" s="409"/>
      <c r="BU52" s="409"/>
      <c r="BV52" s="409"/>
      <c r="BW52" s="409"/>
      <c r="BX52" s="409"/>
      <c r="BY52" s="409"/>
      <c r="BZ52" s="409"/>
      <c r="CA52" s="409"/>
      <c r="CB52" s="409"/>
      <c r="CC52" s="409"/>
      <c r="CD52" s="409"/>
      <c r="CE52" s="409"/>
      <c r="CF52" s="409"/>
      <c r="CG52" s="409"/>
      <c r="CH52" s="409"/>
      <c r="CI52" s="409"/>
      <c r="CJ52" s="409"/>
      <c r="CK52" s="409"/>
      <c r="CL52" s="409"/>
      <c r="CM52" s="409"/>
      <c r="CN52" s="409"/>
      <c r="CO52" s="409"/>
      <c r="CP52" s="409"/>
      <c r="CQ52" s="409"/>
      <c r="CR52" s="409"/>
      <c r="CS52" s="409"/>
      <c r="CT52" s="409"/>
      <c r="CU52" s="409"/>
      <c r="CV52" s="409"/>
      <c r="CW52" s="409"/>
      <c r="CX52" s="410"/>
    </row>
    <row r="53" spans="3:102" ht="15" customHeight="1">
      <c r="C53" s="386"/>
      <c r="D53" s="387"/>
      <c r="E53" s="388"/>
      <c r="F53" s="392"/>
      <c r="G53" s="393"/>
      <c r="H53" s="394"/>
      <c r="I53" s="398"/>
      <c r="J53" s="399"/>
      <c r="K53" s="399"/>
      <c r="L53" s="399"/>
      <c r="M53" s="399"/>
      <c r="N53" s="399"/>
      <c r="O53" s="399"/>
      <c r="P53" s="399"/>
      <c r="Q53" s="399"/>
      <c r="R53" s="400"/>
      <c r="S53" s="398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400"/>
      <c r="AL53" s="386"/>
      <c r="AM53" s="387"/>
      <c r="AN53" s="387"/>
      <c r="AO53" s="387"/>
      <c r="AP53" s="387"/>
      <c r="AQ53" s="387"/>
      <c r="AR53" s="388"/>
      <c r="AS53" s="405"/>
      <c r="AT53" s="406"/>
      <c r="AU53" s="406"/>
      <c r="AV53" s="406"/>
      <c r="AW53" s="406"/>
      <c r="AX53" s="406"/>
      <c r="AY53" s="407"/>
      <c r="AZ53" s="386"/>
      <c r="BA53" s="387"/>
      <c r="BB53" s="387"/>
      <c r="BC53" s="387"/>
      <c r="BD53" s="387"/>
      <c r="BE53" s="387"/>
      <c r="BF53" s="388"/>
      <c r="BG53" s="386"/>
      <c r="BH53" s="387"/>
      <c r="BI53" s="387"/>
      <c r="BJ53" s="388"/>
      <c r="BK53" s="408" t="s">
        <v>27</v>
      </c>
      <c r="BL53" s="411"/>
      <c r="BM53" s="411"/>
      <c r="BN53" s="411"/>
      <c r="BO53" s="411"/>
      <c r="BP53" s="411"/>
      <c r="BQ53" s="411"/>
      <c r="BR53" s="412"/>
      <c r="BS53" s="408" t="s">
        <v>37</v>
      </c>
      <c r="BT53" s="411"/>
      <c r="BU53" s="411"/>
      <c r="BV53" s="411"/>
      <c r="BW53" s="411"/>
      <c r="BX53" s="411"/>
      <c r="BY53" s="411"/>
      <c r="BZ53" s="412"/>
      <c r="CA53" s="408" t="s">
        <v>41</v>
      </c>
      <c r="CB53" s="411"/>
      <c r="CC53" s="411"/>
      <c r="CD53" s="411"/>
      <c r="CE53" s="411"/>
      <c r="CF53" s="411"/>
      <c r="CG53" s="411"/>
      <c r="CH53" s="412"/>
      <c r="CI53" s="408" t="s">
        <v>53</v>
      </c>
      <c r="CJ53" s="411"/>
      <c r="CK53" s="411"/>
      <c r="CL53" s="411"/>
      <c r="CM53" s="411"/>
      <c r="CN53" s="411"/>
      <c r="CO53" s="411"/>
      <c r="CP53" s="412"/>
      <c r="CQ53" s="408" t="s">
        <v>54</v>
      </c>
      <c r="CR53" s="411"/>
      <c r="CS53" s="411"/>
      <c r="CT53" s="411"/>
      <c r="CU53" s="411"/>
      <c r="CV53" s="411"/>
      <c r="CW53" s="411"/>
      <c r="CX53" s="412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86" customFormat="1" ht="37.5" customHeight="1" thickBot="1">
      <c r="C55" s="587" t="s">
        <v>89</v>
      </c>
      <c r="D55" s="588"/>
      <c r="E55" s="589"/>
      <c r="F55" s="590"/>
      <c r="G55" s="591"/>
      <c r="H55" s="592"/>
      <c r="I55" s="593" t="s">
        <v>90</v>
      </c>
      <c r="J55" s="594"/>
      <c r="K55" s="595" t="s">
        <v>90</v>
      </c>
      <c r="L55" s="594"/>
      <c r="M55" s="595" t="s">
        <v>91</v>
      </c>
      <c r="N55" s="594"/>
      <c r="O55" s="595" t="s">
        <v>92</v>
      </c>
      <c r="P55" s="594"/>
      <c r="Q55" s="595" t="s">
        <v>93</v>
      </c>
      <c r="R55" s="596"/>
      <c r="S55" s="597" t="s">
        <v>94</v>
      </c>
      <c r="T55" s="598"/>
      <c r="U55" s="598" t="s">
        <v>95</v>
      </c>
      <c r="V55" s="598"/>
      <c r="W55" s="598" t="s">
        <v>95</v>
      </c>
      <c r="X55" s="598"/>
      <c r="Y55" s="598" t="s">
        <v>95</v>
      </c>
      <c r="Z55" s="598"/>
      <c r="AA55" s="598" t="s">
        <v>95</v>
      </c>
      <c r="AB55" s="598"/>
      <c r="AC55" s="598" t="s">
        <v>95</v>
      </c>
      <c r="AD55" s="598"/>
      <c r="AE55" s="598" t="s">
        <v>95</v>
      </c>
      <c r="AF55" s="598"/>
      <c r="AG55" s="598" t="s">
        <v>95</v>
      </c>
      <c r="AH55" s="598"/>
      <c r="AI55" s="598" t="s">
        <v>95</v>
      </c>
      <c r="AJ55" s="598"/>
      <c r="AK55" s="599" t="s">
        <v>95</v>
      </c>
      <c r="AL55" s="600" t="s">
        <v>96</v>
      </c>
      <c r="AM55" s="601" t="s">
        <v>95</v>
      </c>
      <c r="AN55" s="601"/>
      <c r="AO55" s="601" t="s">
        <v>95</v>
      </c>
      <c r="AP55" s="601"/>
      <c r="AQ55" s="601" t="s">
        <v>95</v>
      </c>
      <c r="AR55" s="602"/>
      <c r="AS55" s="600" t="s">
        <v>97</v>
      </c>
      <c r="AT55" s="601"/>
      <c r="AU55" s="601" t="s">
        <v>95</v>
      </c>
      <c r="AV55" s="601"/>
      <c r="AW55" s="601" t="s">
        <v>95</v>
      </c>
      <c r="AX55" s="601"/>
      <c r="AY55" s="602" t="s">
        <v>95</v>
      </c>
      <c r="AZ55" s="603" t="s">
        <v>98</v>
      </c>
      <c r="BA55" s="604" t="s">
        <v>95</v>
      </c>
      <c r="BB55" s="604"/>
      <c r="BC55" s="604" t="s">
        <v>95</v>
      </c>
      <c r="BD55" s="604"/>
      <c r="BE55" s="604" t="s">
        <v>95</v>
      </c>
      <c r="BF55" s="605"/>
      <c r="BG55" s="606" t="s">
        <v>93</v>
      </c>
      <c r="BH55" s="607"/>
      <c r="BI55" s="607"/>
      <c r="BJ55" s="608"/>
      <c r="BK55" s="609" t="s">
        <v>99</v>
      </c>
      <c r="BL55" s="610"/>
      <c r="BM55" s="611" t="s">
        <v>99</v>
      </c>
      <c r="BN55" s="612"/>
      <c r="BO55" s="611" t="s">
        <v>99</v>
      </c>
      <c r="BP55" s="612"/>
      <c r="BQ55" s="611" t="s">
        <v>99</v>
      </c>
      <c r="BR55" s="613"/>
      <c r="BS55" s="614" t="s">
        <v>99</v>
      </c>
      <c r="BT55" s="615"/>
      <c r="BU55" s="614" t="s">
        <v>99</v>
      </c>
      <c r="BV55" s="615"/>
      <c r="BW55" s="614" t="s">
        <v>99</v>
      </c>
      <c r="BX55" s="615"/>
      <c r="BY55" s="614" t="s">
        <v>99</v>
      </c>
      <c r="BZ55" s="616"/>
      <c r="CA55" s="614" t="s">
        <v>99</v>
      </c>
      <c r="CB55" s="615"/>
      <c r="CC55" s="614" t="s">
        <v>99</v>
      </c>
      <c r="CD55" s="615"/>
      <c r="CE55" s="614" t="s">
        <v>99</v>
      </c>
      <c r="CF55" s="615"/>
      <c r="CG55" s="614" t="s">
        <v>99</v>
      </c>
      <c r="CH55" s="616"/>
      <c r="CI55" s="614" t="s">
        <v>100</v>
      </c>
      <c r="CJ55" s="615"/>
      <c r="CK55" s="614" t="s">
        <v>100</v>
      </c>
      <c r="CL55" s="615"/>
      <c r="CM55" s="614" t="s">
        <v>100</v>
      </c>
      <c r="CN55" s="615"/>
      <c r="CO55" s="614" t="s">
        <v>100</v>
      </c>
      <c r="CP55" s="616"/>
      <c r="CQ55" s="614" t="s">
        <v>100</v>
      </c>
      <c r="CR55" s="615"/>
      <c r="CS55" s="614" t="s">
        <v>100</v>
      </c>
      <c r="CT55" s="615"/>
      <c r="CU55" s="614" t="s">
        <v>100</v>
      </c>
      <c r="CV55" s="615"/>
      <c r="CW55" s="614" t="s">
        <v>100</v>
      </c>
      <c r="CX55" s="616"/>
    </row>
    <row r="56" spans="3:102" s="586" customFormat="1" ht="3.75" customHeight="1" thickBot="1">
      <c r="C56" s="617"/>
      <c r="D56" s="617"/>
      <c r="E56" s="617"/>
      <c r="F56" s="618"/>
      <c r="G56" s="619"/>
      <c r="H56" s="619"/>
      <c r="I56" s="620"/>
      <c r="J56" s="620"/>
      <c r="K56" s="621"/>
      <c r="L56" s="621"/>
      <c r="M56" s="621"/>
      <c r="N56" s="621"/>
      <c r="O56" s="621"/>
      <c r="P56" s="621"/>
      <c r="Q56" s="621"/>
      <c r="R56" s="621"/>
      <c r="S56" s="622"/>
      <c r="T56" s="622"/>
      <c r="U56" s="623"/>
      <c r="V56" s="622"/>
      <c r="W56" s="622"/>
      <c r="X56" s="622"/>
      <c r="Y56" s="622"/>
      <c r="Z56" s="622"/>
      <c r="AA56" s="622"/>
      <c r="AB56" s="622"/>
      <c r="AC56" s="622"/>
      <c r="AD56" s="623"/>
      <c r="AE56" s="623"/>
      <c r="AF56" s="623"/>
      <c r="AG56" s="622"/>
      <c r="AH56" s="622"/>
      <c r="AI56" s="623"/>
      <c r="AJ56" s="623"/>
      <c r="AK56" s="623"/>
      <c r="AL56" s="624"/>
      <c r="AM56" s="624"/>
      <c r="AN56" s="624"/>
      <c r="AO56" s="624"/>
      <c r="AP56" s="624"/>
      <c r="AQ56" s="624"/>
      <c r="AR56" s="624"/>
      <c r="AS56" s="624"/>
      <c r="AT56" s="624"/>
      <c r="AU56" s="624"/>
      <c r="AV56" s="624"/>
      <c r="AW56" s="624"/>
      <c r="AX56" s="624"/>
      <c r="AY56" s="624"/>
      <c r="AZ56" s="169"/>
      <c r="BA56" s="169"/>
      <c r="BB56" s="169"/>
      <c r="BC56" s="169"/>
      <c r="BD56" s="169"/>
      <c r="BE56" s="169"/>
      <c r="BF56" s="169"/>
      <c r="BG56" s="625"/>
      <c r="BH56" s="625"/>
      <c r="BI56" s="625"/>
      <c r="BJ56" s="625"/>
      <c r="BK56" s="625"/>
      <c r="BL56" s="625"/>
      <c r="BM56" s="625"/>
      <c r="BN56" s="626"/>
      <c r="BO56" s="626"/>
      <c r="BP56" s="627"/>
      <c r="BQ56" s="627"/>
      <c r="BR56" s="628"/>
      <c r="BS56" s="628"/>
      <c r="BT56" s="628"/>
      <c r="BU56" s="628"/>
      <c r="BV56" s="628"/>
      <c r="BW56" s="628"/>
      <c r="BX56" s="629"/>
      <c r="BY56" s="629"/>
      <c r="BZ56" s="629"/>
      <c r="CA56" s="629"/>
      <c r="CB56" s="629"/>
      <c r="CC56" s="629"/>
      <c r="CD56" s="629"/>
      <c r="CE56" s="629"/>
      <c r="CF56" s="629"/>
      <c r="CG56" s="629"/>
      <c r="CH56" s="629"/>
      <c r="CI56" s="629"/>
      <c r="CJ56" s="629"/>
      <c r="CK56" s="629"/>
      <c r="CL56" s="629"/>
      <c r="CM56" s="629"/>
      <c r="CN56" s="629"/>
      <c r="CO56" s="629"/>
      <c r="CP56" s="629"/>
      <c r="CQ56" s="629"/>
      <c r="CR56" s="629"/>
      <c r="CS56" s="629"/>
      <c r="CT56" s="629"/>
      <c r="CU56" s="629"/>
      <c r="CV56" s="630"/>
      <c r="CW56" s="630"/>
      <c r="CX56" s="630"/>
    </row>
    <row r="57" spans="3:102" s="586" customFormat="1" ht="37.5" customHeight="1" thickBot="1">
      <c r="C57" s="587" t="s">
        <v>89</v>
      </c>
      <c r="D57" s="588"/>
      <c r="E57" s="589"/>
      <c r="F57" s="590"/>
      <c r="G57" s="591"/>
      <c r="H57" s="592"/>
      <c r="I57" s="593" t="s">
        <v>101</v>
      </c>
      <c r="J57" s="594"/>
      <c r="K57" s="595" t="s">
        <v>102</v>
      </c>
      <c r="L57" s="594"/>
      <c r="M57" s="595" t="s">
        <v>95</v>
      </c>
      <c r="N57" s="594"/>
      <c r="O57" s="595" t="s">
        <v>93</v>
      </c>
      <c r="P57" s="594"/>
      <c r="Q57" s="595" t="s">
        <v>92</v>
      </c>
      <c r="R57" s="596"/>
      <c r="S57" s="597" t="s">
        <v>103</v>
      </c>
      <c r="T57" s="598"/>
      <c r="U57" s="598" t="s">
        <v>95</v>
      </c>
      <c r="V57" s="598"/>
      <c r="W57" s="598" t="s">
        <v>95</v>
      </c>
      <c r="X57" s="598"/>
      <c r="Y57" s="598" t="s">
        <v>95</v>
      </c>
      <c r="Z57" s="598"/>
      <c r="AA57" s="598" t="s">
        <v>95</v>
      </c>
      <c r="AB57" s="598"/>
      <c r="AC57" s="598" t="s">
        <v>95</v>
      </c>
      <c r="AD57" s="598"/>
      <c r="AE57" s="598" t="s">
        <v>95</v>
      </c>
      <c r="AF57" s="598"/>
      <c r="AG57" s="598" t="s">
        <v>95</v>
      </c>
      <c r="AH57" s="598"/>
      <c r="AI57" s="598" t="s">
        <v>95</v>
      </c>
      <c r="AJ57" s="598"/>
      <c r="AK57" s="599" t="s">
        <v>95</v>
      </c>
      <c r="AL57" s="600" t="s">
        <v>255</v>
      </c>
      <c r="AM57" s="601" t="s">
        <v>95</v>
      </c>
      <c r="AN57" s="601"/>
      <c r="AO57" s="601" t="s">
        <v>95</v>
      </c>
      <c r="AP57" s="601"/>
      <c r="AQ57" s="601" t="s">
        <v>95</v>
      </c>
      <c r="AR57" s="602"/>
      <c r="AS57" s="600" t="s">
        <v>104</v>
      </c>
      <c r="AT57" s="601" t="s">
        <v>95</v>
      </c>
      <c r="AU57" s="601"/>
      <c r="AV57" s="601" t="s">
        <v>95</v>
      </c>
      <c r="AW57" s="601"/>
      <c r="AX57" s="601" t="s">
        <v>95</v>
      </c>
      <c r="AY57" s="602"/>
      <c r="AZ57" s="603" t="s">
        <v>105</v>
      </c>
      <c r="BA57" s="604" t="s">
        <v>95</v>
      </c>
      <c r="BB57" s="604"/>
      <c r="BC57" s="604" t="s">
        <v>95</v>
      </c>
      <c r="BD57" s="604"/>
      <c r="BE57" s="604" t="s">
        <v>95</v>
      </c>
      <c r="BF57" s="605"/>
      <c r="BG57" s="606" t="s">
        <v>90</v>
      </c>
      <c r="BH57" s="607"/>
      <c r="BI57" s="607"/>
      <c r="BJ57" s="608"/>
      <c r="BK57" s="609" t="s">
        <v>99</v>
      </c>
      <c r="BL57" s="610"/>
      <c r="BM57" s="611" t="s">
        <v>99</v>
      </c>
      <c r="BN57" s="612"/>
      <c r="BO57" s="611" t="s">
        <v>99</v>
      </c>
      <c r="BP57" s="612"/>
      <c r="BQ57" s="611" t="s">
        <v>99</v>
      </c>
      <c r="BR57" s="613"/>
      <c r="BS57" s="614" t="s">
        <v>99</v>
      </c>
      <c r="BT57" s="615"/>
      <c r="BU57" s="614" t="s">
        <v>99</v>
      </c>
      <c r="BV57" s="615"/>
      <c r="BW57" s="614" t="s">
        <v>99</v>
      </c>
      <c r="BX57" s="615"/>
      <c r="BY57" s="614" t="s">
        <v>99</v>
      </c>
      <c r="BZ57" s="616"/>
      <c r="CA57" s="614" t="s">
        <v>100</v>
      </c>
      <c r="CB57" s="615"/>
      <c r="CC57" s="614" t="s">
        <v>100</v>
      </c>
      <c r="CD57" s="615"/>
      <c r="CE57" s="614" t="s">
        <v>100</v>
      </c>
      <c r="CF57" s="615"/>
      <c r="CG57" s="614" t="s">
        <v>100</v>
      </c>
      <c r="CH57" s="616"/>
      <c r="CI57" s="614" t="s">
        <v>100</v>
      </c>
      <c r="CJ57" s="615"/>
      <c r="CK57" s="614" t="s">
        <v>100</v>
      </c>
      <c r="CL57" s="615"/>
      <c r="CM57" s="614" t="s">
        <v>100</v>
      </c>
      <c r="CN57" s="615"/>
      <c r="CO57" s="614" t="s">
        <v>100</v>
      </c>
      <c r="CP57" s="616"/>
      <c r="CQ57" s="614" t="s">
        <v>100</v>
      </c>
      <c r="CR57" s="615"/>
      <c r="CS57" s="614" t="s">
        <v>100</v>
      </c>
      <c r="CT57" s="615"/>
      <c r="CU57" s="614" t="s">
        <v>100</v>
      </c>
      <c r="CV57" s="615"/>
      <c r="CW57" s="614" t="s">
        <v>100</v>
      </c>
      <c r="CX57" s="616"/>
    </row>
    <row r="58" spans="3:102" s="586" customFormat="1" ht="3.75" customHeight="1" thickBot="1">
      <c r="C58" s="617"/>
      <c r="D58" s="617"/>
      <c r="E58" s="617"/>
      <c r="F58" s="618"/>
      <c r="G58" s="619"/>
      <c r="H58" s="619"/>
      <c r="I58" s="620"/>
      <c r="J58" s="620"/>
      <c r="K58" s="621"/>
      <c r="L58" s="621"/>
      <c r="M58" s="621"/>
      <c r="N58" s="621"/>
      <c r="O58" s="621"/>
      <c r="P58" s="621"/>
      <c r="Q58" s="621"/>
      <c r="R58" s="621"/>
      <c r="S58" s="622"/>
      <c r="T58" s="622"/>
      <c r="U58" s="623"/>
      <c r="V58" s="622"/>
      <c r="W58" s="622"/>
      <c r="X58" s="622"/>
      <c r="Y58" s="622"/>
      <c r="Z58" s="622"/>
      <c r="AA58" s="622"/>
      <c r="AB58" s="622"/>
      <c r="AC58" s="622"/>
      <c r="AD58" s="623"/>
      <c r="AE58" s="623"/>
      <c r="AF58" s="623"/>
      <c r="AG58" s="622"/>
      <c r="AH58" s="622"/>
      <c r="AI58" s="623"/>
      <c r="AJ58" s="623"/>
      <c r="AK58" s="623"/>
      <c r="AL58" s="624"/>
      <c r="AM58" s="624"/>
      <c r="AN58" s="624"/>
      <c r="AO58" s="624"/>
      <c r="AP58" s="624"/>
      <c r="AQ58" s="624"/>
      <c r="AR58" s="624"/>
      <c r="AS58" s="624"/>
      <c r="AT58" s="624"/>
      <c r="AU58" s="624"/>
      <c r="AV58" s="624"/>
      <c r="AW58" s="624"/>
      <c r="AX58" s="624"/>
      <c r="AY58" s="624"/>
      <c r="AZ58" s="169"/>
      <c r="BA58" s="169"/>
      <c r="BB58" s="169"/>
      <c r="BC58" s="169"/>
      <c r="BD58" s="169"/>
      <c r="BE58" s="169"/>
      <c r="BF58" s="169"/>
      <c r="BG58" s="625"/>
      <c r="BH58" s="625"/>
      <c r="BI58" s="625"/>
      <c r="BJ58" s="625"/>
      <c r="BK58" s="625"/>
      <c r="BL58" s="625"/>
      <c r="BM58" s="625"/>
      <c r="BN58" s="626"/>
      <c r="BO58" s="626"/>
      <c r="BP58" s="627"/>
      <c r="BQ58" s="627"/>
      <c r="BR58" s="628"/>
      <c r="BS58" s="628"/>
      <c r="BT58" s="628"/>
      <c r="BU58" s="628"/>
      <c r="BV58" s="628"/>
      <c r="BW58" s="628"/>
      <c r="BX58" s="629"/>
      <c r="BY58" s="629"/>
      <c r="BZ58" s="629"/>
      <c r="CA58" s="629"/>
      <c r="CB58" s="629"/>
      <c r="CC58" s="629"/>
      <c r="CD58" s="629"/>
      <c r="CE58" s="629"/>
      <c r="CF58" s="629"/>
      <c r="CG58" s="629"/>
      <c r="CH58" s="629"/>
      <c r="CI58" s="629"/>
      <c r="CJ58" s="629"/>
      <c r="CK58" s="629"/>
      <c r="CL58" s="629"/>
      <c r="CM58" s="629"/>
      <c r="CN58" s="629"/>
      <c r="CO58" s="629"/>
      <c r="CP58" s="629"/>
      <c r="CQ58" s="629"/>
      <c r="CR58" s="629"/>
      <c r="CS58" s="629"/>
      <c r="CT58" s="629"/>
      <c r="CU58" s="629"/>
      <c r="CV58" s="630"/>
      <c r="CW58" s="630"/>
      <c r="CX58" s="630"/>
    </row>
    <row r="59" spans="3:102" s="586" customFormat="1" ht="37.5" customHeight="1" thickBot="1">
      <c r="C59" s="587" t="s">
        <v>89</v>
      </c>
      <c r="D59" s="588"/>
      <c r="E59" s="589"/>
      <c r="F59" s="590"/>
      <c r="G59" s="591"/>
      <c r="H59" s="592"/>
      <c r="I59" s="593" t="s">
        <v>101</v>
      </c>
      <c r="J59" s="594"/>
      <c r="K59" s="595" t="s">
        <v>91</v>
      </c>
      <c r="L59" s="594"/>
      <c r="M59" s="595" t="s">
        <v>106</v>
      </c>
      <c r="N59" s="594"/>
      <c r="O59" s="595" t="s">
        <v>91</v>
      </c>
      <c r="P59" s="594"/>
      <c r="Q59" s="595" t="s">
        <v>107</v>
      </c>
      <c r="R59" s="596"/>
      <c r="S59" s="597" t="s">
        <v>108</v>
      </c>
      <c r="T59" s="598"/>
      <c r="U59" s="598" t="s">
        <v>95</v>
      </c>
      <c r="V59" s="598"/>
      <c r="W59" s="598" t="s">
        <v>95</v>
      </c>
      <c r="X59" s="598"/>
      <c r="Y59" s="598" t="s">
        <v>95</v>
      </c>
      <c r="Z59" s="598"/>
      <c r="AA59" s="598" t="s">
        <v>95</v>
      </c>
      <c r="AB59" s="598"/>
      <c r="AC59" s="598" t="s">
        <v>95</v>
      </c>
      <c r="AD59" s="598"/>
      <c r="AE59" s="598" t="s">
        <v>95</v>
      </c>
      <c r="AF59" s="598"/>
      <c r="AG59" s="598" t="s">
        <v>95</v>
      </c>
      <c r="AH59" s="598"/>
      <c r="AI59" s="598" t="s">
        <v>95</v>
      </c>
      <c r="AJ59" s="598"/>
      <c r="AK59" s="599" t="s">
        <v>95</v>
      </c>
      <c r="AL59" s="600" t="s">
        <v>109</v>
      </c>
      <c r="AM59" s="601" t="s">
        <v>95</v>
      </c>
      <c r="AN59" s="601"/>
      <c r="AO59" s="601" t="s">
        <v>95</v>
      </c>
      <c r="AP59" s="601"/>
      <c r="AQ59" s="601" t="s">
        <v>95</v>
      </c>
      <c r="AR59" s="602"/>
      <c r="AS59" s="600" t="s">
        <v>97</v>
      </c>
      <c r="AT59" s="601"/>
      <c r="AU59" s="601" t="s">
        <v>95</v>
      </c>
      <c r="AV59" s="601"/>
      <c r="AW59" s="601" t="s">
        <v>95</v>
      </c>
      <c r="AX59" s="601"/>
      <c r="AY59" s="602" t="s">
        <v>95</v>
      </c>
      <c r="AZ59" s="603" t="s">
        <v>98</v>
      </c>
      <c r="BA59" s="604" t="s">
        <v>95</v>
      </c>
      <c r="BB59" s="604"/>
      <c r="BC59" s="604" t="s">
        <v>95</v>
      </c>
      <c r="BD59" s="604"/>
      <c r="BE59" s="604" t="s">
        <v>95</v>
      </c>
      <c r="BF59" s="605"/>
      <c r="BG59" s="606" t="s">
        <v>91</v>
      </c>
      <c r="BH59" s="607"/>
      <c r="BI59" s="607"/>
      <c r="BJ59" s="608"/>
      <c r="BK59" s="609" t="s">
        <v>99</v>
      </c>
      <c r="BL59" s="610"/>
      <c r="BM59" s="611" t="s">
        <v>99</v>
      </c>
      <c r="BN59" s="612"/>
      <c r="BO59" s="611" t="s">
        <v>99</v>
      </c>
      <c r="BP59" s="612"/>
      <c r="BQ59" s="611" t="s">
        <v>99</v>
      </c>
      <c r="BR59" s="613"/>
      <c r="BS59" s="614" t="s">
        <v>99</v>
      </c>
      <c r="BT59" s="615"/>
      <c r="BU59" s="614" t="s">
        <v>99</v>
      </c>
      <c r="BV59" s="615"/>
      <c r="BW59" s="614" t="s">
        <v>99</v>
      </c>
      <c r="BX59" s="615"/>
      <c r="BY59" s="614" t="s">
        <v>99</v>
      </c>
      <c r="BZ59" s="616"/>
      <c r="CA59" s="614" t="s">
        <v>99</v>
      </c>
      <c r="CB59" s="615"/>
      <c r="CC59" s="614" t="s">
        <v>99</v>
      </c>
      <c r="CD59" s="615"/>
      <c r="CE59" s="614" t="s">
        <v>99</v>
      </c>
      <c r="CF59" s="615"/>
      <c r="CG59" s="614" t="s">
        <v>99</v>
      </c>
      <c r="CH59" s="616"/>
      <c r="CI59" s="614" t="s">
        <v>99</v>
      </c>
      <c r="CJ59" s="615"/>
      <c r="CK59" s="614" t="s">
        <v>99</v>
      </c>
      <c r="CL59" s="615"/>
      <c r="CM59" s="614" t="s">
        <v>99</v>
      </c>
      <c r="CN59" s="615"/>
      <c r="CO59" s="614" t="s">
        <v>99</v>
      </c>
      <c r="CP59" s="616"/>
      <c r="CQ59" s="614" t="s">
        <v>99</v>
      </c>
      <c r="CR59" s="615"/>
      <c r="CS59" s="614" t="s">
        <v>99</v>
      </c>
      <c r="CT59" s="615"/>
      <c r="CU59" s="614" t="s">
        <v>99</v>
      </c>
      <c r="CV59" s="615"/>
      <c r="CW59" s="614" t="s">
        <v>99</v>
      </c>
      <c r="CX59" s="616"/>
    </row>
    <row r="60" spans="3:102" s="586" customFormat="1" ht="3.75" customHeight="1" thickBot="1">
      <c r="C60" s="617"/>
      <c r="D60" s="617"/>
      <c r="E60" s="617"/>
      <c r="F60" s="618"/>
      <c r="G60" s="619"/>
      <c r="H60" s="619"/>
      <c r="I60" s="620"/>
      <c r="J60" s="620"/>
      <c r="K60" s="621"/>
      <c r="L60" s="621"/>
      <c r="M60" s="621"/>
      <c r="N60" s="621"/>
      <c r="O60" s="621"/>
      <c r="P60" s="621"/>
      <c r="Q60" s="621"/>
      <c r="R60" s="621"/>
      <c r="S60" s="622"/>
      <c r="T60" s="622"/>
      <c r="U60" s="623"/>
      <c r="V60" s="622"/>
      <c r="W60" s="622"/>
      <c r="X60" s="622"/>
      <c r="Y60" s="622"/>
      <c r="Z60" s="622"/>
      <c r="AA60" s="622"/>
      <c r="AB60" s="622"/>
      <c r="AC60" s="622"/>
      <c r="AD60" s="623"/>
      <c r="AE60" s="623"/>
      <c r="AF60" s="623"/>
      <c r="AG60" s="622"/>
      <c r="AH60" s="622"/>
      <c r="AI60" s="623"/>
      <c r="AJ60" s="623"/>
      <c r="AK60" s="623"/>
      <c r="AL60" s="624"/>
      <c r="AM60" s="624"/>
      <c r="AN60" s="624"/>
      <c r="AO60" s="624"/>
      <c r="AP60" s="624"/>
      <c r="AQ60" s="624"/>
      <c r="AR60" s="624"/>
      <c r="AS60" s="624"/>
      <c r="AT60" s="624"/>
      <c r="AU60" s="624"/>
      <c r="AV60" s="624"/>
      <c r="AW60" s="624"/>
      <c r="AX60" s="624"/>
      <c r="AY60" s="624"/>
      <c r="AZ60" s="169"/>
      <c r="BA60" s="169"/>
      <c r="BB60" s="169"/>
      <c r="BC60" s="169"/>
      <c r="BD60" s="169"/>
      <c r="BE60" s="169"/>
      <c r="BF60" s="169"/>
      <c r="BG60" s="625"/>
      <c r="BH60" s="625"/>
      <c r="BI60" s="625"/>
      <c r="BJ60" s="625"/>
      <c r="BK60" s="625"/>
      <c r="BL60" s="625"/>
      <c r="BM60" s="625"/>
      <c r="BN60" s="626"/>
      <c r="BO60" s="626"/>
      <c r="BP60" s="627"/>
      <c r="BQ60" s="627"/>
      <c r="BR60" s="628"/>
      <c r="BS60" s="628"/>
      <c r="BT60" s="628"/>
      <c r="BU60" s="628"/>
      <c r="BV60" s="628"/>
      <c r="BW60" s="628"/>
      <c r="BX60" s="629"/>
      <c r="BY60" s="629"/>
      <c r="BZ60" s="629"/>
      <c r="CA60" s="629"/>
      <c r="CB60" s="629"/>
      <c r="CC60" s="629"/>
      <c r="CD60" s="629"/>
      <c r="CE60" s="629"/>
      <c r="CF60" s="629"/>
      <c r="CG60" s="629"/>
      <c r="CH60" s="629"/>
      <c r="CI60" s="629"/>
      <c r="CJ60" s="629"/>
      <c r="CK60" s="629"/>
      <c r="CL60" s="629"/>
      <c r="CM60" s="629"/>
      <c r="CN60" s="629"/>
      <c r="CO60" s="629"/>
      <c r="CP60" s="629"/>
      <c r="CQ60" s="629"/>
      <c r="CR60" s="629"/>
      <c r="CS60" s="629"/>
      <c r="CT60" s="629"/>
      <c r="CU60" s="629"/>
      <c r="CV60" s="630"/>
      <c r="CW60" s="630"/>
      <c r="CX60" s="630"/>
    </row>
    <row r="61" spans="3:102" s="586" customFormat="1" ht="37.5" customHeight="1" thickBot="1">
      <c r="C61" s="587" t="s">
        <v>89</v>
      </c>
      <c r="D61" s="588"/>
      <c r="E61" s="589"/>
      <c r="F61" s="590"/>
      <c r="G61" s="591"/>
      <c r="H61" s="592"/>
      <c r="I61" s="593" t="s">
        <v>90</v>
      </c>
      <c r="J61" s="594"/>
      <c r="K61" s="595" t="s">
        <v>102</v>
      </c>
      <c r="L61" s="594"/>
      <c r="M61" s="595" t="s">
        <v>107</v>
      </c>
      <c r="N61" s="594"/>
      <c r="O61" s="595" t="s">
        <v>93</v>
      </c>
      <c r="P61" s="594"/>
      <c r="Q61" s="595" t="s">
        <v>107</v>
      </c>
      <c r="R61" s="596"/>
      <c r="S61" s="597" t="s">
        <v>110</v>
      </c>
      <c r="T61" s="598"/>
      <c r="U61" s="598" t="s">
        <v>95</v>
      </c>
      <c r="V61" s="598"/>
      <c r="W61" s="598" t="s">
        <v>95</v>
      </c>
      <c r="X61" s="598"/>
      <c r="Y61" s="598" t="s">
        <v>95</v>
      </c>
      <c r="Z61" s="598"/>
      <c r="AA61" s="598" t="s">
        <v>95</v>
      </c>
      <c r="AB61" s="598"/>
      <c r="AC61" s="598" t="s">
        <v>95</v>
      </c>
      <c r="AD61" s="598"/>
      <c r="AE61" s="598" t="s">
        <v>95</v>
      </c>
      <c r="AF61" s="598"/>
      <c r="AG61" s="598" t="s">
        <v>95</v>
      </c>
      <c r="AH61" s="598"/>
      <c r="AI61" s="598" t="s">
        <v>95</v>
      </c>
      <c r="AJ61" s="598"/>
      <c r="AK61" s="599" t="s">
        <v>95</v>
      </c>
      <c r="AL61" s="600" t="s">
        <v>111</v>
      </c>
      <c r="AM61" s="601" t="s">
        <v>95</v>
      </c>
      <c r="AN61" s="601"/>
      <c r="AO61" s="601" t="s">
        <v>95</v>
      </c>
      <c r="AP61" s="601"/>
      <c r="AQ61" s="601" t="s">
        <v>95</v>
      </c>
      <c r="AR61" s="602"/>
      <c r="AS61" s="600" t="s">
        <v>97</v>
      </c>
      <c r="AT61" s="601"/>
      <c r="AU61" s="601" t="s">
        <v>95</v>
      </c>
      <c r="AV61" s="601"/>
      <c r="AW61" s="601" t="s">
        <v>95</v>
      </c>
      <c r="AX61" s="601"/>
      <c r="AY61" s="602" t="s">
        <v>95</v>
      </c>
      <c r="AZ61" s="603" t="s">
        <v>98</v>
      </c>
      <c r="BA61" s="604" t="s">
        <v>95</v>
      </c>
      <c r="BB61" s="604"/>
      <c r="BC61" s="604" t="s">
        <v>95</v>
      </c>
      <c r="BD61" s="604"/>
      <c r="BE61" s="604" t="s">
        <v>95</v>
      </c>
      <c r="BF61" s="605"/>
      <c r="BG61" s="606" t="s">
        <v>112</v>
      </c>
      <c r="BH61" s="607"/>
      <c r="BI61" s="607"/>
      <c r="BJ61" s="608"/>
      <c r="BK61" s="609" t="s">
        <v>99</v>
      </c>
      <c r="BL61" s="610"/>
      <c r="BM61" s="611" t="s">
        <v>99</v>
      </c>
      <c r="BN61" s="612"/>
      <c r="BO61" s="611" t="s">
        <v>99</v>
      </c>
      <c r="BP61" s="612"/>
      <c r="BQ61" s="611" t="s">
        <v>99</v>
      </c>
      <c r="BR61" s="613"/>
      <c r="BS61" s="614" t="s">
        <v>99</v>
      </c>
      <c r="BT61" s="615"/>
      <c r="BU61" s="614" t="s">
        <v>99</v>
      </c>
      <c r="BV61" s="615"/>
      <c r="BW61" s="614" t="s">
        <v>99</v>
      </c>
      <c r="BX61" s="615"/>
      <c r="BY61" s="614" t="s">
        <v>99</v>
      </c>
      <c r="BZ61" s="616"/>
      <c r="CA61" s="614" t="s">
        <v>99</v>
      </c>
      <c r="CB61" s="615"/>
      <c r="CC61" s="614" t="s">
        <v>99</v>
      </c>
      <c r="CD61" s="615"/>
      <c r="CE61" s="614" t="s">
        <v>99</v>
      </c>
      <c r="CF61" s="615"/>
      <c r="CG61" s="614" t="s">
        <v>99</v>
      </c>
      <c r="CH61" s="616"/>
      <c r="CI61" s="614" t="s">
        <v>99</v>
      </c>
      <c r="CJ61" s="615"/>
      <c r="CK61" s="614" t="s">
        <v>99</v>
      </c>
      <c r="CL61" s="615"/>
      <c r="CM61" s="614" t="s">
        <v>99</v>
      </c>
      <c r="CN61" s="615"/>
      <c r="CO61" s="614" t="s">
        <v>99</v>
      </c>
      <c r="CP61" s="616"/>
      <c r="CQ61" s="614" t="s">
        <v>99</v>
      </c>
      <c r="CR61" s="615"/>
      <c r="CS61" s="614" t="s">
        <v>99</v>
      </c>
      <c r="CT61" s="615"/>
      <c r="CU61" s="614" t="s">
        <v>99</v>
      </c>
      <c r="CV61" s="615"/>
      <c r="CW61" s="614" t="s">
        <v>99</v>
      </c>
      <c r="CX61" s="616"/>
    </row>
    <row r="62" spans="3:102" s="586" customFormat="1" ht="3.75" customHeight="1" thickBot="1">
      <c r="C62" s="617"/>
      <c r="D62" s="617"/>
      <c r="E62" s="617"/>
      <c r="F62" s="618"/>
      <c r="G62" s="619"/>
      <c r="H62" s="619"/>
      <c r="I62" s="620"/>
      <c r="J62" s="620"/>
      <c r="K62" s="621"/>
      <c r="L62" s="621"/>
      <c r="M62" s="621"/>
      <c r="N62" s="621"/>
      <c r="O62" s="621"/>
      <c r="P62" s="621"/>
      <c r="Q62" s="621"/>
      <c r="R62" s="621"/>
      <c r="S62" s="622"/>
      <c r="T62" s="622"/>
      <c r="U62" s="623"/>
      <c r="V62" s="622"/>
      <c r="W62" s="622"/>
      <c r="X62" s="622"/>
      <c r="Y62" s="622"/>
      <c r="Z62" s="622"/>
      <c r="AA62" s="622"/>
      <c r="AB62" s="622"/>
      <c r="AC62" s="622"/>
      <c r="AD62" s="623"/>
      <c r="AE62" s="623"/>
      <c r="AF62" s="623"/>
      <c r="AG62" s="622"/>
      <c r="AH62" s="622"/>
      <c r="AI62" s="623"/>
      <c r="AJ62" s="623"/>
      <c r="AK62" s="623"/>
      <c r="AL62" s="624"/>
      <c r="AM62" s="624"/>
      <c r="AN62" s="624"/>
      <c r="AO62" s="624"/>
      <c r="AP62" s="624"/>
      <c r="AQ62" s="624"/>
      <c r="AR62" s="624"/>
      <c r="AS62" s="624"/>
      <c r="AT62" s="624"/>
      <c r="AU62" s="624"/>
      <c r="AV62" s="624"/>
      <c r="AW62" s="624"/>
      <c r="AX62" s="624"/>
      <c r="AY62" s="624"/>
      <c r="AZ62" s="169"/>
      <c r="BA62" s="169"/>
      <c r="BB62" s="169"/>
      <c r="BC62" s="169"/>
      <c r="BD62" s="169"/>
      <c r="BE62" s="169"/>
      <c r="BF62" s="169"/>
      <c r="BG62" s="625"/>
      <c r="BH62" s="625"/>
      <c r="BI62" s="625"/>
      <c r="BJ62" s="625"/>
      <c r="BK62" s="625"/>
      <c r="BL62" s="625"/>
      <c r="BM62" s="625"/>
      <c r="BN62" s="626"/>
      <c r="BO62" s="626"/>
      <c r="BP62" s="627"/>
      <c r="BQ62" s="627"/>
      <c r="BR62" s="628"/>
      <c r="BS62" s="628"/>
      <c r="BT62" s="628"/>
      <c r="BU62" s="628"/>
      <c r="BV62" s="628"/>
      <c r="BW62" s="628"/>
      <c r="BX62" s="629"/>
      <c r="BY62" s="629"/>
      <c r="BZ62" s="629"/>
      <c r="CA62" s="629"/>
      <c r="CB62" s="629"/>
      <c r="CC62" s="629"/>
      <c r="CD62" s="629"/>
      <c r="CE62" s="629"/>
      <c r="CF62" s="629"/>
      <c r="CG62" s="629"/>
      <c r="CH62" s="629"/>
      <c r="CI62" s="629"/>
      <c r="CJ62" s="629"/>
      <c r="CK62" s="629"/>
      <c r="CL62" s="629"/>
      <c r="CM62" s="629"/>
      <c r="CN62" s="629"/>
      <c r="CO62" s="629"/>
      <c r="CP62" s="629"/>
      <c r="CQ62" s="629"/>
      <c r="CR62" s="629"/>
      <c r="CS62" s="629"/>
      <c r="CT62" s="629"/>
      <c r="CU62" s="629"/>
      <c r="CV62" s="630"/>
      <c r="CW62" s="630"/>
      <c r="CX62" s="630"/>
    </row>
    <row r="63" spans="3:102" s="586" customFormat="1" ht="37.5" customHeight="1" thickBot="1">
      <c r="C63" s="587" t="s">
        <v>89</v>
      </c>
      <c r="D63" s="588"/>
      <c r="E63" s="589"/>
      <c r="F63" s="590"/>
      <c r="G63" s="591"/>
      <c r="H63" s="592"/>
      <c r="I63" s="593" t="s">
        <v>90</v>
      </c>
      <c r="J63" s="594"/>
      <c r="K63" s="595" t="s">
        <v>102</v>
      </c>
      <c r="L63" s="594"/>
      <c r="M63" s="595" t="s">
        <v>92</v>
      </c>
      <c r="N63" s="594"/>
      <c r="O63" s="595" t="s">
        <v>112</v>
      </c>
      <c r="P63" s="594"/>
      <c r="Q63" s="595" t="s">
        <v>93</v>
      </c>
      <c r="R63" s="596"/>
      <c r="S63" s="597" t="s">
        <v>114</v>
      </c>
      <c r="T63" s="598"/>
      <c r="U63" s="598" t="s">
        <v>95</v>
      </c>
      <c r="V63" s="598"/>
      <c r="W63" s="598" t="s">
        <v>95</v>
      </c>
      <c r="X63" s="598"/>
      <c r="Y63" s="598" t="s">
        <v>95</v>
      </c>
      <c r="Z63" s="598"/>
      <c r="AA63" s="598" t="s">
        <v>95</v>
      </c>
      <c r="AB63" s="598"/>
      <c r="AC63" s="598" t="s">
        <v>95</v>
      </c>
      <c r="AD63" s="598"/>
      <c r="AE63" s="598" t="s">
        <v>95</v>
      </c>
      <c r="AF63" s="598"/>
      <c r="AG63" s="598" t="s">
        <v>95</v>
      </c>
      <c r="AH63" s="598"/>
      <c r="AI63" s="598" t="s">
        <v>95</v>
      </c>
      <c r="AJ63" s="598"/>
      <c r="AK63" s="599" t="s">
        <v>95</v>
      </c>
      <c r="AL63" s="600" t="s">
        <v>115</v>
      </c>
      <c r="AM63" s="601" t="s">
        <v>95</v>
      </c>
      <c r="AN63" s="601"/>
      <c r="AO63" s="601" t="s">
        <v>95</v>
      </c>
      <c r="AP63" s="601"/>
      <c r="AQ63" s="601" t="s">
        <v>95</v>
      </c>
      <c r="AR63" s="602"/>
      <c r="AS63" s="600" t="s">
        <v>97</v>
      </c>
      <c r="AT63" s="601"/>
      <c r="AU63" s="601" t="s">
        <v>95</v>
      </c>
      <c r="AV63" s="601"/>
      <c r="AW63" s="601" t="s">
        <v>95</v>
      </c>
      <c r="AX63" s="601"/>
      <c r="AY63" s="602" t="s">
        <v>95</v>
      </c>
      <c r="AZ63" s="603" t="s">
        <v>98</v>
      </c>
      <c r="BA63" s="604" t="s">
        <v>95</v>
      </c>
      <c r="BB63" s="604"/>
      <c r="BC63" s="604" t="s">
        <v>95</v>
      </c>
      <c r="BD63" s="604"/>
      <c r="BE63" s="604" t="s">
        <v>95</v>
      </c>
      <c r="BF63" s="605"/>
      <c r="BG63" s="606" t="s">
        <v>95</v>
      </c>
      <c r="BH63" s="607"/>
      <c r="BI63" s="607"/>
      <c r="BJ63" s="608"/>
      <c r="BK63" s="609" t="s">
        <v>99</v>
      </c>
      <c r="BL63" s="610"/>
      <c r="BM63" s="611" t="s">
        <v>99</v>
      </c>
      <c r="BN63" s="612"/>
      <c r="BO63" s="611" t="s">
        <v>99</v>
      </c>
      <c r="BP63" s="612"/>
      <c r="BQ63" s="611" t="s">
        <v>99</v>
      </c>
      <c r="BR63" s="613"/>
      <c r="BS63" s="614" t="s">
        <v>99</v>
      </c>
      <c r="BT63" s="615"/>
      <c r="BU63" s="614" t="s">
        <v>99</v>
      </c>
      <c r="BV63" s="615"/>
      <c r="BW63" s="614" t="s">
        <v>99</v>
      </c>
      <c r="BX63" s="615"/>
      <c r="BY63" s="614"/>
      <c r="BZ63" s="616"/>
      <c r="CA63" s="614"/>
      <c r="CB63" s="615"/>
      <c r="CC63" s="614"/>
      <c r="CD63" s="615"/>
      <c r="CE63" s="614"/>
      <c r="CF63" s="615"/>
      <c r="CG63" s="614"/>
      <c r="CH63" s="616"/>
      <c r="CI63" s="614"/>
      <c r="CJ63" s="615"/>
      <c r="CK63" s="614"/>
      <c r="CL63" s="615"/>
      <c r="CM63" s="614"/>
      <c r="CN63" s="615"/>
      <c r="CO63" s="614"/>
      <c r="CP63" s="616"/>
      <c r="CQ63" s="614" t="s">
        <v>100</v>
      </c>
      <c r="CR63" s="615"/>
      <c r="CS63" s="614" t="s">
        <v>100</v>
      </c>
      <c r="CT63" s="615"/>
      <c r="CU63" s="614" t="s">
        <v>100</v>
      </c>
      <c r="CV63" s="615"/>
      <c r="CW63" s="614" t="s">
        <v>100</v>
      </c>
      <c r="CX63" s="616"/>
    </row>
    <row r="64" spans="3:102" s="61" customFormat="1" ht="7.5" customHeight="1">
      <c r="C64" s="69"/>
      <c r="D64" s="69"/>
      <c r="E64" s="69"/>
      <c r="F64" s="69"/>
      <c r="G64" s="69"/>
      <c r="H64" s="69"/>
      <c r="I64" s="121"/>
      <c r="J64" s="121"/>
      <c r="K64" s="122"/>
      <c r="L64" s="122"/>
      <c r="M64" s="122"/>
      <c r="N64" s="122"/>
      <c r="O64" s="122"/>
      <c r="P64" s="122"/>
      <c r="Q64" s="122"/>
      <c r="R64" s="122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s="61" customFormat="1" ht="13.5" customHeight="1" thickBot="1">
      <c r="C65" s="310" t="s">
        <v>228</v>
      </c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0"/>
      <c r="AL65" s="310"/>
      <c r="AM65" s="310"/>
      <c r="AN65" s="310"/>
      <c r="AO65" s="310"/>
      <c r="AP65" s="310"/>
      <c r="AQ65" s="310"/>
      <c r="AR65" s="310"/>
      <c r="AS65" s="310"/>
      <c r="AT65" s="310"/>
      <c r="AU65" s="310"/>
      <c r="AV65" s="310"/>
      <c r="AW65" s="310"/>
      <c r="AX65" s="310"/>
      <c r="AY65" s="310"/>
      <c r="AZ65" s="310"/>
      <c r="BA65" s="310"/>
      <c r="BB65" s="310"/>
      <c r="BC65" s="310"/>
      <c r="BD65" s="310"/>
      <c r="BE65" s="310"/>
      <c r="BF65" s="310"/>
      <c r="BG65" s="310"/>
      <c r="BH65" s="310"/>
      <c r="BI65" s="310"/>
      <c r="BJ65" s="310"/>
      <c r="BK65" s="310"/>
      <c r="BL65" s="310"/>
      <c r="BM65" s="310"/>
      <c r="BN65" s="310"/>
      <c r="BO65" s="310"/>
      <c r="BP65" s="310"/>
      <c r="BQ65" s="310"/>
      <c r="BR65" s="310"/>
      <c r="BS65" s="310"/>
      <c r="BT65" s="310"/>
      <c r="BU65" s="310"/>
      <c r="BV65" s="310"/>
      <c r="BW65" s="310"/>
      <c r="BX65" s="310"/>
      <c r="BY65" s="310"/>
      <c r="BZ65" s="310"/>
      <c r="CA65" s="310"/>
      <c r="CB65" s="310"/>
      <c r="CC65" s="310"/>
      <c r="CD65" s="310"/>
      <c r="CE65" s="310"/>
      <c r="CF65" s="310"/>
      <c r="CG65" s="310"/>
      <c r="CH65" s="310"/>
      <c r="CI65" s="310"/>
      <c r="CJ65" s="310"/>
      <c r="CK65" s="310"/>
      <c r="CL65" s="310"/>
      <c r="CM65" s="310"/>
      <c r="CN65" s="310"/>
      <c r="CO65" s="310"/>
      <c r="CP65" s="310"/>
      <c r="CQ65" s="310"/>
      <c r="CR65" s="310"/>
      <c r="CS65" s="310"/>
      <c r="CT65" s="310"/>
      <c r="CU65" s="310"/>
      <c r="CV65" s="310"/>
      <c r="CW65" s="310"/>
      <c r="CX65" s="310"/>
    </row>
    <row r="66" spans="3:102" s="61" customFormat="1" ht="30" customHeight="1" thickBot="1">
      <c r="C66" s="311" t="s">
        <v>10</v>
      </c>
      <c r="D66" s="312"/>
      <c r="E66" s="312"/>
      <c r="F66" s="312"/>
      <c r="G66" s="312"/>
      <c r="H66" s="312"/>
      <c r="I66" s="312"/>
      <c r="J66" s="313"/>
      <c r="K66" s="314" t="str">
        <f>AQ5</f>
        <v>玉ねぎ（もみじ3号）</v>
      </c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6"/>
      <c r="AF66" s="70"/>
      <c r="AG66" s="70"/>
      <c r="AH66" s="70"/>
      <c r="AI66" s="70"/>
      <c r="AJ66" s="70"/>
      <c r="AK66" s="70"/>
      <c r="BJ66" s="64"/>
      <c r="BK66" s="308"/>
      <c r="BL66" s="309"/>
      <c r="BM66" s="308"/>
      <c r="BN66" s="309"/>
      <c r="BO66" s="308"/>
      <c r="BP66" s="309"/>
      <c r="BQ66" s="308"/>
      <c r="BR66" s="309"/>
      <c r="BS66" s="308"/>
      <c r="BT66" s="309"/>
      <c r="BU66" s="308"/>
      <c r="BV66" s="309"/>
      <c r="BW66" s="308"/>
      <c r="BX66" s="309"/>
      <c r="BY66" s="308"/>
      <c r="BZ66" s="309"/>
      <c r="CA66" s="308"/>
      <c r="CB66" s="309"/>
      <c r="CC66" s="308"/>
      <c r="CD66" s="309"/>
      <c r="CE66" s="308"/>
      <c r="CF66" s="309"/>
      <c r="CG66" s="308"/>
      <c r="CH66" s="309"/>
      <c r="CI66" s="308"/>
      <c r="CJ66" s="309"/>
      <c r="CK66" s="308"/>
      <c r="CL66" s="309"/>
      <c r="CM66" s="308"/>
      <c r="CN66" s="309"/>
      <c r="CO66" s="308"/>
      <c r="CP66" s="309"/>
      <c r="CQ66" s="308"/>
      <c r="CR66" s="309"/>
      <c r="CS66" s="308"/>
      <c r="CT66" s="309"/>
      <c r="CU66" s="308"/>
      <c r="CV66" s="309"/>
      <c r="CW66" s="308"/>
      <c r="CX66" s="309"/>
    </row>
    <row r="67" spans="3:102" s="61" customFormat="1" ht="28.5" customHeight="1">
      <c r="C67" s="328" t="s">
        <v>80</v>
      </c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328"/>
      <c r="AY67" s="328"/>
      <c r="AZ67" s="328"/>
      <c r="BA67" s="328"/>
      <c r="BB67" s="328"/>
      <c r="BC67" s="328"/>
      <c r="BD67" s="328"/>
      <c r="BE67" s="328"/>
      <c r="BF67" s="328"/>
      <c r="BG67" s="328"/>
      <c r="BH67" s="328"/>
      <c r="BI67" s="328"/>
      <c r="BJ67" s="328"/>
      <c r="BK67" s="328"/>
      <c r="BL67" s="328"/>
      <c r="BM67" s="328"/>
      <c r="BN67" s="328"/>
      <c r="BO67" s="328"/>
      <c r="BP67" s="328"/>
      <c r="BQ67" s="328"/>
      <c r="BR67" s="328"/>
      <c r="BS67" s="328"/>
      <c r="BT67" s="328"/>
      <c r="BU67" s="328"/>
      <c r="BV67" s="328"/>
      <c r="BW67" s="328"/>
      <c r="BX67" s="328"/>
      <c r="BY67" s="328"/>
      <c r="BZ67" s="328"/>
      <c r="CA67" s="328"/>
      <c r="CB67" s="328"/>
      <c r="CC67" s="328"/>
      <c r="CD67" s="328"/>
      <c r="CE67" s="328"/>
      <c r="CF67" s="328"/>
      <c r="CG67" s="328"/>
      <c r="CH67" s="328"/>
      <c r="CI67" s="328"/>
      <c r="CJ67" s="328"/>
      <c r="CK67" s="328"/>
      <c r="CL67" s="328"/>
      <c r="CM67" s="328"/>
      <c r="CN67" s="328"/>
      <c r="CO67" s="328"/>
      <c r="CP67" s="328"/>
      <c r="CQ67" s="328"/>
      <c r="CR67" s="328"/>
      <c r="CS67" s="328"/>
      <c r="CT67" s="328"/>
      <c r="CU67" s="328"/>
      <c r="CV67" s="328"/>
      <c r="CW67" s="328"/>
      <c r="CX67" s="328"/>
    </row>
    <row r="68" spans="3:102" s="61" customFormat="1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s="61" customFormat="1" ht="15" customHeight="1">
      <c r="C69" s="317" t="s">
        <v>81</v>
      </c>
      <c r="D69" s="318"/>
      <c r="E69" s="319"/>
      <c r="F69" s="329" t="s">
        <v>46</v>
      </c>
      <c r="G69" s="330"/>
      <c r="H69" s="331"/>
      <c r="I69" s="335" t="s">
        <v>82</v>
      </c>
      <c r="J69" s="336"/>
      <c r="K69" s="336"/>
      <c r="L69" s="336"/>
      <c r="M69" s="336"/>
      <c r="N69" s="336"/>
      <c r="O69" s="336"/>
      <c r="P69" s="336"/>
      <c r="Q69" s="336"/>
      <c r="R69" s="337"/>
      <c r="S69" s="335" t="s">
        <v>83</v>
      </c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37"/>
      <c r="AL69" s="341" t="s">
        <v>84</v>
      </c>
      <c r="AM69" s="318"/>
      <c r="AN69" s="318"/>
      <c r="AO69" s="318"/>
      <c r="AP69" s="318"/>
      <c r="AQ69" s="318"/>
      <c r="AR69" s="319"/>
      <c r="AS69" s="342" t="s">
        <v>85</v>
      </c>
      <c r="AT69" s="343"/>
      <c r="AU69" s="343"/>
      <c r="AV69" s="343"/>
      <c r="AW69" s="343"/>
      <c r="AX69" s="343"/>
      <c r="AY69" s="344"/>
      <c r="AZ69" s="317" t="s">
        <v>86</v>
      </c>
      <c r="BA69" s="318"/>
      <c r="BB69" s="318"/>
      <c r="BC69" s="318"/>
      <c r="BD69" s="318"/>
      <c r="BE69" s="318"/>
      <c r="BF69" s="319"/>
      <c r="BG69" s="317" t="s">
        <v>87</v>
      </c>
      <c r="BH69" s="318"/>
      <c r="BI69" s="318"/>
      <c r="BJ69" s="319"/>
      <c r="BK69" s="323" t="s">
        <v>88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s="61" customFormat="1" ht="15" customHeight="1">
      <c r="C70" s="320"/>
      <c r="D70" s="321"/>
      <c r="E70" s="322"/>
      <c r="F70" s="332"/>
      <c r="G70" s="333"/>
      <c r="H70" s="334"/>
      <c r="I70" s="338"/>
      <c r="J70" s="339"/>
      <c r="K70" s="339"/>
      <c r="L70" s="339"/>
      <c r="M70" s="339"/>
      <c r="N70" s="339"/>
      <c r="O70" s="339"/>
      <c r="P70" s="339"/>
      <c r="Q70" s="339"/>
      <c r="R70" s="340"/>
      <c r="S70" s="338"/>
      <c r="T70" s="339"/>
      <c r="U70" s="339"/>
      <c r="V70" s="339"/>
      <c r="W70" s="339"/>
      <c r="X70" s="339"/>
      <c r="Y70" s="339"/>
      <c r="Z70" s="339"/>
      <c r="AA70" s="339"/>
      <c r="AB70" s="339"/>
      <c r="AC70" s="339"/>
      <c r="AD70" s="339"/>
      <c r="AE70" s="339"/>
      <c r="AF70" s="339"/>
      <c r="AG70" s="339"/>
      <c r="AH70" s="339"/>
      <c r="AI70" s="339"/>
      <c r="AJ70" s="339"/>
      <c r="AK70" s="340"/>
      <c r="AL70" s="320"/>
      <c r="AM70" s="321"/>
      <c r="AN70" s="321"/>
      <c r="AO70" s="321"/>
      <c r="AP70" s="321"/>
      <c r="AQ70" s="321"/>
      <c r="AR70" s="322"/>
      <c r="AS70" s="345"/>
      <c r="AT70" s="346"/>
      <c r="AU70" s="346"/>
      <c r="AV70" s="346"/>
      <c r="AW70" s="346"/>
      <c r="AX70" s="346"/>
      <c r="AY70" s="347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27</v>
      </c>
      <c r="BL70" s="326"/>
      <c r="BM70" s="326"/>
      <c r="BN70" s="326"/>
      <c r="BO70" s="326"/>
      <c r="BP70" s="326"/>
      <c r="BQ70" s="326"/>
      <c r="BR70" s="327"/>
      <c r="BS70" s="323" t="s">
        <v>37</v>
      </c>
      <c r="BT70" s="326"/>
      <c r="BU70" s="326"/>
      <c r="BV70" s="326"/>
      <c r="BW70" s="326"/>
      <c r="BX70" s="326"/>
      <c r="BY70" s="326"/>
      <c r="BZ70" s="327"/>
      <c r="CA70" s="323" t="s">
        <v>41</v>
      </c>
      <c r="CB70" s="326"/>
      <c r="CC70" s="326"/>
      <c r="CD70" s="326"/>
      <c r="CE70" s="326"/>
      <c r="CF70" s="326"/>
      <c r="CG70" s="326"/>
      <c r="CH70" s="327"/>
      <c r="CI70" s="323" t="s">
        <v>53</v>
      </c>
      <c r="CJ70" s="326"/>
      <c r="CK70" s="326"/>
      <c r="CL70" s="326"/>
      <c r="CM70" s="326"/>
      <c r="CN70" s="326"/>
      <c r="CO70" s="326"/>
      <c r="CP70" s="327"/>
      <c r="CQ70" s="323" t="s">
        <v>54</v>
      </c>
      <c r="CR70" s="326"/>
      <c r="CS70" s="326"/>
      <c r="CT70" s="326"/>
      <c r="CU70" s="326"/>
      <c r="CV70" s="326"/>
      <c r="CW70" s="326"/>
      <c r="CX70" s="327"/>
    </row>
    <row r="71" spans="3:102" s="61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s="586" customFormat="1" ht="37.5" customHeight="1" thickBot="1">
      <c r="C72" s="587" t="s">
        <v>116</v>
      </c>
      <c r="D72" s="631"/>
      <c r="E72" s="632"/>
      <c r="F72" s="590"/>
      <c r="G72" s="591"/>
      <c r="H72" s="592"/>
      <c r="I72" s="593" t="s">
        <v>101</v>
      </c>
      <c r="J72" s="594"/>
      <c r="K72" s="595" t="s">
        <v>112</v>
      </c>
      <c r="L72" s="594"/>
      <c r="M72" s="595" t="s">
        <v>92</v>
      </c>
      <c r="N72" s="594"/>
      <c r="O72" s="595" t="s">
        <v>90</v>
      </c>
      <c r="P72" s="594"/>
      <c r="Q72" s="595" t="s">
        <v>93</v>
      </c>
      <c r="R72" s="596"/>
      <c r="S72" s="597" t="s">
        <v>117</v>
      </c>
      <c r="T72" s="598"/>
      <c r="U72" s="598" t="s">
        <v>95</v>
      </c>
      <c r="V72" s="598"/>
      <c r="W72" s="598" t="s">
        <v>95</v>
      </c>
      <c r="X72" s="598"/>
      <c r="Y72" s="598" t="s">
        <v>95</v>
      </c>
      <c r="Z72" s="598"/>
      <c r="AA72" s="598" t="s">
        <v>95</v>
      </c>
      <c r="AB72" s="598"/>
      <c r="AC72" s="598" t="s">
        <v>95</v>
      </c>
      <c r="AD72" s="598"/>
      <c r="AE72" s="598" t="s">
        <v>95</v>
      </c>
      <c r="AF72" s="598"/>
      <c r="AG72" s="598" t="s">
        <v>95</v>
      </c>
      <c r="AH72" s="598"/>
      <c r="AI72" s="598" t="s">
        <v>95</v>
      </c>
      <c r="AJ72" s="598"/>
      <c r="AK72" s="599" t="s">
        <v>95</v>
      </c>
      <c r="AL72" s="600" t="s">
        <v>118</v>
      </c>
      <c r="AM72" s="601" t="s">
        <v>95</v>
      </c>
      <c r="AN72" s="601"/>
      <c r="AO72" s="601" t="s">
        <v>95</v>
      </c>
      <c r="AP72" s="601"/>
      <c r="AQ72" s="601" t="s">
        <v>95</v>
      </c>
      <c r="AR72" s="602"/>
      <c r="AS72" s="600" t="s">
        <v>97</v>
      </c>
      <c r="AT72" s="601"/>
      <c r="AU72" s="601" t="s">
        <v>95</v>
      </c>
      <c r="AV72" s="601"/>
      <c r="AW72" s="601" t="s">
        <v>95</v>
      </c>
      <c r="AX72" s="601"/>
      <c r="AY72" s="602" t="s">
        <v>95</v>
      </c>
      <c r="AZ72" s="603" t="s">
        <v>98</v>
      </c>
      <c r="BA72" s="604" t="s">
        <v>95</v>
      </c>
      <c r="BB72" s="604"/>
      <c r="BC72" s="604" t="s">
        <v>95</v>
      </c>
      <c r="BD72" s="604"/>
      <c r="BE72" s="604" t="s">
        <v>95</v>
      </c>
      <c r="BF72" s="605"/>
      <c r="BG72" s="606" t="s">
        <v>112</v>
      </c>
      <c r="BH72" s="607"/>
      <c r="BI72" s="607"/>
      <c r="BJ72" s="608"/>
      <c r="BK72" s="609" t="s">
        <v>99</v>
      </c>
      <c r="BL72" s="610"/>
      <c r="BM72" s="611" t="s">
        <v>99</v>
      </c>
      <c r="BN72" s="612"/>
      <c r="BO72" s="611" t="s">
        <v>99</v>
      </c>
      <c r="BP72" s="612"/>
      <c r="BQ72" s="611"/>
      <c r="BR72" s="613"/>
      <c r="BS72" s="614"/>
      <c r="BT72" s="615"/>
      <c r="BU72" s="614"/>
      <c r="BV72" s="615"/>
      <c r="BW72" s="614"/>
      <c r="BX72" s="615"/>
      <c r="BY72" s="614"/>
      <c r="BZ72" s="616"/>
      <c r="CA72" s="614"/>
      <c r="CB72" s="615"/>
      <c r="CC72" s="614"/>
      <c r="CD72" s="615"/>
      <c r="CE72" s="614"/>
      <c r="CF72" s="615"/>
      <c r="CG72" s="614"/>
      <c r="CH72" s="616"/>
      <c r="CI72" s="614"/>
      <c r="CJ72" s="615"/>
      <c r="CK72" s="614"/>
      <c r="CL72" s="615"/>
      <c r="CM72" s="614"/>
      <c r="CN72" s="615"/>
      <c r="CO72" s="614"/>
      <c r="CP72" s="616"/>
      <c r="CQ72" s="614"/>
      <c r="CR72" s="615"/>
      <c r="CS72" s="614"/>
      <c r="CT72" s="615"/>
      <c r="CU72" s="614"/>
      <c r="CV72" s="615"/>
      <c r="CW72" s="614"/>
      <c r="CX72" s="616"/>
    </row>
    <row r="73" spans="3:102" s="586" customFormat="1" ht="3.75" customHeight="1" thickBot="1">
      <c r="C73" s="633"/>
      <c r="D73" s="633"/>
      <c r="E73" s="633"/>
      <c r="F73" s="634"/>
      <c r="G73" s="634"/>
      <c r="H73" s="634"/>
      <c r="I73" s="635"/>
      <c r="J73" s="635"/>
      <c r="K73" s="636"/>
      <c r="L73" s="636"/>
      <c r="M73" s="636"/>
      <c r="N73" s="636"/>
      <c r="O73" s="636"/>
      <c r="P73" s="636"/>
      <c r="Q73" s="636"/>
      <c r="R73" s="636"/>
      <c r="S73" s="623"/>
      <c r="T73" s="623"/>
      <c r="U73" s="623"/>
      <c r="V73" s="623"/>
      <c r="W73" s="623"/>
      <c r="X73" s="623"/>
      <c r="Y73" s="623"/>
      <c r="Z73" s="623"/>
      <c r="AA73" s="623"/>
      <c r="AB73" s="623"/>
      <c r="AC73" s="623"/>
      <c r="AD73" s="623"/>
      <c r="AE73" s="623"/>
      <c r="AF73" s="623"/>
      <c r="AG73" s="623"/>
      <c r="AH73" s="623"/>
      <c r="AI73" s="623"/>
      <c r="AJ73" s="623"/>
      <c r="AK73" s="623"/>
      <c r="AL73" s="624"/>
      <c r="AM73" s="624"/>
      <c r="AN73" s="624"/>
      <c r="AO73" s="624"/>
      <c r="AP73" s="624"/>
      <c r="AQ73" s="624"/>
      <c r="AR73" s="624"/>
      <c r="AS73" s="624"/>
      <c r="AT73" s="624"/>
      <c r="AU73" s="624"/>
      <c r="AV73" s="624"/>
      <c r="AW73" s="624"/>
      <c r="AX73" s="624"/>
      <c r="AY73" s="624"/>
      <c r="AZ73" s="169"/>
      <c r="BA73" s="169"/>
      <c r="BB73" s="169"/>
      <c r="BC73" s="169"/>
      <c r="BD73" s="169"/>
      <c r="BE73" s="169"/>
      <c r="BF73" s="169"/>
      <c r="BG73" s="625"/>
      <c r="BH73" s="625"/>
      <c r="BI73" s="625"/>
      <c r="BJ73" s="625"/>
      <c r="BK73" s="625"/>
      <c r="BL73" s="625"/>
      <c r="BM73" s="625"/>
      <c r="BN73" s="626"/>
      <c r="BO73" s="626"/>
      <c r="BP73" s="627"/>
      <c r="BQ73" s="627"/>
      <c r="BR73" s="628"/>
      <c r="BS73" s="628"/>
      <c r="BT73" s="628"/>
      <c r="BU73" s="628"/>
      <c r="BV73" s="628"/>
      <c r="BW73" s="628"/>
      <c r="BX73" s="637"/>
      <c r="BY73" s="637"/>
      <c r="BZ73" s="637"/>
      <c r="CA73" s="637"/>
      <c r="CB73" s="637"/>
      <c r="CC73" s="637"/>
      <c r="CD73" s="637"/>
      <c r="CE73" s="637"/>
      <c r="CF73" s="637"/>
      <c r="CG73" s="637"/>
      <c r="CH73" s="637"/>
      <c r="CI73" s="637"/>
      <c r="CJ73" s="637"/>
      <c r="CK73" s="637"/>
      <c r="CL73" s="637"/>
      <c r="CM73" s="637"/>
      <c r="CN73" s="637"/>
      <c r="CO73" s="637"/>
      <c r="CP73" s="637"/>
      <c r="CQ73" s="637"/>
      <c r="CR73" s="637"/>
      <c r="CS73" s="637"/>
      <c r="CT73" s="637"/>
      <c r="CU73" s="637"/>
      <c r="CV73" s="638"/>
      <c r="CW73" s="638"/>
      <c r="CX73" s="638"/>
    </row>
    <row r="74" spans="3:102" s="586" customFormat="1" ht="37.5" customHeight="1" thickBot="1">
      <c r="C74" s="587" t="s">
        <v>116</v>
      </c>
      <c r="D74" s="631"/>
      <c r="E74" s="632"/>
      <c r="F74" s="590"/>
      <c r="G74" s="591"/>
      <c r="H74" s="592"/>
      <c r="I74" s="593" t="s">
        <v>101</v>
      </c>
      <c r="J74" s="594"/>
      <c r="K74" s="595" t="s">
        <v>92</v>
      </c>
      <c r="L74" s="594"/>
      <c r="M74" s="595" t="s">
        <v>92</v>
      </c>
      <c r="N74" s="594"/>
      <c r="O74" s="595" t="s">
        <v>90</v>
      </c>
      <c r="P74" s="594"/>
      <c r="Q74" s="595" t="s">
        <v>101</v>
      </c>
      <c r="R74" s="594"/>
      <c r="S74" s="597" t="s">
        <v>119</v>
      </c>
      <c r="T74" s="598"/>
      <c r="U74" s="598" t="s">
        <v>95</v>
      </c>
      <c r="V74" s="598"/>
      <c r="W74" s="598" t="s">
        <v>95</v>
      </c>
      <c r="X74" s="598"/>
      <c r="Y74" s="598" t="s">
        <v>95</v>
      </c>
      <c r="Z74" s="598"/>
      <c r="AA74" s="598" t="s">
        <v>95</v>
      </c>
      <c r="AB74" s="598"/>
      <c r="AC74" s="598" t="s">
        <v>95</v>
      </c>
      <c r="AD74" s="598"/>
      <c r="AE74" s="598" t="s">
        <v>95</v>
      </c>
      <c r="AF74" s="598"/>
      <c r="AG74" s="598" t="s">
        <v>95</v>
      </c>
      <c r="AH74" s="598"/>
      <c r="AI74" s="598" t="s">
        <v>95</v>
      </c>
      <c r="AJ74" s="598"/>
      <c r="AK74" s="599" t="s">
        <v>95</v>
      </c>
      <c r="AL74" s="600" t="s">
        <v>118</v>
      </c>
      <c r="AM74" s="601" t="s">
        <v>95</v>
      </c>
      <c r="AN74" s="601"/>
      <c r="AO74" s="601" t="s">
        <v>95</v>
      </c>
      <c r="AP74" s="601"/>
      <c r="AQ74" s="601" t="s">
        <v>95</v>
      </c>
      <c r="AR74" s="602"/>
      <c r="AS74" s="600" t="s">
        <v>120</v>
      </c>
      <c r="AT74" s="601"/>
      <c r="AU74" s="601" t="s">
        <v>95</v>
      </c>
      <c r="AV74" s="601"/>
      <c r="AW74" s="601" t="s">
        <v>95</v>
      </c>
      <c r="AX74" s="601"/>
      <c r="AY74" s="602" t="s">
        <v>95</v>
      </c>
      <c r="AZ74" s="603" t="s">
        <v>121</v>
      </c>
      <c r="BA74" s="604" t="s">
        <v>95</v>
      </c>
      <c r="BB74" s="604"/>
      <c r="BC74" s="604" t="s">
        <v>95</v>
      </c>
      <c r="BD74" s="604"/>
      <c r="BE74" s="604" t="s">
        <v>95</v>
      </c>
      <c r="BF74" s="605"/>
      <c r="BG74" s="606" t="s">
        <v>91</v>
      </c>
      <c r="BH74" s="607"/>
      <c r="BI74" s="607"/>
      <c r="BJ74" s="608"/>
      <c r="BK74" s="609" t="s">
        <v>99</v>
      </c>
      <c r="BL74" s="610"/>
      <c r="BM74" s="611" t="s">
        <v>99</v>
      </c>
      <c r="BN74" s="612"/>
      <c r="BO74" s="611" t="s">
        <v>99</v>
      </c>
      <c r="BP74" s="612"/>
      <c r="BQ74" s="611" t="s">
        <v>99</v>
      </c>
      <c r="BR74" s="613"/>
      <c r="BS74" s="614" t="s">
        <v>99</v>
      </c>
      <c r="BT74" s="615"/>
      <c r="BU74" s="614" t="s">
        <v>99</v>
      </c>
      <c r="BV74" s="615"/>
      <c r="BW74" s="614" t="s">
        <v>99</v>
      </c>
      <c r="BX74" s="615"/>
      <c r="BY74" s="614" t="s">
        <v>99</v>
      </c>
      <c r="BZ74" s="616"/>
      <c r="CA74" s="614"/>
      <c r="CB74" s="615"/>
      <c r="CC74" s="614"/>
      <c r="CD74" s="615"/>
      <c r="CE74" s="614"/>
      <c r="CF74" s="615"/>
      <c r="CG74" s="614"/>
      <c r="CH74" s="616"/>
      <c r="CI74" s="614"/>
      <c r="CJ74" s="615"/>
      <c r="CK74" s="614"/>
      <c r="CL74" s="615"/>
      <c r="CM74" s="614"/>
      <c r="CN74" s="615"/>
      <c r="CO74" s="614"/>
      <c r="CP74" s="616"/>
      <c r="CQ74" s="614"/>
      <c r="CR74" s="615"/>
      <c r="CS74" s="614"/>
      <c r="CT74" s="615"/>
      <c r="CU74" s="614"/>
      <c r="CV74" s="615"/>
      <c r="CW74" s="614"/>
      <c r="CX74" s="616"/>
    </row>
    <row r="75" spans="3:102" s="586" customFormat="1" ht="3.75" customHeight="1" thickBot="1">
      <c r="C75" s="633"/>
      <c r="D75" s="633"/>
      <c r="E75" s="633"/>
      <c r="F75" s="634"/>
      <c r="G75" s="634"/>
      <c r="H75" s="634"/>
      <c r="I75" s="635"/>
      <c r="J75" s="635"/>
      <c r="K75" s="636"/>
      <c r="L75" s="636"/>
      <c r="M75" s="636"/>
      <c r="N75" s="636"/>
      <c r="O75" s="636"/>
      <c r="P75" s="636"/>
      <c r="Q75" s="636"/>
      <c r="R75" s="636"/>
      <c r="S75" s="623"/>
      <c r="T75" s="623"/>
      <c r="U75" s="623"/>
      <c r="V75" s="623"/>
      <c r="W75" s="623"/>
      <c r="X75" s="623"/>
      <c r="Y75" s="623"/>
      <c r="Z75" s="623"/>
      <c r="AA75" s="623"/>
      <c r="AB75" s="623"/>
      <c r="AC75" s="623"/>
      <c r="AD75" s="623"/>
      <c r="AE75" s="623"/>
      <c r="AF75" s="623"/>
      <c r="AG75" s="623"/>
      <c r="AH75" s="623"/>
      <c r="AI75" s="623"/>
      <c r="AJ75" s="623"/>
      <c r="AK75" s="623"/>
      <c r="AL75" s="624"/>
      <c r="AM75" s="624"/>
      <c r="AN75" s="624"/>
      <c r="AO75" s="624"/>
      <c r="AP75" s="624"/>
      <c r="AQ75" s="624"/>
      <c r="AR75" s="624"/>
      <c r="AS75" s="624"/>
      <c r="AT75" s="624"/>
      <c r="AU75" s="624"/>
      <c r="AV75" s="624"/>
      <c r="AW75" s="624"/>
      <c r="AX75" s="624"/>
      <c r="AY75" s="624"/>
      <c r="AZ75" s="169"/>
      <c r="BA75" s="169"/>
      <c r="BB75" s="169"/>
      <c r="BC75" s="169"/>
      <c r="BD75" s="169"/>
      <c r="BE75" s="169"/>
      <c r="BF75" s="169"/>
      <c r="BG75" s="625"/>
      <c r="BH75" s="625"/>
      <c r="BI75" s="625"/>
      <c r="BJ75" s="625"/>
      <c r="BK75" s="625"/>
      <c r="BL75" s="625"/>
      <c r="BM75" s="625"/>
      <c r="BN75" s="626"/>
      <c r="BO75" s="626"/>
      <c r="BP75" s="627"/>
      <c r="BQ75" s="627"/>
      <c r="BR75" s="628"/>
      <c r="BS75" s="628"/>
      <c r="BT75" s="628"/>
      <c r="BU75" s="628"/>
      <c r="BV75" s="628"/>
      <c r="BW75" s="628"/>
      <c r="BX75" s="637"/>
      <c r="BY75" s="637"/>
      <c r="BZ75" s="637"/>
      <c r="CA75" s="637"/>
      <c r="CB75" s="637"/>
      <c r="CC75" s="637"/>
      <c r="CD75" s="637"/>
      <c r="CE75" s="637"/>
      <c r="CF75" s="637"/>
      <c r="CG75" s="637"/>
      <c r="CH75" s="637"/>
      <c r="CI75" s="637"/>
      <c r="CJ75" s="637"/>
      <c r="CK75" s="637"/>
      <c r="CL75" s="637"/>
      <c r="CM75" s="637"/>
      <c r="CN75" s="637"/>
      <c r="CO75" s="637"/>
      <c r="CP75" s="637"/>
      <c r="CQ75" s="637"/>
      <c r="CR75" s="637"/>
      <c r="CS75" s="637"/>
      <c r="CT75" s="637"/>
      <c r="CU75" s="637"/>
      <c r="CV75" s="638"/>
      <c r="CW75" s="638"/>
      <c r="CX75" s="638"/>
    </row>
    <row r="76" spans="3:102" s="586" customFormat="1" ht="37.5" customHeight="1" thickBot="1">
      <c r="C76" s="587" t="s">
        <v>116</v>
      </c>
      <c r="D76" s="631"/>
      <c r="E76" s="632"/>
      <c r="F76" s="590"/>
      <c r="G76" s="591"/>
      <c r="H76" s="592"/>
      <c r="I76" s="593" t="s">
        <v>101</v>
      </c>
      <c r="J76" s="594"/>
      <c r="K76" s="595" t="s">
        <v>101</v>
      </c>
      <c r="L76" s="594"/>
      <c r="M76" s="595" t="s">
        <v>91</v>
      </c>
      <c r="N76" s="594"/>
      <c r="O76" s="595" t="s">
        <v>107</v>
      </c>
      <c r="P76" s="594"/>
      <c r="Q76" s="595" t="s">
        <v>93</v>
      </c>
      <c r="R76" s="596"/>
      <c r="S76" s="597" t="s">
        <v>122</v>
      </c>
      <c r="T76" s="598"/>
      <c r="U76" s="598" t="s">
        <v>95</v>
      </c>
      <c r="V76" s="598"/>
      <c r="W76" s="598" t="s">
        <v>95</v>
      </c>
      <c r="X76" s="598"/>
      <c r="Y76" s="598" t="s">
        <v>95</v>
      </c>
      <c r="Z76" s="598"/>
      <c r="AA76" s="598" t="s">
        <v>95</v>
      </c>
      <c r="AB76" s="598"/>
      <c r="AC76" s="598" t="s">
        <v>95</v>
      </c>
      <c r="AD76" s="598"/>
      <c r="AE76" s="598" t="s">
        <v>95</v>
      </c>
      <c r="AF76" s="598"/>
      <c r="AG76" s="598" t="s">
        <v>95</v>
      </c>
      <c r="AH76" s="598"/>
      <c r="AI76" s="598" t="s">
        <v>95</v>
      </c>
      <c r="AJ76" s="598"/>
      <c r="AK76" s="599" t="s">
        <v>95</v>
      </c>
      <c r="AL76" s="600" t="s">
        <v>113</v>
      </c>
      <c r="AM76" s="601" t="s">
        <v>95</v>
      </c>
      <c r="AN76" s="601"/>
      <c r="AO76" s="601" t="s">
        <v>95</v>
      </c>
      <c r="AP76" s="601"/>
      <c r="AQ76" s="601" t="s">
        <v>95</v>
      </c>
      <c r="AR76" s="602"/>
      <c r="AS76" s="600" t="s">
        <v>97</v>
      </c>
      <c r="AT76" s="601"/>
      <c r="AU76" s="601" t="s">
        <v>95</v>
      </c>
      <c r="AV76" s="601"/>
      <c r="AW76" s="601" t="s">
        <v>95</v>
      </c>
      <c r="AX76" s="601"/>
      <c r="AY76" s="602" t="s">
        <v>95</v>
      </c>
      <c r="AZ76" s="603" t="s">
        <v>121</v>
      </c>
      <c r="BA76" s="604" t="s">
        <v>95</v>
      </c>
      <c r="BB76" s="604"/>
      <c r="BC76" s="604" t="s">
        <v>95</v>
      </c>
      <c r="BD76" s="604"/>
      <c r="BE76" s="604" t="s">
        <v>95</v>
      </c>
      <c r="BF76" s="605"/>
      <c r="BG76" s="606" t="s">
        <v>112</v>
      </c>
      <c r="BH76" s="607"/>
      <c r="BI76" s="607"/>
      <c r="BJ76" s="608"/>
      <c r="BK76" s="609" t="s">
        <v>99</v>
      </c>
      <c r="BL76" s="610"/>
      <c r="BM76" s="611" t="s">
        <v>99</v>
      </c>
      <c r="BN76" s="612"/>
      <c r="BO76" s="611" t="s">
        <v>99</v>
      </c>
      <c r="BP76" s="612"/>
      <c r="BQ76" s="611" t="s">
        <v>99</v>
      </c>
      <c r="BR76" s="613"/>
      <c r="BS76" s="614" t="s">
        <v>99</v>
      </c>
      <c r="BT76" s="615"/>
      <c r="BU76" s="614" t="s">
        <v>99</v>
      </c>
      <c r="BV76" s="615"/>
      <c r="BW76" s="614" t="s">
        <v>99</v>
      </c>
      <c r="BX76" s="615"/>
      <c r="BY76" s="614" t="s">
        <v>99</v>
      </c>
      <c r="BZ76" s="616"/>
      <c r="CA76" s="614" t="s">
        <v>99</v>
      </c>
      <c r="CB76" s="615"/>
      <c r="CC76" s="614" t="s">
        <v>99</v>
      </c>
      <c r="CD76" s="615"/>
      <c r="CE76" s="614" t="s">
        <v>99</v>
      </c>
      <c r="CF76" s="615"/>
      <c r="CG76" s="614" t="s">
        <v>99</v>
      </c>
      <c r="CH76" s="616"/>
      <c r="CI76" s="614" t="s">
        <v>99</v>
      </c>
      <c r="CJ76" s="615"/>
      <c r="CK76" s="614" t="s">
        <v>99</v>
      </c>
      <c r="CL76" s="615"/>
      <c r="CM76" s="614" t="s">
        <v>99</v>
      </c>
      <c r="CN76" s="615"/>
      <c r="CO76" s="614" t="s">
        <v>99</v>
      </c>
      <c r="CP76" s="616"/>
      <c r="CQ76" s="614"/>
      <c r="CR76" s="615"/>
      <c r="CS76" s="614"/>
      <c r="CT76" s="615"/>
      <c r="CU76" s="614"/>
      <c r="CV76" s="615"/>
      <c r="CW76" s="614"/>
      <c r="CX76" s="616"/>
    </row>
    <row r="77" spans="3:102" s="586" customFormat="1" ht="3.75" customHeight="1" thickBot="1">
      <c r="C77" s="617"/>
      <c r="D77" s="617"/>
      <c r="E77" s="617"/>
      <c r="F77" s="618"/>
      <c r="G77" s="619"/>
      <c r="H77" s="619"/>
      <c r="I77" s="639"/>
      <c r="J77" s="639"/>
      <c r="K77" s="640"/>
      <c r="L77" s="640"/>
      <c r="M77" s="640"/>
      <c r="N77" s="640"/>
      <c r="O77" s="640"/>
      <c r="P77" s="640"/>
      <c r="Q77" s="640"/>
      <c r="R77" s="640"/>
      <c r="S77" s="622"/>
      <c r="T77" s="622"/>
      <c r="U77" s="623"/>
      <c r="V77" s="622"/>
      <c r="W77" s="622"/>
      <c r="X77" s="622"/>
      <c r="Y77" s="622"/>
      <c r="Z77" s="622"/>
      <c r="AA77" s="622"/>
      <c r="AB77" s="622"/>
      <c r="AC77" s="622"/>
      <c r="AD77" s="623"/>
      <c r="AE77" s="623"/>
      <c r="AF77" s="623"/>
      <c r="AG77" s="622"/>
      <c r="AH77" s="622"/>
      <c r="AI77" s="623"/>
      <c r="AJ77" s="623"/>
      <c r="AK77" s="623"/>
      <c r="AL77" s="624"/>
      <c r="AM77" s="624"/>
      <c r="AN77" s="624"/>
      <c r="AO77" s="624"/>
      <c r="AP77" s="624"/>
      <c r="AQ77" s="624"/>
      <c r="AR77" s="624"/>
      <c r="AS77" s="624"/>
      <c r="AT77" s="624"/>
      <c r="AU77" s="624"/>
      <c r="AV77" s="624"/>
      <c r="AW77" s="624"/>
      <c r="AX77" s="624"/>
      <c r="AY77" s="624"/>
      <c r="AZ77" s="169"/>
      <c r="BA77" s="169"/>
      <c r="BB77" s="169"/>
      <c r="BC77" s="169"/>
      <c r="BD77" s="169"/>
      <c r="BE77" s="169"/>
      <c r="BF77" s="169"/>
      <c r="BG77" s="625"/>
      <c r="BH77" s="625"/>
      <c r="BI77" s="625"/>
      <c r="BJ77" s="625"/>
      <c r="BK77" s="625"/>
      <c r="BL77" s="625"/>
      <c r="BM77" s="625"/>
      <c r="BN77" s="626"/>
      <c r="BO77" s="626"/>
      <c r="BP77" s="627"/>
      <c r="BQ77" s="627"/>
      <c r="BR77" s="628"/>
      <c r="BS77" s="628"/>
      <c r="BT77" s="628"/>
      <c r="BU77" s="628"/>
      <c r="BV77" s="628"/>
      <c r="BW77" s="628"/>
      <c r="BX77" s="629"/>
      <c r="BY77" s="629"/>
      <c r="BZ77" s="629"/>
      <c r="CA77" s="629"/>
      <c r="CB77" s="629"/>
      <c r="CC77" s="629"/>
      <c r="CD77" s="629"/>
      <c r="CE77" s="629"/>
      <c r="CF77" s="629"/>
      <c r="CG77" s="629"/>
      <c r="CH77" s="629"/>
      <c r="CI77" s="629"/>
      <c r="CJ77" s="629"/>
      <c r="CK77" s="629"/>
      <c r="CL77" s="629"/>
      <c r="CM77" s="629"/>
      <c r="CN77" s="629"/>
      <c r="CO77" s="629"/>
      <c r="CP77" s="629"/>
      <c r="CQ77" s="629"/>
      <c r="CR77" s="629"/>
      <c r="CS77" s="629"/>
      <c r="CT77" s="629"/>
      <c r="CU77" s="629"/>
      <c r="CV77" s="630"/>
      <c r="CW77" s="630"/>
      <c r="CX77" s="630"/>
    </row>
    <row r="78" spans="3:102" s="586" customFormat="1" ht="37.5" customHeight="1" thickBot="1">
      <c r="C78" s="587" t="s">
        <v>116</v>
      </c>
      <c r="D78" s="631"/>
      <c r="E78" s="632"/>
      <c r="F78" s="590"/>
      <c r="G78" s="591"/>
      <c r="H78" s="592"/>
      <c r="I78" s="593" t="s">
        <v>101</v>
      </c>
      <c r="J78" s="594"/>
      <c r="K78" s="595" t="s">
        <v>107</v>
      </c>
      <c r="L78" s="594"/>
      <c r="M78" s="595" t="s">
        <v>93</v>
      </c>
      <c r="N78" s="594"/>
      <c r="O78" s="595" t="s">
        <v>92</v>
      </c>
      <c r="P78" s="594"/>
      <c r="Q78" s="595" t="s">
        <v>112</v>
      </c>
      <c r="R78" s="596"/>
      <c r="S78" s="597" t="s">
        <v>124</v>
      </c>
      <c r="T78" s="598"/>
      <c r="U78" s="598" t="s">
        <v>95</v>
      </c>
      <c r="V78" s="598"/>
      <c r="W78" s="598" t="s">
        <v>95</v>
      </c>
      <c r="X78" s="598"/>
      <c r="Y78" s="598" t="s">
        <v>95</v>
      </c>
      <c r="Z78" s="598"/>
      <c r="AA78" s="598" t="s">
        <v>95</v>
      </c>
      <c r="AB78" s="598"/>
      <c r="AC78" s="598" t="s">
        <v>95</v>
      </c>
      <c r="AD78" s="598"/>
      <c r="AE78" s="598" t="s">
        <v>95</v>
      </c>
      <c r="AF78" s="598"/>
      <c r="AG78" s="598" t="s">
        <v>95</v>
      </c>
      <c r="AH78" s="598"/>
      <c r="AI78" s="598" t="s">
        <v>95</v>
      </c>
      <c r="AJ78" s="598"/>
      <c r="AK78" s="599" t="s">
        <v>95</v>
      </c>
      <c r="AL78" s="600" t="s">
        <v>123</v>
      </c>
      <c r="AM78" s="601" t="s">
        <v>95</v>
      </c>
      <c r="AN78" s="601"/>
      <c r="AO78" s="601" t="s">
        <v>95</v>
      </c>
      <c r="AP78" s="601"/>
      <c r="AQ78" s="601" t="s">
        <v>95</v>
      </c>
      <c r="AR78" s="602"/>
      <c r="AS78" s="600" t="s">
        <v>97</v>
      </c>
      <c r="AT78" s="601"/>
      <c r="AU78" s="601" t="s">
        <v>95</v>
      </c>
      <c r="AV78" s="601"/>
      <c r="AW78" s="601" t="s">
        <v>95</v>
      </c>
      <c r="AX78" s="601"/>
      <c r="AY78" s="602" t="s">
        <v>95</v>
      </c>
      <c r="AZ78" s="603" t="s">
        <v>125</v>
      </c>
      <c r="BA78" s="604" t="s">
        <v>95</v>
      </c>
      <c r="BB78" s="604"/>
      <c r="BC78" s="604" t="s">
        <v>95</v>
      </c>
      <c r="BD78" s="604"/>
      <c r="BE78" s="604" t="s">
        <v>95</v>
      </c>
      <c r="BF78" s="605"/>
      <c r="BG78" s="606" t="s">
        <v>91</v>
      </c>
      <c r="BH78" s="607"/>
      <c r="BI78" s="607"/>
      <c r="BJ78" s="608"/>
      <c r="BK78" s="609" t="s">
        <v>99</v>
      </c>
      <c r="BL78" s="610"/>
      <c r="BM78" s="611" t="s">
        <v>99</v>
      </c>
      <c r="BN78" s="612"/>
      <c r="BO78" s="611" t="s">
        <v>99</v>
      </c>
      <c r="BP78" s="612"/>
      <c r="BQ78" s="611" t="s">
        <v>99</v>
      </c>
      <c r="BR78" s="613"/>
      <c r="BS78" s="614" t="s">
        <v>99</v>
      </c>
      <c r="BT78" s="615"/>
      <c r="BU78" s="614" t="s">
        <v>99</v>
      </c>
      <c r="BV78" s="615"/>
      <c r="BW78" s="614" t="s">
        <v>99</v>
      </c>
      <c r="BX78" s="615"/>
      <c r="BY78" s="614" t="s">
        <v>99</v>
      </c>
      <c r="BZ78" s="616"/>
      <c r="CA78" s="614" t="s">
        <v>99</v>
      </c>
      <c r="CB78" s="615"/>
      <c r="CC78" s="614" t="s">
        <v>99</v>
      </c>
      <c r="CD78" s="615"/>
      <c r="CE78" s="614" t="s">
        <v>99</v>
      </c>
      <c r="CF78" s="615"/>
      <c r="CG78" s="614" t="s">
        <v>99</v>
      </c>
      <c r="CH78" s="616"/>
      <c r="CI78" s="614" t="s">
        <v>99</v>
      </c>
      <c r="CJ78" s="615"/>
      <c r="CK78" s="614" t="s">
        <v>99</v>
      </c>
      <c r="CL78" s="615"/>
      <c r="CM78" s="614" t="s">
        <v>99</v>
      </c>
      <c r="CN78" s="615"/>
      <c r="CO78" s="614" t="s">
        <v>99</v>
      </c>
      <c r="CP78" s="616"/>
      <c r="CQ78" s="614" t="s">
        <v>99</v>
      </c>
      <c r="CR78" s="615"/>
      <c r="CS78" s="614" t="s">
        <v>99</v>
      </c>
      <c r="CT78" s="615"/>
      <c r="CU78" s="614" t="s">
        <v>99</v>
      </c>
      <c r="CV78" s="615"/>
      <c r="CW78" s="614" t="s">
        <v>99</v>
      </c>
      <c r="CX78" s="616"/>
    </row>
    <row r="79" spans="3:102" s="586" customFormat="1" ht="3.75" customHeight="1" thickBot="1">
      <c r="C79" s="633"/>
      <c r="D79" s="633"/>
      <c r="E79" s="633"/>
      <c r="F79" s="634"/>
      <c r="G79" s="634"/>
      <c r="H79" s="634"/>
      <c r="I79" s="635"/>
      <c r="J79" s="635"/>
      <c r="K79" s="636"/>
      <c r="L79" s="636"/>
      <c r="M79" s="636"/>
      <c r="N79" s="636"/>
      <c r="O79" s="636"/>
      <c r="P79" s="636"/>
      <c r="Q79" s="636"/>
      <c r="R79" s="636"/>
      <c r="S79" s="623"/>
      <c r="T79" s="623"/>
      <c r="U79" s="623"/>
      <c r="V79" s="623"/>
      <c r="W79" s="623"/>
      <c r="X79" s="623"/>
      <c r="Y79" s="623"/>
      <c r="Z79" s="623"/>
      <c r="AA79" s="623"/>
      <c r="AB79" s="623"/>
      <c r="AC79" s="623"/>
      <c r="AD79" s="623"/>
      <c r="AE79" s="623"/>
      <c r="AF79" s="623"/>
      <c r="AG79" s="623"/>
      <c r="AH79" s="623"/>
      <c r="AI79" s="623"/>
      <c r="AJ79" s="623"/>
      <c r="AK79" s="623"/>
      <c r="AL79" s="624"/>
      <c r="AM79" s="624"/>
      <c r="AN79" s="624"/>
      <c r="AO79" s="624"/>
      <c r="AP79" s="624"/>
      <c r="AQ79" s="624"/>
      <c r="AR79" s="624"/>
      <c r="AS79" s="624"/>
      <c r="AT79" s="624"/>
      <c r="AU79" s="624"/>
      <c r="AV79" s="624"/>
      <c r="AW79" s="624"/>
      <c r="AX79" s="624"/>
      <c r="AY79" s="624"/>
      <c r="AZ79" s="169"/>
      <c r="BA79" s="169"/>
      <c r="BB79" s="169"/>
      <c r="BC79" s="169"/>
      <c r="BD79" s="169"/>
      <c r="BE79" s="169"/>
      <c r="BF79" s="169"/>
      <c r="BG79" s="625"/>
      <c r="BH79" s="625"/>
      <c r="BI79" s="625"/>
      <c r="BJ79" s="625"/>
      <c r="BK79" s="625"/>
      <c r="BL79" s="625"/>
      <c r="BM79" s="625"/>
      <c r="BN79" s="626"/>
      <c r="BO79" s="626"/>
      <c r="BP79" s="627"/>
      <c r="BQ79" s="627"/>
      <c r="BR79" s="628"/>
      <c r="BS79" s="628"/>
      <c r="BT79" s="628"/>
      <c r="BU79" s="628"/>
      <c r="BV79" s="628"/>
      <c r="BW79" s="628"/>
      <c r="BX79" s="637"/>
      <c r="BY79" s="637"/>
      <c r="BZ79" s="637"/>
      <c r="CA79" s="637"/>
      <c r="CB79" s="637"/>
      <c r="CC79" s="637"/>
      <c r="CD79" s="637"/>
      <c r="CE79" s="637"/>
      <c r="CF79" s="637"/>
      <c r="CG79" s="637"/>
      <c r="CH79" s="637"/>
      <c r="CI79" s="637"/>
      <c r="CJ79" s="637"/>
      <c r="CK79" s="637"/>
      <c r="CL79" s="637"/>
      <c r="CM79" s="637"/>
      <c r="CN79" s="637"/>
      <c r="CO79" s="637"/>
      <c r="CP79" s="637"/>
      <c r="CQ79" s="637"/>
      <c r="CR79" s="637"/>
      <c r="CS79" s="637"/>
      <c r="CT79" s="637"/>
      <c r="CU79" s="637"/>
      <c r="CV79" s="638"/>
      <c r="CW79" s="638"/>
      <c r="CX79" s="638"/>
    </row>
    <row r="80" spans="3:102" s="586" customFormat="1" ht="37.5" customHeight="1" thickBot="1">
      <c r="C80" s="587" t="s">
        <v>116</v>
      </c>
      <c r="D80" s="631"/>
      <c r="E80" s="632"/>
      <c r="F80" s="590"/>
      <c r="G80" s="591"/>
      <c r="H80" s="592"/>
      <c r="I80" s="593" t="s">
        <v>90</v>
      </c>
      <c r="J80" s="594"/>
      <c r="K80" s="595" t="s">
        <v>90</v>
      </c>
      <c r="L80" s="594"/>
      <c r="M80" s="595" t="s">
        <v>107</v>
      </c>
      <c r="N80" s="594"/>
      <c r="O80" s="595" t="s">
        <v>107</v>
      </c>
      <c r="P80" s="594"/>
      <c r="Q80" s="595" t="s">
        <v>90</v>
      </c>
      <c r="R80" s="596"/>
      <c r="S80" s="597" t="s">
        <v>126</v>
      </c>
      <c r="T80" s="598"/>
      <c r="U80" s="598" t="s">
        <v>95</v>
      </c>
      <c r="V80" s="598"/>
      <c r="W80" s="598" t="s">
        <v>95</v>
      </c>
      <c r="X80" s="598"/>
      <c r="Y80" s="598" t="s">
        <v>95</v>
      </c>
      <c r="Z80" s="598"/>
      <c r="AA80" s="598" t="s">
        <v>95</v>
      </c>
      <c r="AB80" s="598"/>
      <c r="AC80" s="598" t="s">
        <v>95</v>
      </c>
      <c r="AD80" s="598"/>
      <c r="AE80" s="598" t="s">
        <v>95</v>
      </c>
      <c r="AF80" s="598"/>
      <c r="AG80" s="598" t="s">
        <v>95</v>
      </c>
      <c r="AH80" s="598"/>
      <c r="AI80" s="598" t="s">
        <v>95</v>
      </c>
      <c r="AJ80" s="598"/>
      <c r="AK80" s="599" t="s">
        <v>95</v>
      </c>
      <c r="AL80" s="600" t="s">
        <v>118</v>
      </c>
      <c r="AM80" s="601" t="s">
        <v>95</v>
      </c>
      <c r="AN80" s="601"/>
      <c r="AO80" s="601" t="s">
        <v>95</v>
      </c>
      <c r="AP80" s="601"/>
      <c r="AQ80" s="601" t="s">
        <v>95</v>
      </c>
      <c r="AR80" s="602"/>
      <c r="AS80" s="600" t="s">
        <v>97</v>
      </c>
      <c r="AT80" s="601"/>
      <c r="AU80" s="601" t="s">
        <v>95</v>
      </c>
      <c r="AV80" s="601"/>
      <c r="AW80" s="601" t="s">
        <v>95</v>
      </c>
      <c r="AX80" s="601"/>
      <c r="AY80" s="602" t="s">
        <v>95</v>
      </c>
      <c r="AZ80" s="603" t="s">
        <v>98</v>
      </c>
      <c r="BA80" s="604" t="s">
        <v>95</v>
      </c>
      <c r="BB80" s="604"/>
      <c r="BC80" s="604" t="s">
        <v>95</v>
      </c>
      <c r="BD80" s="604"/>
      <c r="BE80" s="604" t="s">
        <v>95</v>
      </c>
      <c r="BF80" s="605"/>
      <c r="BG80" s="606" t="s">
        <v>93</v>
      </c>
      <c r="BH80" s="607"/>
      <c r="BI80" s="607"/>
      <c r="BJ80" s="608"/>
      <c r="BK80" s="609" t="s">
        <v>99</v>
      </c>
      <c r="BL80" s="610"/>
      <c r="BM80" s="611" t="s">
        <v>99</v>
      </c>
      <c r="BN80" s="612"/>
      <c r="BO80" s="611" t="s">
        <v>99</v>
      </c>
      <c r="BP80" s="612"/>
      <c r="BQ80" s="611" t="s">
        <v>99</v>
      </c>
      <c r="BR80" s="613"/>
      <c r="BS80" s="641" t="s">
        <v>99</v>
      </c>
      <c r="BT80" s="642"/>
      <c r="BU80" s="643" t="s">
        <v>99</v>
      </c>
      <c r="BV80" s="642"/>
      <c r="BW80" s="643" t="s">
        <v>99</v>
      </c>
      <c r="BX80" s="642"/>
      <c r="BY80" s="643" t="s">
        <v>99</v>
      </c>
      <c r="BZ80" s="644"/>
      <c r="CA80" s="641" t="s">
        <v>99</v>
      </c>
      <c r="CB80" s="642"/>
      <c r="CC80" s="643" t="s">
        <v>99</v>
      </c>
      <c r="CD80" s="642"/>
      <c r="CE80" s="643" t="s">
        <v>99</v>
      </c>
      <c r="CF80" s="642"/>
      <c r="CG80" s="643" t="s">
        <v>99</v>
      </c>
      <c r="CH80" s="644"/>
      <c r="CI80" s="614" t="s">
        <v>100</v>
      </c>
      <c r="CJ80" s="615"/>
      <c r="CK80" s="614" t="s">
        <v>100</v>
      </c>
      <c r="CL80" s="615"/>
      <c r="CM80" s="614" t="s">
        <v>100</v>
      </c>
      <c r="CN80" s="615"/>
      <c r="CO80" s="614" t="s">
        <v>100</v>
      </c>
      <c r="CP80" s="616"/>
      <c r="CQ80" s="614" t="s">
        <v>100</v>
      </c>
      <c r="CR80" s="615"/>
      <c r="CS80" s="614" t="s">
        <v>100</v>
      </c>
      <c r="CT80" s="615"/>
      <c r="CU80" s="614" t="s">
        <v>100</v>
      </c>
      <c r="CV80" s="615"/>
      <c r="CW80" s="614" t="s">
        <v>100</v>
      </c>
      <c r="CX80" s="616"/>
    </row>
    <row r="81" spans="3:102" s="586" customFormat="1" ht="3.75" customHeight="1" thickBot="1">
      <c r="C81" s="617"/>
      <c r="D81" s="617"/>
      <c r="E81" s="617"/>
      <c r="F81" s="618"/>
      <c r="G81" s="619"/>
      <c r="H81" s="619"/>
      <c r="I81" s="645"/>
      <c r="J81" s="645"/>
      <c r="K81" s="646"/>
      <c r="L81" s="646"/>
      <c r="M81" s="646"/>
      <c r="N81" s="646"/>
      <c r="O81" s="646"/>
      <c r="P81" s="646"/>
      <c r="Q81" s="646"/>
      <c r="R81" s="646"/>
      <c r="S81" s="623"/>
      <c r="T81" s="623"/>
      <c r="U81" s="623"/>
      <c r="V81" s="623"/>
      <c r="W81" s="623"/>
      <c r="X81" s="623"/>
      <c r="Y81" s="623"/>
      <c r="Z81" s="623"/>
      <c r="AA81" s="623"/>
      <c r="AB81" s="623"/>
      <c r="AC81" s="623"/>
      <c r="AD81" s="623"/>
      <c r="AE81" s="623"/>
      <c r="AF81" s="623"/>
      <c r="AG81" s="623"/>
      <c r="AH81" s="623"/>
      <c r="AI81" s="623"/>
      <c r="AJ81" s="623"/>
      <c r="AK81" s="623"/>
      <c r="AL81" s="624"/>
      <c r="AM81" s="624"/>
      <c r="AN81" s="624"/>
      <c r="AO81" s="624"/>
      <c r="AP81" s="624"/>
      <c r="AQ81" s="624"/>
      <c r="AR81" s="624"/>
      <c r="AS81" s="624"/>
      <c r="AT81" s="624"/>
      <c r="AU81" s="624"/>
      <c r="AV81" s="624"/>
      <c r="AW81" s="624"/>
      <c r="AX81" s="624"/>
      <c r="AY81" s="624"/>
      <c r="AZ81" s="169"/>
      <c r="BA81" s="169"/>
      <c r="BB81" s="169"/>
      <c r="BC81" s="169"/>
      <c r="BD81" s="169"/>
      <c r="BE81" s="169"/>
      <c r="BF81" s="169"/>
      <c r="BG81" s="625"/>
      <c r="BH81" s="625"/>
      <c r="BI81" s="625"/>
      <c r="BJ81" s="625"/>
      <c r="BK81" s="625"/>
      <c r="BL81" s="625"/>
      <c r="BM81" s="625"/>
      <c r="BN81" s="626"/>
      <c r="BO81" s="626"/>
      <c r="BP81" s="627"/>
      <c r="BQ81" s="627"/>
      <c r="BR81" s="628"/>
      <c r="BS81" s="628"/>
      <c r="BT81" s="628"/>
      <c r="BU81" s="628"/>
      <c r="BV81" s="628"/>
      <c r="BW81" s="628"/>
      <c r="BX81" s="629"/>
      <c r="BY81" s="629"/>
      <c r="BZ81" s="629"/>
      <c r="CA81" s="629"/>
      <c r="CB81" s="629"/>
      <c r="CC81" s="629"/>
      <c r="CD81" s="629"/>
      <c r="CE81" s="629"/>
      <c r="CF81" s="629"/>
      <c r="CG81" s="629"/>
      <c r="CH81" s="629"/>
      <c r="CI81" s="629"/>
      <c r="CJ81" s="629"/>
      <c r="CK81" s="629"/>
      <c r="CL81" s="629"/>
      <c r="CM81" s="629"/>
      <c r="CN81" s="629"/>
      <c r="CO81" s="629"/>
      <c r="CP81" s="629"/>
      <c r="CQ81" s="629"/>
      <c r="CR81" s="629"/>
      <c r="CS81" s="629"/>
      <c r="CT81" s="629"/>
      <c r="CU81" s="629"/>
      <c r="CV81" s="630"/>
      <c r="CW81" s="630"/>
      <c r="CX81" s="630"/>
    </row>
    <row r="82" spans="3:102" s="586" customFormat="1" ht="37.5" customHeight="1" thickBot="1">
      <c r="C82" s="587" t="s">
        <v>116</v>
      </c>
      <c r="D82" s="588"/>
      <c r="E82" s="588"/>
      <c r="F82" s="590"/>
      <c r="G82" s="591"/>
      <c r="H82" s="592"/>
      <c r="I82" s="593" t="s">
        <v>90</v>
      </c>
      <c r="J82" s="594"/>
      <c r="K82" s="595" t="s">
        <v>102</v>
      </c>
      <c r="L82" s="594"/>
      <c r="M82" s="595" t="s">
        <v>91</v>
      </c>
      <c r="N82" s="594"/>
      <c r="O82" s="595" t="s">
        <v>107</v>
      </c>
      <c r="P82" s="594"/>
      <c r="Q82" s="595" t="s">
        <v>95</v>
      </c>
      <c r="R82" s="596"/>
      <c r="S82" s="597" t="s">
        <v>127</v>
      </c>
      <c r="T82" s="598"/>
      <c r="U82" s="598" t="s">
        <v>95</v>
      </c>
      <c r="V82" s="598"/>
      <c r="W82" s="598" t="s">
        <v>95</v>
      </c>
      <c r="X82" s="598"/>
      <c r="Y82" s="598" t="s">
        <v>95</v>
      </c>
      <c r="Z82" s="598"/>
      <c r="AA82" s="598" t="s">
        <v>95</v>
      </c>
      <c r="AB82" s="598"/>
      <c r="AC82" s="598" t="s">
        <v>95</v>
      </c>
      <c r="AD82" s="598"/>
      <c r="AE82" s="598" t="s">
        <v>95</v>
      </c>
      <c r="AF82" s="598"/>
      <c r="AG82" s="598" t="s">
        <v>95</v>
      </c>
      <c r="AH82" s="598"/>
      <c r="AI82" s="598" t="s">
        <v>95</v>
      </c>
      <c r="AJ82" s="598"/>
      <c r="AK82" s="599" t="s">
        <v>95</v>
      </c>
      <c r="AL82" s="600" t="s">
        <v>96</v>
      </c>
      <c r="AM82" s="601" t="s">
        <v>95</v>
      </c>
      <c r="AN82" s="601"/>
      <c r="AO82" s="601" t="s">
        <v>95</v>
      </c>
      <c r="AP82" s="601"/>
      <c r="AQ82" s="601" t="s">
        <v>95</v>
      </c>
      <c r="AR82" s="602"/>
      <c r="AS82" s="600" t="s">
        <v>97</v>
      </c>
      <c r="AT82" s="601"/>
      <c r="AU82" s="601" t="s">
        <v>95</v>
      </c>
      <c r="AV82" s="601"/>
      <c r="AW82" s="601" t="s">
        <v>95</v>
      </c>
      <c r="AX82" s="601"/>
      <c r="AY82" s="602" t="s">
        <v>95</v>
      </c>
      <c r="AZ82" s="603" t="s">
        <v>121</v>
      </c>
      <c r="BA82" s="604" t="s">
        <v>95</v>
      </c>
      <c r="BB82" s="604"/>
      <c r="BC82" s="604" t="s">
        <v>95</v>
      </c>
      <c r="BD82" s="604"/>
      <c r="BE82" s="604" t="s">
        <v>95</v>
      </c>
      <c r="BF82" s="605"/>
      <c r="BG82" s="606" t="s">
        <v>95</v>
      </c>
      <c r="BH82" s="607"/>
      <c r="BI82" s="607"/>
      <c r="BJ82" s="608"/>
      <c r="BK82" s="609" t="s">
        <v>99</v>
      </c>
      <c r="BL82" s="610"/>
      <c r="BM82" s="611" t="s">
        <v>99</v>
      </c>
      <c r="BN82" s="612"/>
      <c r="BO82" s="611" t="s">
        <v>99</v>
      </c>
      <c r="BP82" s="612"/>
      <c r="BQ82" s="611" t="s">
        <v>99</v>
      </c>
      <c r="BR82" s="613"/>
      <c r="BS82" s="614" t="s">
        <v>99</v>
      </c>
      <c r="BT82" s="615"/>
      <c r="BU82" s="614" t="s">
        <v>99</v>
      </c>
      <c r="BV82" s="615"/>
      <c r="BW82" s="614" t="s">
        <v>99</v>
      </c>
      <c r="BX82" s="615"/>
      <c r="BY82" s="614" t="s">
        <v>99</v>
      </c>
      <c r="BZ82" s="616"/>
      <c r="CA82" s="614" t="s">
        <v>99</v>
      </c>
      <c r="CB82" s="615"/>
      <c r="CC82" s="614" t="s">
        <v>99</v>
      </c>
      <c r="CD82" s="615"/>
      <c r="CE82" s="614" t="s">
        <v>99</v>
      </c>
      <c r="CF82" s="615"/>
      <c r="CG82" s="614" t="s">
        <v>99</v>
      </c>
      <c r="CH82" s="616"/>
      <c r="CI82" s="614"/>
      <c r="CJ82" s="615"/>
      <c r="CK82" s="614"/>
      <c r="CL82" s="615"/>
      <c r="CM82" s="614"/>
      <c r="CN82" s="615"/>
      <c r="CO82" s="614"/>
      <c r="CP82" s="616"/>
      <c r="CQ82" s="614" t="s">
        <v>100</v>
      </c>
      <c r="CR82" s="615"/>
      <c r="CS82" s="614" t="s">
        <v>100</v>
      </c>
      <c r="CT82" s="615"/>
      <c r="CU82" s="614" t="s">
        <v>100</v>
      </c>
      <c r="CV82" s="615"/>
      <c r="CW82" s="614" t="s">
        <v>100</v>
      </c>
      <c r="CX82" s="616"/>
    </row>
    <row r="83" spans="3:102" s="586" customFormat="1" ht="3.75" customHeight="1" thickBot="1">
      <c r="C83" s="633"/>
      <c r="D83" s="633"/>
      <c r="E83" s="633"/>
      <c r="F83" s="634"/>
      <c r="G83" s="634"/>
      <c r="H83" s="634"/>
      <c r="I83" s="635"/>
      <c r="J83" s="635"/>
      <c r="K83" s="636"/>
      <c r="L83" s="636"/>
      <c r="M83" s="636"/>
      <c r="N83" s="636"/>
      <c r="O83" s="636"/>
      <c r="P83" s="636"/>
      <c r="Q83" s="636"/>
      <c r="R83" s="636"/>
      <c r="S83" s="623"/>
      <c r="T83" s="623"/>
      <c r="U83" s="623"/>
      <c r="V83" s="623"/>
      <c r="W83" s="623"/>
      <c r="X83" s="623"/>
      <c r="Y83" s="623"/>
      <c r="Z83" s="623"/>
      <c r="AA83" s="623"/>
      <c r="AB83" s="623"/>
      <c r="AC83" s="623"/>
      <c r="AD83" s="623"/>
      <c r="AE83" s="623"/>
      <c r="AF83" s="623"/>
      <c r="AG83" s="623"/>
      <c r="AH83" s="623"/>
      <c r="AI83" s="623"/>
      <c r="AJ83" s="623"/>
      <c r="AK83" s="623"/>
      <c r="AL83" s="624"/>
      <c r="AM83" s="624"/>
      <c r="AN83" s="624"/>
      <c r="AO83" s="624"/>
      <c r="AP83" s="624"/>
      <c r="AQ83" s="624"/>
      <c r="AR83" s="624"/>
      <c r="AS83" s="624"/>
      <c r="AT83" s="624"/>
      <c r="AU83" s="624"/>
      <c r="AV83" s="624"/>
      <c r="AW83" s="624"/>
      <c r="AX83" s="624"/>
      <c r="AY83" s="624"/>
      <c r="AZ83" s="169"/>
      <c r="BA83" s="169"/>
      <c r="BB83" s="169"/>
      <c r="BC83" s="169"/>
      <c r="BD83" s="169"/>
      <c r="BE83" s="169"/>
      <c r="BF83" s="169"/>
      <c r="BG83" s="625"/>
      <c r="BH83" s="625"/>
      <c r="BI83" s="625"/>
      <c r="BJ83" s="625"/>
      <c r="BK83" s="625"/>
      <c r="BL83" s="625"/>
      <c r="BM83" s="625"/>
      <c r="BN83" s="626"/>
      <c r="BO83" s="626"/>
      <c r="BP83" s="627"/>
      <c r="BQ83" s="627"/>
      <c r="BR83" s="628"/>
      <c r="BS83" s="628"/>
      <c r="BT83" s="628"/>
      <c r="BU83" s="628"/>
      <c r="BV83" s="628"/>
      <c r="BW83" s="628"/>
      <c r="BX83" s="637"/>
      <c r="BY83" s="637"/>
      <c r="BZ83" s="637"/>
      <c r="CA83" s="637"/>
      <c r="CB83" s="637"/>
      <c r="CC83" s="637"/>
      <c r="CD83" s="637"/>
      <c r="CE83" s="637"/>
      <c r="CF83" s="637"/>
      <c r="CG83" s="637"/>
      <c r="CH83" s="637"/>
      <c r="CI83" s="637"/>
      <c r="CJ83" s="637"/>
      <c r="CK83" s="637"/>
      <c r="CL83" s="637"/>
      <c r="CM83" s="637"/>
      <c r="CN83" s="637"/>
      <c r="CO83" s="637"/>
      <c r="CP83" s="637"/>
      <c r="CQ83" s="637"/>
      <c r="CR83" s="637"/>
      <c r="CS83" s="637"/>
      <c r="CT83" s="637"/>
      <c r="CU83" s="637"/>
      <c r="CV83" s="638"/>
      <c r="CW83" s="638"/>
      <c r="CX83" s="638"/>
    </row>
    <row r="84" spans="3:102" s="586" customFormat="1" ht="37.5" customHeight="1" thickBot="1">
      <c r="C84" s="587" t="s">
        <v>116</v>
      </c>
      <c r="D84" s="588"/>
      <c r="E84" s="588"/>
      <c r="F84" s="590"/>
      <c r="G84" s="591"/>
      <c r="H84" s="592"/>
      <c r="I84" s="593" t="s">
        <v>175</v>
      </c>
      <c r="J84" s="594"/>
      <c r="K84" s="595" t="s">
        <v>176</v>
      </c>
      <c r="L84" s="594"/>
      <c r="M84" s="595" t="s">
        <v>180</v>
      </c>
      <c r="N84" s="594"/>
      <c r="O84" s="595" t="s">
        <v>180</v>
      </c>
      <c r="P84" s="594"/>
      <c r="Q84" s="595" t="s">
        <v>188</v>
      </c>
      <c r="R84" s="596"/>
      <c r="S84" s="597" t="s">
        <v>214</v>
      </c>
      <c r="T84" s="598"/>
      <c r="U84" s="598" t="s">
        <v>95</v>
      </c>
      <c r="V84" s="598"/>
      <c r="W84" s="598" t="s">
        <v>95</v>
      </c>
      <c r="X84" s="598"/>
      <c r="Y84" s="598" t="s">
        <v>95</v>
      </c>
      <c r="Z84" s="598"/>
      <c r="AA84" s="598" t="s">
        <v>95</v>
      </c>
      <c r="AB84" s="598"/>
      <c r="AC84" s="598" t="s">
        <v>95</v>
      </c>
      <c r="AD84" s="598"/>
      <c r="AE84" s="598" t="s">
        <v>95</v>
      </c>
      <c r="AF84" s="598"/>
      <c r="AG84" s="598" t="s">
        <v>95</v>
      </c>
      <c r="AH84" s="598"/>
      <c r="AI84" s="598" t="s">
        <v>95</v>
      </c>
      <c r="AJ84" s="598"/>
      <c r="AK84" s="599" t="s">
        <v>95</v>
      </c>
      <c r="AL84" s="600" t="s">
        <v>262</v>
      </c>
      <c r="AM84" s="601" t="s">
        <v>95</v>
      </c>
      <c r="AN84" s="601"/>
      <c r="AO84" s="601" t="s">
        <v>95</v>
      </c>
      <c r="AP84" s="601"/>
      <c r="AQ84" s="601" t="s">
        <v>95</v>
      </c>
      <c r="AR84" s="602"/>
      <c r="AS84" s="600" t="s">
        <v>254</v>
      </c>
      <c r="AT84" s="601"/>
      <c r="AU84" s="601" t="s">
        <v>95</v>
      </c>
      <c r="AV84" s="601"/>
      <c r="AW84" s="601" t="s">
        <v>95</v>
      </c>
      <c r="AX84" s="601"/>
      <c r="AY84" s="602" t="s">
        <v>95</v>
      </c>
      <c r="AZ84" s="603" t="s">
        <v>263</v>
      </c>
      <c r="BA84" s="604" t="s">
        <v>95</v>
      </c>
      <c r="BB84" s="604"/>
      <c r="BC84" s="604" t="s">
        <v>95</v>
      </c>
      <c r="BD84" s="604"/>
      <c r="BE84" s="604" t="s">
        <v>95</v>
      </c>
      <c r="BF84" s="605"/>
      <c r="BG84" s="606" t="s">
        <v>264</v>
      </c>
      <c r="BH84" s="607"/>
      <c r="BI84" s="607"/>
      <c r="BJ84" s="608"/>
      <c r="BK84" s="609" t="s">
        <v>99</v>
      </c>
      <c r="BL84" s="610"/>
      <c r="BM84" s="611" t="s">
        <v>99</v>
      </c>
      <c r="BN84" s="612"/>
      <c r="BO84" s="611" t="s">
        <v>99</v>
      </c>
      <c r="BP84" s="612"/>
      <c r="BQ84" s="611" t="s">
        <v>99</v>
      </c>
      <c r="BR84" s="613"/>
      <c r="BS84" s="614" t="s">
        <v>99</v>
      </c>
      <c r="BT84" s="615"/>
      <c r="BU84" s="614" t="s">
        <v>99</v>
      </c>
      <c r="BV84" s="615"/>
      <c r="BW84" s="614" t="s">
        <v>99</v>
      </c>
      <c r="BX84" s="615"/>
      <c r="BY84" s="614" t="s">
        <v>99</v>
      </c>
      <c r="BZ84" s="616"/>
      <c r="CA84" s="614" t="s">
        <v>99</v>
      </c>
      <c r="CB84" s="615"/>
      <c r="CC84" s="614" t="s">
        <v>99</v>
      </c>
      <c r="CD84" s="615"/>
      <c r="CE84" s="614" t="s">
        <v>99</v>
      </c>
      <c r="CF84" s="615"/>
      <c r="CG84" s="614" t="s">
        <v>99</v>
      </c>
      <c r="CH84" s="616"/>
      <c r="CI84" s="614"/>
      <c r="CJ84" s="615"/>
      <c r="CK84" s="614"/>
      <c r="CL84" s="615"/>
      <c r="CM84" s="614"/>
      <c r="CN84" s="615"/>
      <c r="CO84" s="614"/>
      <c r="CP84" s="616"/>
      <c r="CQ84" s="614"/>
      <c r="CR84" s="615"/>
      <c r="CS84" s="614"/>
      <c r="CT84" s="615"/>
      <c r="CU84" s="614"/>
      <c r="CV84" s="615"/>
      <c r="CW84" s="614"/>
      <c r="CX84" s="616"/>
    </row>
    <row r="85" spans="3:102" s="586" customFormat="1" ht="3.75" customHeight="1" thickBot="1">
      <c r="C85" s="633"/>
      <c r="D85" s="633"/>
      <c r="E85" s="633"/>
      <c r="F85" s="634"/>
      <c r="G85" s="634"/>
      <c r="H85" s="634"/>
      <c r="I85" s="645"/>
      <c r="J85" s="645"/>
      <c r="K85" s="646"/>
      <c r="L85" s="646"/>
      <c r="M85" s="646"/>
      <c r="N85" s="646"/>
      <c r="O85" s="646"/>
      <c r="P85" s="646"/>
      <c r="Q85" s="646"/>
      <c r="R85" s="646"/>
      <c r="S85" s="623"/>
      <c r="T85" s="623"/>
      <c r="U85" s="623"/>
      <c r="V85" s="623"/>
      <c r="W85" s="623"/>
      <c r="X85" s="623"/>
      <c r="Y85" s="623"/>
      <c r="Z85" s="623"/>
      <c r="AA85" s="623"/>
      <c r="AB85" s="623"/>
      <c r="AC85" s="623"/>
      <c r="AD85" s="623"/>
      <c r="AE85" s="623"/>
      <c r="AF85" s="623"/>
      <c r="AG85" s="623"/>
      <c r="AH85" s="623"/>
      <c r="AI85" s="623"/>
      <c r="AJ85" s="623"/>
      <c r="AK85" s="623"/>
      <c r="AL85" s="624"/>
      <c r="AM85" s="624"/>
      <c r="AN85" s="624"/>
      <c r="AO85" s="624"/>
      <c r="AP85" s="624"/>
      <c r="AQ85" s="624"/>
      <c r="AR85" s="624"/>
      <c r="AS85" s="624"/>
      <c r="AT85" s="624"/>
      <c r="AU85" s="624"/>
      <c r="AV85" s="624"/>
      <c r="AW85" s="624"/>
      <c r="AX85" s="624"/>
      <c r="AY85" s="624"/>
      <c r="AZ85" s="169"/>
      <c r="BA85" s="169"/>
      <c r="BB85" s="169"/>
      <c r="BC85" s="169"/>
      <c r="BD85" s="169"/>
      <c r="BE85" s="169"/>
      <c r="BF85" s="169"/>
      <c r="BG85" s="625"/>
      <c r="BH85" s="625"/>
      <c r="BI85" s="625"/>
      <c r="BJ85" s="625"/>
      <c r="BK85" s="625"/>
      <c r="BL85" s="625"/>
      <c r="BM85" s="625"/>
      <c r="BN85" s="626"/>
      <c r="BO85" s="626"/>
      <c r="BP85" s="627"/>
      <c r="BQ85" s="627"/>
      <c r="BR85" s="628"/>
      <c r="BS85" s="628"/>
      <c r="BT85" s="628"/>
      <c r="BU85" s="628"/>
      <c r="BV85" s="628"/>
      <c r="BW85" s="628"/>
      <c r="BX85" s="637"/>
      <c r="BY85" s="637"/>
      <c r="BZ85" s="637"/>
      <c r="CA85" s="637"/>
      <c r="CB85" s="637"/>
      <c r="CC85" s="637"/>
      <c r="CD85" s="637"/>
      <c r="CE85" s="637"/>
      <c r="CF85" s="637"/>
      <c r="CG85" s="637"/>
      <c r="CH85" s="637"/>
      <c r="CI85" s="637"/>
      <c r="CJ85" s="637"/>
      <c r="CK85" s="637"/>
      <c r="CL85" s="637"/>
      <c r="CM85" s="637"/>
      <c r="CN85" s="637"/>
      <c r="CO85" s="637"/>
      <c r="CP85" s="637"/>
      <c r="CQ85" s="637"/>
      <c r="CR85" s="637"/>
      <c r="CS85" s="637"/>
      <c r="CT85" s="637"/>
      <c r="CU85" s="637"/>
      <c r="CV85" s="638"/>
      <c r="CW85" s="638"/>
      <c r="CX85" s="638"/>
    </row>
    <row r="86" spans="3:102" s="586" customFormat="1" ht="37.5" customHeight="1" thickBot="1">
      <c r="C86" s="587" t="s">
        <v>116</v>
      </c>
      <c r="D86" s="588"/>
      <c r="E86" s="588"/>
      <c r="F86" s="590"/>
      <c r="G86" s="591"/>
      <c r="H86" s="592"/>
      <c r="I86" s="593" t="s">
        <v>182</v>
      </c>
      <c r="J86" s="594"/>
      <c r="K86" s="595" t="s">
        <v>177</v>
      </c>
      <c r="L86" s="594"/>
      <c r="M86" s="595" t="s">
        <v>175</v>
      </c>
      <c r="N86" s="594"/>
      <c r="O86" s="595" t="s">
        <v>184</v>
      </c>
      <c r="P86" s="594"/>
      <c r="Q86" s="595" t="s">
        <v>175</v>
      </c>
      <c r="R86" s="594"/>
      <c r="S86" s="597" t="s">
        <v>229</v>
      </c>
      <c r="T86" s="598"/>
      <c r="U86" s="598" t="s">
        <v>95</v>
      </c>
      <c r="V86" s="598"/>
      <c r="W86" s="598" t="s">
        <v>95</v>
      </c>
      <c r="X86" s="598"/>
      <c r="Y86" s="598" t="s">
        <v>95</v>
      </c>
      <c r="Z86" s="598"/>
      <c r="AA86" s="598" t="s">
        <v>95</v>
      </c>
      <c r="AB86" s="598"/>
      <c r="AC86" s="598" t="s">
        <v>95</v>
      </c>
      <c r="AD86" s="598"/>
      <c r="AE86" s="598" t="s">
        <v>95</v>
      </c>
      <c r="AF86" s="598"/>
      <c r="AG86" s="598" t="s">
        <v>95</v>
      </c>
      <c r="AH86" s="598"/>
      <c r="AI86" s="598" t="s">
        <v>95</v>
      </c>
      <c r="AJ86" s="598"/>
      <c r="AK86" s="599" t="s">
        <v>95</v>
      </c>
      <c r="AL86" s="600" t="s">
        <v>222</v>
      </c>
      <c r="AM86" s="601" t="s">
        <v>95</v>
      </c>
      <c r="AN86" s="601"/>
      <c r="AO86" s="601" t="s">
        <v>95</v>
      </c>
      <c r="AP86" s="601"/>
      <c r="AQ86" s="601" t="s">
        <v>95</v>
      </c>
      <c r="AR86" s="602"/>
      <c r="AS86" s="600" t="s">
        <v>97</v>
      </c>
      <c r="AT86" s="601"/>
      <c r="AU86" s="601" t="s">
        <v>95</v>
      </c>
      <c r="AV86" s="601"/>
      <c r="AW86" s="601" t="s">
        <v>95</v>
      </c>
      <c r="AX86" s="601"/>
      <c r="AY86" s="602" t="s">
        <v>95</v>
      </c>
      <c r="AZ86" s="603" t="s">
        <v>98</v>
      </c>
      <c r="BA86" s="604" t="s">
        <v>95</v>
      </c>
      <c r="BB86" s="604"/>
      <c r="BC86" s="604" t="s">
        <v>95</v>
      </c>
      <c r="BD86" s="604"/>
      <c r="BE86" s="604" t="s">
        <v>95</v>
      </c>
      <c r="BF86" s="605"/>
      <c r="BG86" s="606" t="s">
        <v>177</v>
      </c>
      <c r="BH86" s="607"/>
      <c r="BI86" s="607"/>
      <c r="BJ86" s="608"/>
      <c r="BK86" s="609" t="s">
        <v>99</v>
      </c>
      <c r="BL86" s="610"/>
      <c r="BM86" s="611" t="s">
        <v>99</v>
      </c>
      <c r="BN86" s="612"/>
      <c r="BO86" s="611" t="s">
        <v>99</v>
      </c>
      <c r="BP86" s="612"/>
      <c r="BQ86" s="611" t="s">
        <v>99</v>
      </c>
      <c r="BR86" s="613"/>
      <c r="BS86" s="614" t="s">
        <v>99</v>
      </c>
      <c r="BT86" s="615"/>
      <c r="BU86" s="614" t="s">
        <v>99</v>
      </c>
      <c r="BV86" s="615"/>
      <c r="BW86" s="614" t="s">
        <v>99</v>
      </c>
      <c r="BX86" s="615"/>
      <c r="BY86" s="614" t="s">
        <v>99</v>
      </c>
      <c r="BZ86" s="616"/>
      <c r="CA86" s="614" t="s">
        <v>99</v>
      </c>
      <c r="CB86" s="615"/>
      <c r="CC86" s="614" t="s">
        <v>99</v>
      </c>
      <c r="CD86" s="615"/>
      <c r="CE86" s="614" t="s">
        <v>99</v>
      </c>
      <c r="CF86" s="615"/>
      <c r="CG86" s="614" t="s">
        <v>99</v>
      </c>
      <c r="CH86" s="616"/>
      <c r="CI86" s="614" t="s">
        <v>100</v>
      </c>
      <c r="CJ86" s="615"/>
      <c r="CK86" s="614" t="s">
        <v>100</v>
      </c>
      <c r="CL86" s="615"/>
      <c r="CM86" s="614" t="s">
        <v>100</v>
      </c>
      <c r="CN86" s="615"/>
      <c r="CO86" s="614" t="s">
        <v>100</v>
      </c>
      <c r="CP86" s="616"/>
      <c r="CQ86" s="614" t="s">
        <v>100</v>
      </c>
      <c r="CR86" s="615"/>
      <c r="CS86" s="614" t="s">
        <v>100</v>
      </c>
      <c r="CT86" s="615"/>
      <c r="CU86" s="614" t="s">
        <v>100</v>
      </c>
      <c r="CV86" s="615"/>
      <c r="CW86" s="614" t="s">
        <v>100</v>
      </c>
      <c r="CX86" s="616"/>
    </row>
    <row r="87" spans="3:102" s="586" customFormat="1" ht="3.75" customHeight="1" thickBot="1">
      <c r="C87" s="633"/>
      <c r="D87" s="633"/>
      <c r="E87" s="633"/>
      <c r="F87" s="634"/>
      <c r="G87" s="634"/>
      <c r="H87" s="634"/>
      <c r="I87" s="645"/>
      <c r="J87" s="645"/>
      <c r="K87" s="646"/>
      <c r="L87" s="646"/>
      <c r="M87" s="646"/>
      <c r="N87" s="646"/>
      <c r="O87" s="646"/>
      <c r="P87" s="646"/>
      <c r="Q87" s="646"/>
      <c r="R87" s="646"/>
      <c r="S87" s="623"/>
      <c r="T87" s="623"/>
      <c r="U87" s="623"/>
      <c r="V87" s="623"/>
      <c r="W87" s="623"/>
      <c r="X87" s="623"/>
      <c r="Y87" s="623"/>
      <c r="Z87" s="623"/>
      <c r="AA87" s="623"/>
      <c r="AB87" s="623"/>
      <c r="AC87" s="623"/>
      <c r="AD87" s="623"/>
      <c r="AE87" s="623"/>
      <c r="AF87" s="623"/>
      <c r="AG87" s="623"/>
      <c r="AH87" s="623"/>
      <c r="AI87" s="623"/>
      <c r="AJ87" s="623"/>
      <c r="AK87" s="623"/>
      <c r="AL87" s="624"/>
      <c r="AM87" s="624"/>
      <c r="AN87" s="624"/>
      <c r="AO87" s="624"/>
      <c r="AP87" s="624"/>
      <c r="AQ87" s="624"/>
      <c r="AR87" s="624"/>
      <c r="AS87" s="624"/>
      <c r="AT87" s="624"/>
      <c r="AU87" s="624"/>
      <c r="AV87" s="624"/>
      <c r="AW87" s="624"/>
      <c r="AX87" s="624"/>
      <c r="AY87" s="624"/>
      <c r="AZ87" s="169"/>
      <c r="BA87" s="169"/>
      <c r="BB87" s="169"/>
      <c r="BC87" s="169"/>
      <c r="BD87" s="169"/>
      <c r="BE87" s="169"/>
      <c r="BF87" s="169"/>
      <c r="BG87" s="625"/>
      <c r="BH87" s="625"/>
      <c r="BI87" s="625"/>
      <c r="BJ87" s="625"/>
      <c r="BK87" s="625"/>
      <c r="BL87" s="625"/>
      <c r="BM87" s="625"/>
      <c r="BN87" s="626"/>
      <c r="BO87" s="626"/>
      <c r="BP87" s="627"/>
      <c r="BQ87" s="627"/>
      <c r="BR87" s="628"/>
      <c r="BS87" s="628"/>
      <c r="BT87" s="628"/>
      <c r="BU87" s="628"/>
      <c r="BV87" s="628"/>
      <c r="BW87" s="628"/>
      <c r="BX87" s="637"/>
      <c r="BY87" s="637"/>
      <c r="BZ87" s="637"/>
      <c r="CA87" s="637"/>
      <c r="CB87" s="637"/>
      <c r="CC87" s="637"/>
      <c r="CD87" s="637"/>
      <c r="CE87" s="637"/>
      <c r="CF87" s="637"/>
      <c r="CG87" s="637"/>
      <c r="CH87" s="637"/>
      <c r="CI87" s="637"/>
      <c r="CJ87" s="637"/>
      <c r="CK87" s="637"/>
      <c r="CL87" s="637"/>
      <c r="CM87" s="637"/>
      <c r="CN87" s="637"/>
      <c r="CO87" s="637"/>
      <c r="CP87" s="637"/>
      <c r="CQ87" s="637"/>
      <c r="CR87" s="637"/>
      <c r="CS87" s="637"/>
      <c r="CT87" s="637"/>
      <c r="CU87" s="637"/>
      <c r="CV87" s="638"/>
      <c r="CW87" s="638"/>
      <c r="CX87" s="638"/>
    </row>
    <row r="88" spans="3:102" s="586" customFormat="1" ht="37.5" customHeight="1" thickBot="1">
      <c r="C88" s="587" t="s">
        <v>116</v>
      </c>
      <c r="D88" s="588"/>
      <c r="E88" s="588"/>
      <c r="F88" s="590"/>
      <c r="G88" s="591"/>
      <c r="H88" s="592"/>
      <c r="I88" s="593" t="s">
        <v>182</v>
      </c>
      <c r="J88" s="594"/>
      <c r="K88" s="595" t="s">
        <v>184</v>
      </c>
      <c r="L88" s="594"/>
      <c r="M88" s="595" t="s">
        <v>177</v>
      </c>
      <c r="N88" s="594"/>
      <c r="O88" s="595" t="s">
        <v>180</v>
      </c>
      <c r="P88" s="594"/>
      <c r="Q88" s="595" t="s">
        <v>177</v>
      </c>
      <c r="R88" s="594"/>
      <c r="S88" s="597" t="s">
        <v>230</v>
      </c>
      <c r="T88" s="598"/>
      <c r="U88" s="598" t="s">
        <v>95</v>
      </c>
      <c r="V88" s="598"/>
      <c r="W88" s="598" t="s">
        <v>95</v>
      </c>
      <c r="X88" s="598"/>
      <c r="Y88" s="598" t="s">
        <v>95</v>
      </c>
      <c r="Z88" s="598"/>
      <c r="AA88" s="598" t="s">
        <v>95</v>
      </c>
      <c r="AB88" s="598"/>
      <c r="AC88" s="598" t="s">
        <v>95</v>
      </c>
      <c r="AD88" s="598"/>
      <c r="AE88" s="598" t="s">
        <v>95</v>
      </c>
      <c r="AF88" s="598"/>
      <c r="AG88" s="598" t="s">
        <v>95</v>
      </c>
      <c r="AH88" s="598"/>
      <c r="AI88" s="598" t="s">
        <v>95</v>
      </c>
      <c r="AJ88" s="598"/>
      <c r="AK88" s="599" t="s">
        <v>95</v>
      </c>
      <c r="AL88" s="600" t="s">
        <v>223</v>
      </c>
      <c r="AM88" s="601" t="s">
        <v>95</v>
      </c>
      <c r="AN88" s="601"/>
      <c r="AO88" s="601" t="s">
        <v>95</v>
      </c>
      <c r="AP88" s="601"/>
      <c r="AQ88" s="601" t="s">
        <v>95</v>
      </c>
      <c r="AR88" s="602"/>
      <c r="AS88" s="600" t="s">
        <v>97</v>
      </c>
      <c r="AT88" s="601"/>
      <c r="AU88" s="601" t="s">
        <v>95</v>
      </c>
      <c r="AV88" s="601"/>
      <c r="AW88" s="601" t="s">
        <v>95</v>
      </c>
      <c r="AX88" s="601"/>
      <c r="AY88" s="602" t="s">
        <v>95</v>
      </c>
      <c r="AZ88" s="603" t="s">
        <v>231</v>
      </c>
      <c r="BA88" s="604" t="s">
        <v>95</v>
      </c>
      <c r="BB88" s="604"/>
      <c r="BC88" s="604" t="s">
        <v>95</v>
      </c>
      <c r="BD88" s="604"/>
      <c r="BE88" s="604" t="s">
        <v>95</v>
      </c>
      <c r="BF88" s="605"/>
      <c r="BG88" s="606" t="s">
        <v>177</v>
      </c>
      <c r="BH88" s="607"/>
      <c r="BI88" s="607"/>
      <c r="BJ88" s="608"/>
      <c r="BK88" s="609" t="s">
        <v>99</v>
      </c>
      <c r="BL88" s="610"/>
      <c r="BM88" s="611" t="s">
        <v>99</v>
      </c>
      <c r="BN88" s="612"/>
      <c r="BO88" s="611" t="s">
        <v>99</v>
      </c>
      <c r="BP88" s="612"/>
      <c r="BQ88" s="611" t="s">
        <v>99</v>
      </c>
      <c r="BR88" s="613"/>
      <c r="BS88" s="614" t="s">
        <v>99</v>
      </c>
      <c r="BT88" s="615"/>
      <c r="BU88" s="614" t="s">
        <v>99</v>
      </c>
      <c r="BV88" s="615"/>
      <c r="BW88" s="614" t="s">
        <v>99</v>
      </c>
      <c r="BX88" s="615"/>
      <c r="BY88" s="614" t="s">
        <v>99</v>
      </c>
      <c r="BZ88" s="616"/>
      <c r="CA88" s="614" t="s">
        <v>99</v>
      </c>
      <c r="CB88" s="615"/>
      <c r="CC88" s="614" t="s">
        <v>99</v>
      </c>
      <c r="CD88" s="615"/>
      <c r="CE88" s="614" t="s">
        <v>99</v>
      </c>
      <c r="CF88" s="615"/>
      <c r="CG88" s="614" t="s">
        <v>99</v>
      </c>
      <c r="CH88" s="616"/>
      <c r="CI88" s="614" t="s">
        <v>100</v>
      </c>
      <c r="CJ88" s="615"/>
      <c r="CK88" s="614" t="s">
        <v>100</v>
      </c>
      <c r="CL88" s="615"/>
      <c r="CM88" s="614" t="s">
        <v>100</v>
      </c>
      <c r="CN88" s="615"/>
      <c r="CO88" s="614" t="s">
        <v>100</v>
      </c>
      <c r="CP88" s="616"/>
      <c r="CQ88" s="614" t="s">
        <v>100</v>
      </c>
      <c r="CR88" s="615"/>
      <c r="CS88" s="614" t="s">
        <v>100</v>
      </c>
      <c r="CT88" s="615"/>
      <c r="CU88" s="614" t="s">
        <v>100</v>
      </c>
      <c r="CV88" s="615"/>
      <c r="CW88" s="614" t="s">
        <v>100</v>
      </c>
      <c r="CX88" s="616"/>
    </row>
    <row r="89" spans="3:102" s="586" customFormat="1" ht="3.75" customHeight="1" thickBot="1">
      <c r="C89" s="633"/>
      <c r="D89" s="633"/>
      <c r="E89" s="633"/>
      <c r="F89" s="634"/>
      <c r="G89" s="634"/>
      <c r="H89" s="634"/>
      <c r="I89" s="635"/>
      <c r="J89" s="635"/>
      <c r="K89" s="636"/>
      <c r="L89" s="636"/>
      <c r="M89" s="636"/>
      <c r="N89" s="636"/>
      <c r="O89" s="636"/>
      <c r="P89" s="636"/>
      <c r="Q89" s="636"/>
      <c r="R89" s="636"/>
      <c r="S89" s="623"/>
      <c r="T89" s="623"/>
      <c r="U89" s="623"/>
      <c r="V89" s="623"/>
      <c r="W89" s="623"/>
      <c r="X89" s="623"/>
      <c r="Y89" s="623"/>
      <c r="Z89" s="623"/>
      <c r="AA89" s="623"/>
      <c r="AB89" s="623"/>
      <c r="AC89" s="623"/>
      <c r="AD89" s="623"/>
      <c r="AE89" s="623"/>
      <c r="AF89" s="623"/>
      <c r="AG89" s="623"/>
      <c r="AH89" s="623"/>
      <c r="AI89" s="623"/>
      <c r="AJ89" s="623"/>
      <c r="AK89" s="623"/>
      <c r="AL89" s="624"/>
      <c r="AM89" s="624"/>
      <c r="AN89" s="624"/>
      <c r="AO89" s="624"/>
      <c r="AP89" s="624"/>
      <c r="AQ89" s="624"/>
      <c r="AR89" s="624"/>
      <c r="AS89" s="624"/>
      <c r="AT89" s="624"/>
      <c r="AU89" s="624"/>
      <c r="AV89" s="624"/>
      <c r="AW89" s="624"/>
      <c r="AX89" s="624"/>
      <c r="AY89" s="624"/>
      <c r="AZ89" s="169"/>
      <c r="BA89" s="169"/>
      <c r="BB89" s="169"/>
      <c r="BC89" s="169"/>
      <c r="BD89" s="169"/>
      <c r="BE89" s="169"/>
      <c r="BF89" s="169"/>
      <c r="BG89" s="625"/>
      <c r="BH89" s="625"/>
      <c r="BI89" s="625"/>
      <c r="BJ89" s="625"/>
      <c r="BK89" s="625"/>
      <c r="BL89" s="625"/>
      <c r="BM89" s="625"/>
      <c r="BN89" s="626"/>
      <c r="BO89" s="626"/>
      <c r="BP89" s="627"/>
      <c r="BQ89" s="627"/>
      <c r="BR89" s="628"/>
      <c r="BS89" s="628"/>
      <c r="BT89" s="628"/>
      <c r="BU89" s="628"/>
      <c r="BV89" s="628"/>
      <c r="BW89" s="628"/>
      <c r="BX89" s="637"/>
      <c r="BY89" s="637"/>
      <c r="BZ89" s="637"/>
      <c r="CA89" s="637"/>
      <c r="CB89" s="637"/>
      <c r="CC89" s="637"/>
      <c r="CD89" s="637"/>
      <c r="CE89" s="637"/>
      <c r="CF89" s="637"/>
      <c r="CG89" s="637"/>
      <c r="CH89" s="637"/>
      <c r="CI89" s="637"/>
      <c r="CJ89" s="637"/>
      <c r="CK89" s="637"/>
      <c r="CL89" s="637"/>
      <c r="CM89" s="637"/>
      <c r="CN89" s="637"/>
      <c r="CO89" s="637"/>
      <c r="CP89" s="637"/>
      <c r="CQ89" s="637"/>
      <c r="CR89" s="637"/>
      <c r="CS89" s="637"/>
      <c r="CT89" s="637"/>
      <c r="CU89" s="637"/>
      <c r="CV89" s="638"/>
      <c r="CW89" s="638"/>
      <c r="CX89" s="638"/>
    </row>
    <row r="90" spans="3:102" s="586" customFormat="1" ht="37.5" customHeight="1" thickBot="1">
      <c r="C90" s="587" t="s">
        <v>116</v>
      </c>
      <c r="D90" s="588"/>
      <c r="E90" s="588"/>
      <c r="F90" s="590"/>
      <c r="G90" s="591"/>
      <c r="H90" s="592"/>
      <c r="I90" s="593" t="s">
        <v>182</v>
      </c>
      <c r="J90" s="594"/>
      <c r="K90" s="595" t="s">
        <v>178</v>
      </c>
      <c r="L90" s="594"/>
      <c r="M90" s="595" t="s">
        <v>184</v>
      </c>
      <c r="N90" s="594"/>
      <c r="O90" s="595" t="s">
        <v>178</v>
      </c>
      <c r="P90" s="594"/>
      <c r="Q90" s="595" t="s">
        <v>175</v>
      </c>
      <c r="R90" s="596"/>
      <c r="S90" s="597" t="s">
        <v>232</v>
      </c>
      <c r="T90" s="598"/>
      <c r="U90" s="598" t="s">
        <v>95</v>
      </c>
      <c r="V90" s="598"/>
      <c r="W90" s="598" t="s">
        <v>95</v>
      </c>
      <c r="X90" s="598"/>
      <c r="Y90" s="598" t="s">
        <v>95</v>
      </c>
      <c r="Z90" s="598"/>
      <c r="AA90" s="598" t="s">
        <v>95</v>
      </c>
      <c r="AB90" s="598"/>
      <c r="AC90" s="598" t="s">
        <v>95</v>
      </c>
      <c r="AD90" s="598"/>
      <c r="AE90" s="598" t="s">
        <v>95</v>
      </c>
      <c r="AF90" s="598"/>
      <c r="AG90" s="598" t="s">
        <v>95</v>
      </c>
      <c r="AH90" s="598"/>
      <c r="AI90" s="598" t="s">
        <v>95</v>
      </c>
      <c r="AJ90" s="598"/>
      <c r="AK90" s="599" t="s">
        <v>95</v>
      </c>
      <c r="AL90" s="600" t="s">
        <v>164</v>
      </c>
      <c r="AM90" s="601" t="s">
        <v>95</v>
      </c>
      <c r="AN90" s="601"/>
      <c r="AO90" s="601" t="s">
        <v>95</v>
      </c>
      <c r="AP90" s="601"/>
      <c r="AQ90" s="601" t="s">
        <v>95</v>
      </c>
      <c r="AR90" s="602"/>
      <c r="AS90" s="600" t="s">
        <v>254</v>
      </c>
      <c r="AT90" s="601"/>
      <c r="AU90" s="601" t="s">
        <v>95</v>
      </c>
      <c r="AV90" s="601"/>
      <c r="AW90" s="601" t="s">
        <v>95</v>
      </c>
      <c r="AX90" s="601"/>
      <c r="AY90" s="602" t="s">
        <v>95</v>
      </c>
      <c r="AZ90" s="600" t="s">
        <v>255</v>
      </c>
      <c r="BA90" s="601" t="s">
        <v>95</v>
      </c>
      <c r="BB90" s="601"/>
      <c r="BC90" s="601" t="s">
        <v>95</v>
      </c>
      <c r="BD90" s="601"/>
      <c r="BE90" s="601" t="s">
        <v>95</v>
      </c>
      <c r="BF90" s="602"/>
      <c r="BG90" s="606" t="s">
        <v>255</v>
      </c>
      <c r="BH90" s="607"/>
      <c r="BI90" s="607"/>
      <c r="BJ90" s="608"/>
      <c r="BK90" s="609" t="s">
        <v>99</v>
      </c>
      <c r="BL90" s="610"/>
      <c r="BM90" s="611" t="s">
        <v>99</v>
      </c>
      <c r="BN90" s="612"/>
      <c r="BO90" s="611" t="s">
        <v>99</v>
      </c>
      <c r="BP90" s="612"/>
      <c r="BQ90" s="611" t="s">
        <v>99</v>
      </c>
      <c r="BR90" s="613"/>
      <c r="BS90" s="614" t="s">
        <v>99</v>
      </c>
      <c r="BT90" s="615"/>
      <c r="BU90" s="614" t="s">
        <v>99</v>
      </c>
      <c r="BV90" s="615"/>
      <c r="BW90" s="614" t="s">
        <v>99</v>
      </c>
      <c r="BX90" s="615"/>
      <c r="BY90" s="614" t="s">
        <v>99</v>
      </c>
      <c r="BZ90" s="616"/>
      <c r="CA90" s="614" t="s">
        <v>99</v>
      </c>
      <c r="CB90" s="615"/>
      <c r="CC90" s="614" t="s">
        <v>99</v>
      </c>
      <c r="CD90" s="615"/>
      <c r="CE90" s="614" t="s">
        <v>99</v>
      </c>
      <c r="CF90" s="615"/>
      <c r="CG90" s="614" t="s">
        <v>99</v>
      </c>
      <c r="CH90" s="616"/>
      <c r="CI90" s="614" t="s">
        <v>99</v>
      </c>
      <c r="CJ90" s="615"/>
      <c r="CK90" s="614" t="s">
        <v>99</v>
      </c>
      <c r="CL90" s="615"/>
      <c r="CM90" s="614" t="s">
        <v>99</v>
      </c>
      <c r="CN90" s="615"/>
      <c r="CO90" s="614" t="s">
        <v>99</v>
      </c>
      <c r="CP90" s="616"/>
      <c r="CQ90" s="614" t="s">
        <v>99</v>
      </c>
      <c r="CR90" s="615"/>
      <c r="CS90" s="614" t="s">
        <v>99</v>
      </c>
      <c r="CT90" s="615"/>
      <c r="CU90" s="614" t="s">
        <v>99</v>
      </c>
      <c r="CV90" s="615"/>
      <c r="CW90" s="614" t="s">
        <v>99</v>
      </c>
      <c r="CX90" s="616"/>
    </row>
    <row r="91" spans="3:102" s="586" customFormat="1" ht="3.75" customHeight="1" thickBot="1">
      <c r="C91" s="633"/>
      <c r="D91" s="633"/>
      <c r="E91" s="633"/>
      <c r="F91" s="634"/>
      <c r="G91" s="634"/>
      <c r="H91" s="634"/>
      <c r="I91" s="635"/>
      <c r="J91" s="635"/>
      <c r="K91" s="636"/>
      <c r="L91" s="636"/>
      <c r="M91" s="636"/>
      <c r="N91" s="636"/>
      <c r="O91" s="636"/>
      <c r="P91" s="636"/>
      <c r="Q91" s="636"/>
      <c r="R91" s="636"/>
      <c r="S91" s="623"/>
      <c r="T91" s="623"/>
      <c r="U91" s="623"/>
      <c r="V91" s="623"/>
      <c r="W91" s="623"/>
      <c r="X91" s="623"/>
      <c r="Y91" s="623"/>
      <c r="Z91" s="623"/>
      <c r="AA91" s="623"/>
      <c r="AB91" s="623"/>
      <c r="AC91" s="623"/>
      <c r="AD91" s="623"/>
      <c r="AE91" s="623"/>
      <c r="AF91" s="623"/>
      <c r="AG91" s="623"/>
      <c r="AH91" s="623"/>
      <c r="AI91" s="623"/>
      <c r="AJ91" s="623"/>
      <c r="AK91" s="623"/>
      <c r="AL91" s="624"/>
      <c r="AM91" s="624"/>
      <c r="AN91" s="624"/>
      <c r="AO91" s="624"/>
      <c r="AP91" s="624"/>
      <c r="AQ91" s="624"/>
      <c r="AR91" s="624"/>
      <c r="AS91" s="624"/>
      <c r="AT91" s="624"/>
      <c r="AU91" s="624"/>
      <c r="AV91" s="624"/>
      <c r="AW91" s="624"/>
      <c r="AX91" s="624"/>
      <c r="AY91" s="624"/>
      <c r="AZ91" s="169"/>
      <c r="BA91" s="169"/>
      <c r="BB91" s="169"/>
      <c r="BC91" s="169"/>
      <c r="BD91" s="169"/>
      <c r="BE91" s="169"/>
      <c r="BF91" s="169"/>
      <c r="BG91" s="625"/>
      <c r="BH91" s="625"/>
      <c r="BI91" s="625"/>
      <c r="BJ91" s="625"/>
      <c r="BK91" s="625"/>
      <c r="BL91" s="625"/>
      <c r="BM91" s="625"/>
      <c r="BN91" s="626"/>
      <c r="BO91" s="626"/>
      <c r="BP91" s="627"/>
      <c r="BQ91" s="627"/>
      <c r="BR91" s="628"/>
      <c r="BS91" s="628"/>
      <c r="BT91" s="628"/>
      <c r="BU91" s="628"/>
      <c r="BV91" s="628"/>
      <c r="BW91" s="628"/>
      <c r="BX91" s="637"/>
      <c r="BY91" s="637"/>
      <c r="BZ91" s="637"/>
      <c r="CA91" s="637"/>
      <c r="CB91" s="637"/>
      <c r="CC91" s="637"/>
      <c r="CD91" s="637"/>
      <c r="CE91" s="637"/>
      <c r="CF91" s="637"/>
      <c r="CG91" s="637"/>
      <c r="CH91" s="637"/>
      <c r="CI91" s="637"/>
      <c r="CJ91" s="637"/>
      <c r="CK91" s="637"/>
      <c r="CL91" s="637"/>
      <c r="CM91" s="637"/>
      <c r="CN91" s="637"/>
      <c r="CO91" s="637"/>
      <c r="CP91" s="637"/>
      <c r="CQ91" s="637"/>
      <c r="CR91" s="637"/>
      <c r="CS91" s="637"/>
      <c r="CT91" s="637"/>
      <c r="CU91" s="637"/>
      <c r="CV91" s="638"/>
      <c r="CW91" s="638"/>
      <c r="CX91" s="638"/>
    </row>
    <row r="92" spans="3:102" s="586" customFormat="1" ht="37.5" customHeight="1" thickBot="1">
      <c r="C92" s="587" t="s">
        <v>116</v>
      </c>
      <c r="D92" s="588"/>
      <c r="E92" s="588"/>
      <c r="F92" s="590"/>
      <c r="G92" s="591"/>
      <c r="H92" s="592"/>
      <c r="I92" s="593" t="s">
        <v>182</v>
      </c>
      <c r="J92" s="594"/>
      <c r="K92" s="595" t="s">
        <v>184</v>
      </c>
      <c r="L92" s="594"/>
      <c r="M92" s="595" t="s">
        <v>188</v>
      </c>
      <c r="N92" s="594"/>
      <c r="O92" s="595" t="s">
        <v>182</v>
      </c>
      <c r="P92" s="594"/>
      <c r="Q92" s="595" t="s">
        <v>178</v>
      </c>
      <c r="R92" s="596"/>
      <c r="S92" s="597" t="s">
        <v>233</v>
      </c>
      <c r="T92" s="598"/>
      <c r="U92" s="598" t="s">
        <v>95</v>
      </c>
      <c r="V92" s="598"/>
      <c r="W92" s="598" t="s">
        <v>95</v>
      </c>
      <c r="X92" s="598"/>
      <c r="Y92" s="598" t="s">
        <v>95</v>
      </c>
      <c r="Z92" s="598"/>
      <c r="AA92" s="598" t="s">
        <v>95</v>
      </c>
      <c r="AB92" s="598"/>
      <c r="AC92" s="598" t="s">
        <v>95</v>
      </c>
      <c r="AD92" s="598"/>
      <c r="AE92" s="598" t="s">
        <v>95</v>
      </c>
      <c r="AF92" s="598"/>
      <c r="AG92" s="598" t="s">
        <v>95</v>
      </c>
      <c r="AH92" s="598"/>
      <c r="AI92" s="598" t="s">
        <v>95</v>
      </c>
      <c r="AJ92" s="598"/>
      <c r="AK92" s="599" t="s">
        <v>95</v>
      </c>
      <c r="AL92" s="600" t="s">
        <v>224</v>
      </c>
      <c r="AM92" s="601" t="s">
        <v>95</v>
      </c>
      <c r="AN92" s="601"/>
      <c r="AO92" s="601" t="s">
        <v>95</v>
      </c>
      <c r="AP92" s="601"/>
      <c r="AQ92" s="601" t="s">
        <v>95</v>
      </c>
      <c r="AR92" s="602"/>
      <c r="AS92" s="600" t="s">
        <v>97</v>
      </c>
      <c r="AT92" s="601"/>
      <c r="AU92" s="601" t="s">
        <v>95</v>
      </c>
      <c r="AV92" s="601"/>
      <c r="AW92" s="601" t="s">
        <v>95</v>
      </c>
      <c r="AX92" s="601"/>
      <c r="AY92" s="602" t="s">
        <v>95</v>
      </c>
      <c r="AZ92" s="603" t="s">
        <v>98</v>
      </c>
      <c r="BA92" s="604" t="s">
        <v>95</v>
      </c>
      <c r="BB92" s="604"/>
      <c r="BC92" s="604" t="s">
        <v>95</v>
      </c>
      <c r="BD92" s="604"/>
      <c r="BE92" s="604" t="s">
        <v>95</v>
      </c>
      <c r="BF92" s="605"/>
      <c r="BG92" s="606" t="s">
        <v>178</v>
      </c>
      <c r="BH92" s="607"/>
      <c r="BI92" s="607"/>
      <c r="BJ92" s="608"/>
      <c r="BK92" s="609" t="s">
        <v>99</v>
      </c>
      <c r="BL92" s="610"/>
      <c r="BM92" s="611" t="s">
        <v>99</v>
      </c>
      <c r="BN92" s="612"/>
      <c r="BO92" s="611" t="s">
        <v>99</v>
      </c>
      <c r="BP92" s="612"/>
      <c r="BQ92" s="611" t="s">
        <v>99</v>
      </c>
      <c r="BR92" s="613"/>
      <c r="BS92" s="614"/>
      <c r="BT92" s="615"/>
      <c r="BU92" s="614"/>
      <c r="BV92" s="615"/>
      <c r="BW92" s="614"/>
      <c r="BX92" s="615"/>
      <c r="BY92" s="614"/>
      <c r="BZ92" s="616"/>
      <c r="CA92" s="614"/>
      <c r="CB92" s="615"/>
      <c r="CC92" s="614"/>
      <c r="CD92" s="615"/>
      <c r="CE92" s="614"/>
      <c r="CF92" s="615"/>
      <c r="CG92" s="614"/>
      <c r="CH92" s="616"/>
      <c r="CI92" s="614"/>
      <c r="CJ92" s="615"/>
      <c r="CK92" s="614"/>
      <c r="CL92" s="615"/>
      <c r="CM92" s="614"/>
      <c r="CN92" s="615"/>
      <c r="CO92" s="614"/>
      <c r="CP92" s="616"/>
      <c r="CQ92" s="614" t="s">
        <v>100</v>
      </c>
      <c r="CR92" s="615"/>
      <c r="CS92" s="614" t="s">
        <v>100</v>
      </c>
      <c r="CT92" s="615"/>
      <c r="CU92" s="614" t="s">
        <v>100</v>
      </c>
      <c r="CV92" s="615"/>
      <c r="CW92" s="614" t="s">
        <v>100</v>
      </c>
      <c r="CX92" s="616"/>
    </row>
    <row r="93" spans="3:102" s="586" customFormat="1" ht="3.75" customHeight="1" thickBot="1">
      <c r="C93" s="633"/>
      <c r="D93" s="633"/>
      <c r="E93" s="633"/>
      <c r="F93" s="634"/>
      <c r="G93" s="634"/>
      <c r="H93" s="634"/>
      <c r="I93" s="645"/>
      <c r="J93" s="645"/>
      <c r="K93" s="646"/>
      <c r="L93" s="646"/>
      <c r="M93" s="646"/>
      <c r="N93" s="646"/>
      <c r="O93" s="646"/>
      <c r="P93" s="646"/>
      <c r="Q93" s="646"/>
      <c r="R93" s="646"/>
      <c r="S93" s="623"/>
      <c r="T93" s="623"/>
      <c r="U93" s="623"/>
      <c r="V93" s="623"/>
      <c r="W93" s="623"/>
      <c r="X93" s="623"/>
      <c r="Y93" s="623"/>
      <c r="Z93" s="623"/>
      <c r="AA93" s="623"/>
      <c r="AB93" s="623"/>
      <c r="AC93" s="623"/>
      <c r="AD93" s="623"/>
      <c r="AE93" s="623"/>
      <c r="AF93" s="623"/>
      <c r="AG93" s="623"/>
      <c r="AH93" s="623"/>
      <c r="AI93" s="623"/>
      <c r="AJ93" s="623"/>
      <c r="AK93" s="623"/>
      <c r="AL93" s="624"/>
      <c r="AM93" s="624"/>
      <c r="AN93" s="624"/>
      <c r="AO93" s="624"/>
      <c r="AP93" s="624"/>
      <c r="AQ93" s="624"/>
      <c r="AR93" s="624"/>
      <c r="AS93" s="624"/>
      <c r="AT93" s="624"/>
      <c r="AU93" s="624"/>
      <c r="AV93" s="624"/>
      <c r="AW93" s="624"/>
      <c r="AX93" s="624"/>
      <c r="AY93" s="624"/>
      <c r="AZ93" s="169"/>
      <c r="BA93" s="169"/>
      <c r="BB93" s="169"/>
      <c r="BC93" s="169"/>
      <c r="BD93" s="169"/>
      <c r="BE93" s="169"/>
      <c r="BF93" s="169"/>
      <c r="BG93" s="625"/>
      <c r="BH93" s="625"/>
      <c r="BI93" s="625"/>
      <c r="BJ93" s="625"/>
      <c r="BK93" s="625"/>
      <c r="BL93" s="625"/>
      <c r="BM93" s="625"/>
      <c r="BN93" s="626"/>
      <c r="BO93" s="626"/>
      <c r="BP93" s="627"/>
      <c r="BQ93" s="627"/>
      <c r="BR93" s="628"/>
      <c r="BS93" s="628"/>
      <c r="BT93" s="628"/>
      <c r="BU93" s="628"/>
      <c r="BV93" s="628"/>
      <c r="BW93" s="628"/>
      <c r="BX93" s="637"/>
      <c r="BY93" s="637"/>
      <c r="BZ93" s="637"/>
      <c r="CA93" s="637"/>
      <c r="CB93" s="637"/>
      <c r="CC93" s="637"/>
      <c r="CD93" s="637"/>
      <c r="CE93" s="637"/>
      <c r="CF93" s="637"/>
      <c r="CG93" s="637"/>
      <c r="CH93" s="637"/>
      <c r="CI93" s="637"/>
      <c r="CJ93" s="637"/>
      <c r="CK93" s="637"/>
      <c r="CL93" s="637"/>
      <c r="CM93" s="637"/>
      <c r="CN93" s="637"/>
      <c r="CO93" s="637"/>
      <c r="CP93" s="637"/>
      <c r="CQ93" s="637"/>
      <c r="CR93" s="637"/>
      <c r="CS93" s="637"/>
      <c r="CT93" s="637"/>
      <c r="CU93" s="637"/>
      <c r="CV93" s="638"/>
      <c r="CW93" s="638"/>
      <c r="CX93" s="638"/>
    </row>
    <row r="94" spans="3:102" s="586" customFormat="1" ht="37.5" customHeight="1" thickBot="1">
      <c r="C94" s="587" t="s">
        <v>116</v>
      </c>
      <c r="D94" s="588"/>
      <c r="E94" s="588"/>
      <c r="F94" s="590"/>
      <c r="G94" s="591"/>
      <c r="H94" s="592"/>
      <c r="I94" s="593" t="s">
        <v>175</v>
      </c>
      <c r="J94" s="594"/>
      <c r="K94" s="595" t="s">
        <v>178</v>
      </c>
      <c r="L94" s="594"/>
      <c r="M94" s="595" t="s">
        <v>188</v>
      </c>
      <c r="N94" s="594"/>
      <c r="O94" s="595" t="s">
        <v>182</v>
      </c>
      <c r="P94" s="594"/>
      <c r="Q94" s="595" t="s">
        <v>180</v>
      </c>
      <c r="R94" s="596"/>
      <c r="S94" s="597" t="s">
        <v>234</v>
      </c>
      <c r="T94" s="598"/>
      <c r="U94" s="598" t="s">
        <v>95</v>
      </c>
      <c r="V94" s="598"/>
      <c r="W94" s="598" t="s">
        <v>95</v>
      </c>
      <c r="X94" s="598"/>
      <c r="Y94" s="598" t="s">
        <v>95</v>
      </c>
      <c r="Z94" s="598"/>
      <c r="AA94" s="598" t="s">
        <v>95</v>
      </c>
      <c r="AB94" s="598"/>
      <c r="AC94" s="598" t="s">
        <v>95</v>
      </c>
      <c r="AD94" s="598"/>
      <c r="AE94" s="598" t="s">
        <v>95</v>
      </c>
      <c r="AF94" s="598"/>
      <c r="AG94" s="598" t="s">
        <v>95</v>
      </c>
      <c r="AH94" s="598"/>
      <c r="AI94" s="598" t="s">
        <v>95</v>
      </c>
      <c r="AJ94" s="598"/>
      <c r="AK94" s="599" t="s">
        <v>95</v>
      </c>
      <c r="AL94" s="600" t="s">
        <v>225</v>
      </c>
      <c r="AM94" s="601" t="s">
        <v>95</v>
      </c>
      <c r="AN94" s="601"/>
      <c r="AO94" s="601" t="s">
        <v>95</v>
      </c>
      <c r="AP94" s="601"/>
      <c r="AQ94" s="601" t="s">
        <v>95</v>
      </c>
      <c r="AR94" s="602"/>
      <c r="AS94" s="600" t="s">
        <v>97</v>
      </c>
      <c r="AT94" s="601"/>
      <c r="AU94" s="601" t="s">
        <v>95</v>
      </c>
      <c r="AV94" s="601"/>
      <c r="AW94" s="601" t="s">
        <v>95</v>
      </c>
      <c r="AX94" s="601"/>
      <c r="AY94" s="602" t="s">
        <v>95</v>
      </c>
      <c r="AZ94" s="603" t="s">
        <v>235</v>
      </c>
      <c r="BA94" s="604" t="s">
        <v>95</v>
      </c>
      <c r="BB94" s="604"/>
      <c r="BC94" s="604" t="s">
        <v>95</v>
      </c>
      <c r="BD94" s="604"/>
      <c r="BE94" s="604" t="s">
        <v>95</v>
      </c>
      <c r="BF94" s="605"/>
      <c r="BG94" s="606" t="s">
        <v>180</v>
      </c>
      <c r="BH94" s="607"/>
      <c r="BI94" s="607"/>
      <c r="BJ94" s="608"/>
      <c r="BK94" s="609" t="s">
        <v>99</v>
      </c>
      <c r="BL94" s="610"/>
      <c r="BM94" s="611" t="s">
        <v>99</v>
      </c>
      <c r="BN94" s="612"/>
      <c r="BO94" s="611" t="s">
        <v>99</v>
      </c>
      <c r="BP94" s="612"/>
      <c r="BQ94" s="611" t="s">
        <v>99</v>
      </c>
      <c r="BR94" s="613"/>
      <c r="BS94" s="614" t="s">
        <v>99</v>
      </c>
      <c r="BT94" s="615"/>
      <c r="BU94" s="614" t="s">
        <v>99</v>
      </c>
      <c r="BV94" s="615"/>
      <c r="BW94" s="614" t="s">
        <v>99</v>
      </c>
      <c r="BX94" s="615"/>
      <c r="BY94" s="614" t="s">
        <v>99</v>
      </c>
      <c r="BZ94" s="616"/>
      <c r="CA94" s="614" t="s">
        <v>99</v>
      </c>
      <c r="CB94" s="615"/>
      <c r="CC94" s="614" t="s">
        <v>99</v>
      </c>
      <c r="CD94" s="615"/>
      <c r="CE94" s="614" t="s">
        <v>99</v>
      </c>
      <c r="CF94" s="615"/>
      <c r="CG94" s="614" t="s">
        <v>99</v>
      </c>
      <c r="CH94" s="616"/>
      <c r="CI94" s="614" t="s">
        <v>99</v>
      </c>
      <c r="CJ94" s="615"/>
      <c r="CK94" s="614" t="s">
        <v>99</v>
      </c>
      <c r="CL94" s="615"/>
      <c r="CM94" s="614" t="s">
        <v>99</v>
      </c>
      <c r="CN94" s="615"/>
      <c r="CO94" s="614" t="s">
        <v>99</v>
      </c>
      <c r="CP94" s="616"/>
      <c r="CQ94" s="614" t="s">
        <v>99</v>
      </c>
      <c r="CR94" s="615"/>
      <c r="CS94" s="614" t="s">
        <v>99</v>
      </c>
      <c r="CT94" s="615"/>
      <c r="CU94" s="614" t="s">
        <v>99</v>
      </c>
      <c r="CV94" s="615"/>
      <c r="CW94" s="614" t="s">
        <v>99</v>
      </c>
      <c r="CX94" s="616"/>
    </row>
    <row r="95" spans="3:102" s="586" customFormat="1" ht="3.75" customHeight="1" thickBot="1">
      <c r="C95" s="633"/>
      <c r="D95" s="633"/>
      <c r="E95" s="633"/>
      <c r="F95" s="634"/>
      <c r="G95" s="634"/>
      <c r="H95" s="634"/>
      <c r="I95" s="645"/>
      <c r="J95" s="645"/>
      <c r="K95" s="646"/>
      <c r="L95" s="646"/>
      <c r="M95" s="646"/>
      <c r="N95" s="646"/>
      <c r="O95" s="646"/>
      <c r="P95" s="646"/>
      <c r="Q95" s="646"/>
      <c r="R95" s="646"/>
      <c r="S95" s="623"/>
      <c r="T95" s="623"/>
      <c r="U95" s="623"/>
      <c r="V95" s="623"/>
      <c r="W95" s="623"/>
      <c r="X95" s="623"/>
      <c r="Y95" s="623"/>
      <c r="Z95" s="623"/>
      <c r="AA95" s="623"/>
      <c r="AB95" s="623"/>
      <c r="AC95" s="623"/>
      <c r="AD95" s="623"/>
      <c r="AE95" s="623"/>
      <c r="AF95" s="623"/>
      <c r="AG95" s="623"/>
      <c r="AH95" s="623"/>
      <c r="AI95" s="623"/>
      <c r="AJ95" s="623"/>
      <c r="AK95" s="623"/>
      <c r="AL95" s="624"/>
      <c r="AM95" s="624"/>
      <c r="AN95" s="624"/>
      <c r="AO95" s="624"/>
      <c r="AP95" s="624"/>
      <c r="AQ95" s="624"/>
      <c r="AR95" s="624"/>
      <c r="AS95" s="624"/>
      <c r="AT95" s="624"/>
      <c r="AU95" s="624"/>
      <c r="AV95" s="624"/>
      <c r="AW95" s="624"/>
      <c r="AX95" s="624"/>
      <c r="AY95" s="624"/>
      <c r="AZ95" s="169"/>
      <c r="BA95" s="169"/>
      <c r="BB95" s="169"/>
      <c r="BC95" s="169"/>
      <c r="BD95" s="169"/>
      <c r="BE95" s="169"/>
      <c r="BF95" s="169"/>
      <c r="BG95" s="625"/>
      <c r="BH95" s="625"/>
      <c r="BI95" s="625"/>
      <c r="BJ95" s="625"/>
      <c r="BK95" s="625"/>
      <c r="BL95" s="625"/>
      <c r="BM95" s="625"/>
      <c r="BN95" s="626"/>
      <c r="BO95" s="626"/>
      <c r="BP95" s="627"/>
      <c r="BQ95" s="627"/>
      <c r="BR95" s="628"/>
      <c r="BS95" s="628"/>
      <c r="BT95" s="628"/>
      <c r="BU95" s="628"/>
      <c r="BV95" s="628"/>
      <c r="BW95" s="628"/>
      <c r="BX95" s="637"/>
      <c r="BY95" s="637"/>
      <c r="BZ95" s="637"/>
      <c r="CA95" s="637"/>
      <c r="CB95" s="637"/>
      <c r="CC95" s="637"/>
      <c r="CD95" s="637"/>
      <c r="CE95" s="637"/>
      <c r="CF95" s="637"/>
      <c r="CG95" s="637"/>
      <c r="CH95" s="637"/>
      <c r="CI95" s="637"/>
      <c r="CJ95" s="637"/>
      <c r="CK95" s="637"/>
      <c r="CL95" s="637"/>
      <c r="CM95" s="637"/>
      <c r="CN95" s="637"/>
      <c r="CO95" s="637"/>
      <c r="CP95" s="637"/>
      <c r="CQ95" s="637"/>
      <c r="CR95" s="637"/>
      <c r="CS95" s="637"/>
      <c r="CT95" s="637"/>
      <c r="CU95" s="637"/>
      <c r="CV95" s="638"/>
      <c r="CW95" s="638"/>
      <c r="CX95" s="638"/>
    </row>
    <row r="96" spans="3:102" s="586" customFormat="1" ht="37.5" customHeight="1" thickBot="1">
      <c r="C96" s="587" t="s">
        <v>116</v>
      </c>
      <c r="D96" s="588"/>
      <c r="E96" s="588"/>
      <c r="F96" s="590"/>
      <c r="G96" s="591"/>
      <c r="H96" s="592"/>
      <c r="I96" s="593" t="s">
        <v>180</v>
      </c>
      <c r="J96" s="594"/>
      <c r="K96" s="595" t="s">
        <v>188</v>
      </c>
      <c r="L96" s="594"/>
      <c r="M96" s="595" t="s">
        <v>180</v>
      </c>
      <c r="N96" s="594"/>
      <c r="O96" s="595" t="s">
        <v>180</v>
      </c>
      <c r="P96" s="594"/>
      <c r="Q96" s="595"/>
      <c r="R96" s="596"/>
      <c r="S96" s="597" t="s">
        <v>215</v>
      </c>
      <c r="T96" s="598"/>
      <c r="U96" s="598" t="s">
        <v>95</v>
      </c>
      <c r="V96" s="598"/>
      <c r="W96" s="598" t="s">
        <v>95</v>
      </c>
      <c r="X96" s="598"/>
      <c r="Y96" s="598" t="s">
        <v>95</v>
      </c>
      <c r="Z96" s="598"/>
      <c r="AA96" s="598" t="s">
        <v>95</v>
      </c>
      <c r="AB96" s="598"/>
      <c r="AC96" s="598" t="s">
        <v>95</v>
      </c>
      <c r="AD96" s="598"/>
      <c r="AE96" s="598" t="s">
        <v>95</v>
      </c>
      <c r="AF96" s="598"/>
      <c r="AG96" s="598" t="s">
        <v>95</v>
      </c>
      <c r="AH96" s="598"/>
      <c r="AI96" s="598" t="s">
        <v>95</v>
      </c>
      <c r="AJ96" s="598"/>
      <c r="AK96" s="599" t="s">
        <v>95</v>
      </c>
      <c r="AL96" s="600" t="s">
        <v>225</v>
      </c>
      <c r="AM96" s="601" t="s">
        <v>95</v>
      </c>
      <c r="AN96" s="601"/>
      <c r="AO96" s="601" t="s">
        <v>95</v>
      </c>
      <c r="AP96" s="601"/>
      <c r="AQ96" s="601" t="s">
        <v>95</v>
      </c>
      <c r="AR96" s="602"/>
      <c r="AS96" s="600" t="s">
        <v>97</v>
      </c>
      <c r="AT96" s="601"/>
      <c r="AU96" s="601" t="s">
        <v>95</v>
      </c>
      <c r="AV96" s="601"/>
      <c r="AW96" s="601" t="s">
        <v>95</v>
      </c>
      <c r="AX96" s="601"/>
      <c r="AY96" s="602" t="s">
        <v>95</v>
      </c>
      <c r="AZ96" s="603" t="s">
        <v>98</v>
      </c>
      <c r="BA96" s="604" t="s">
        <v>95</v>
      </c>
      <c r="BB96" s="604"/>
      <c r="BC96" s="604" t="s">
        <v>95</v>
      </c>
      <c r="BD96" s="604"/>
      <c r="BE96" s="604" t="s">
        <v>95</v>
      </c>
      <c r="BF96" s="605"/>
      <c r="BG96" s="606" t="s">
        <v>180</v>
      </c>
      <c r="BH96" s="607"/>
      <c r="BI96" s="607"/>
      <c r="BJ96" s="608"/>
      <c r="BK96" s="609" t="s">
        <v>99</v>
      </c>
      <c r="BL96" s="610"/>
      <c r="BM96" s="611" t="s">
        <v>99</v>
      </c>
      <c r="BN96" s="612"/>
      <c r="BO96" s="611" t="s">
        <v>99</v>
      </c>
      <c r="BP96" s="612"/>
      <c r="BQ96" s="611" t="s">
        <v>99</v>
      </c>
      <c r="BR96" s="613"/>
      <c r="BS96" s="614" t="s">
        <v>99</v>
      </c>
      <c r="BT96" s="615"/>
      <c r="BU96" s="614" t="s">
        <v>99</v>
      </c>
      <c r="BV96" s="615"/>
      <c r="BW96" s="614" t="s">
        <v>99</v>
      </c>
      <c r="BX96" s="615"/>
      <c r="BY96" s="614" t="s">
        <v>99</v>
      </c>
      <c r="BZ96" s="616"/>
      <c r="CA96" s="614" t="s">
        <v>99</v>
      </c>
      <c r="CB96" s="615"/>
      <c r="CC96" s="614" t="s">
        <v>99</v>
      </c>
      <c r="CD96" s="615"/>
      <c r="CE96" s="614" t="s">
        <v>99</v>
      </c>
      <c r="CF96" s="615"/>
      <c r="CG96" s="614" t="s">
        <v>99</v>
      </c>
      <c r="CH96" s="616"/>
      <c r="CI96" s="614" t="s">
        <v>99</v>
      </c>
      <c r="CJ96" s="615"/>
      <c r="CK96" s="614" t="s">
        <v>99</v>
      </c>
      <c r="CL96" s="615"/>
      <c r="CM96" s="614" t="s">
        <v>99</v>
      </c>
      <c r="CN96" s="615"/>
      <c r="CO96" s="614" t="s">
        <v>99</v>
      </c>
      <c r="CP96" s="616"/>
      <c r="CQ96" s="614" t="s">
        <v>99</v>
      </c>
      <c r="CR96" s="615"/>
      <c r="CS96" s="614" t="s">
        <v>99</v>
      </c>
      <c r="CT96" s="615"/>
      <c r="CU96" s="614" t="s">
        <v>99</v>
      </c>
      <c r="CV96" s="615"/>
      <c r="CW96" s="614" t="s">
        <v>99</v>
      </c>
      <c r="CX96" s="616"/>
    </row>
    <row r="97" spans="3:102" s="586" customFormat="1" ht="3.75" customHeight="1" thickBot="1">
      <c r="C97" s="633"/>
      <c r="D97" s="633"/>
      <c r="E97" s="633"/>
      <c r="F97" s="634"/>
      <c r="G97" s="634"/>
      <c r="H97" s="634"/>
      <c r="I97" s="645"/>
      <c r="J97" s="645"/>
      <c r="K97" s="646"/>
      <c r="L97" s="646"/>
      <c r="M97" s="646"/>
      <c r="N97" s="646"/>
      <c r="O97" s="646"/>
      <c r="P97" s="646"/>
      <c r="Q97" s="646"/>
      <c r="R97" s="646"/>
      <c r="S97" s="623"/>
      <c r="T97" s="623"/>
      <c r="U97" s="623"/>
      <c r="V97" s="623"/>
      <c r="W97" s="623"/>
      <c r="X97" s="623"/>
      <c r="Y97" s="623"/>
      <c r="Z97" s="623"/>
      <c r="AA97" s="623"/>
      <c r="AB97" s="623"/>
      <c r="AC97" s="623"/>
      <c r="AD97" s="623"/>
      <c r="AE97" s="623"/>
      <c r="AF97" s="623"/>
      <c r="AG97" s="623"/>
      <c r="AH97" s="623"/>
      <c r="AI97" s="623"/>
      <c r="AJ97" s="623"/>
      <c r="AK97" s="623"/>
      <c r="AL97" s="624"/>
      <c r="AM97" s="624"/>
      <c r="AN97" s="624"/>
      <c r="AO97" s="624"/>
      <c r="AP97" s="624"/>
      <c r="AQ97" s="624"/>
      <c r="AR97" s="624"/>
      <c r="AS97" s="624"/>
      <c r="AT97" s="624"/>
      <c r="AU97" s="624"/>
      <c r="AV97" s="624"/>
      <c r="AW97" s="624"/>
      <c r="AX97" s="624"/>
      <c r="AY97" s="624"/>
      <c r="AZ97" s="169"/>
      <c r="BA97" s="169"/>
      <c r="BB97" s="169"/>
      <c r="BC97" s="169"/>
      <c r="BD97" s="169"/>
      <c r="BE97" s="169"/>
      <c r="BF97" s="169"/>
      <c r="BG97" s="625"/>
      <c r="BH97" s="625"/>
      <c r="BI97" s="625"/>
      <c r="BJ97" s="625"/>
      <c r="BK97" s="625"/>
      <c r="BL97" s="625"/>
      <c r="BM97" s="625"/>
      <c r="BN97" s="626"/>
      <c r="BO97" s="626"/>
      <c r="BP97" s="627"/>
      <c r="BQ97" s="627"/>
      <c r="BR97" s="628"/>
      <c r="BS97" s="628"/>
      <c r="BT97" s="628"/>
      <c r="BU97" s="628"/>
      <c r="BV97" s="628"/>
      <c r="BW97" s="628"/>
      <c r="BX97" s="637"/>
      <c r="BY97" s="637"/>
      <c r="BZ97" s="637"/>
      <c r="CA97" s="637"/>
      <c r="CB97" s="637"/>
      <c r="CC97" s="637"/>
      <c r="CD97" s="637"/>
      <c r="CE97" s="637"/>
      <c r="CF97" s="637"/>
      <c r="CG97" s="637"/>
      <c r="CH97" s="637"/>
      <c r="CI97" s="637"/>
      <c r="CJ97" s="637"/>
      <c r="CK97" s="637"/>
      <c r="CL97" s="637"/>
      <c r="CM97" s="637"/>
      <c r="CN97" s="637"/>
      <c r="CO97" s="637"/>
      <c r="CP97" s="637"/>
      <c r="CQ97" s="637"/>
      <c r="CR97" s="637"/>
      <c r="CS97" s="637"/>
      <c r="CT97" s="637"/>
      <c r="CU97" s="637"/>
      <c r="CV97" s="638"/>
      <c r="CW97" s="638"/>
      <c r="CX97" s="638"/>
    </row>
    <row r="98" spans="3:102" s="586" customFormat="1" ht="37.5" customHeight="1" thickBot="1">
      <c r="C98" s="587" t="s">
        <v>116</v>
      </c>
      <c r="D98" s="588"/>
      <c r="E98" s="588"/>
      <c r="F98" s="590"/>
      <c r="G98" s="591"/>
      <c r="H98" s="592"/>
      <c r="I98" s="593" t="s">
        <v>175</v>
      </c>
      <c r="J98" s="594"/>
      <c r="K98" s="595" t="s">
        <v>178</v>
      </c>
      <c r="L98" s="594"/>
      <c r="M98" s="595" t="s">
        <v>178</v>
      </c>
      <c r="N98" s="594"/>
      <c r="O98" s="595" t="s">
        <v>186</v>
      </c>
      <c r="P98" s="594"/>
      <c r="Q98" s="595" t="s">
        <v>186</v>
      </c>
      <c r="R98" s="596"/>
      <c r="S98" s="597" t="s">
        <v>216</v>
      </c>
      <c r="T98" s="598"/>
      <c r="U98" s="598" t="s">
        <v>95</v>
      </c>
      <c r="V98" s="598"/>
      <c r="W98" s="598" t="s">
        <v>95</v>
      </c>
      <c r="X98" s="598"/>
      <c r="Y98" s="598" t="s">
        <v>95</v>
      </c>
      <c r="Z98" s="598"/>
      <c r="AA98" s="598" t="s">
        <v>95</v>
      </c>
      <c r="AB98" s="598"/>
      <c r="AC98" s="598" t="s">
        <v>95</v>
      </c>
      <c r="AD98" s="598"/>
      <c r="AE98" s="598" t="s">
        <v>95</v>
      </c>
      <c r="AF98" s="598"/>
      <c r="AG98" s="598" t="s">
        <v>95</v>
      </c>
      <c r="AH98" s="598"/>
      <c r="AI98" s="598" t="s">
        <v>95</v>
      </c>
      <c r="AJ98" s="598"/>
      <c r="AK98" s="599" t="s">
        <v>95</v>
      </c>
      <c r="AL98" s="600" t="s">
        <v>225</v>
      </c>
      <c r="AM98" s="601" t="s">
        <v>95</v>
      </c>
      <c r="AN98" s="601"/>
      <c r="AO98" s="601" t="s">
        <v>95</v>
      </c>
      <c r="AP98" s="601"/>
      <c r="AQ98" s="601" t="s">
        <v>95</v>
      </c>
      <c r="AR98" s="602"/>
      <c r="AS98" s="600" t="s">
        <v>97</v>
      </c>
      <c r="AT98" s="601"/>
      <c r="AU98" s="601" t="s">
        <v>95</v>
      </c>
      <c r="AV98" s="601"/>
      <c r="AW98" s="601" t="s">
        <v>95</v>
      </c>
      <c r="AX98" s="601"/>
      <c r="AY98" s="602" t="s">
        <v>95</v>
      </c>
      <c r="AZ98" s="603" t="s">
        <v>226</v>
      </c>
      <c r="BA98" s="604" t="s">
        <v>95</v>
      </c>
      <c r="BB98" s="604"/>
      <c r="BC98" s="604" t="s">
        <v>95</v>
      </c>
      <c r="BD98" s="604"/>
      <c r="BE98" s="604" t="s">
        <v>95</v>
      </c>
      <c r="BF98" s="605"/>
      <c r="BG98" s="606" t="s">
        <v>180</v>
      </c>
      <c r="BH98" s="607"/>
      <c r="BI98" s="607"/>
      <c r="BJ98" s="608"/>
      <c r="BK98" s="609" t="s">
        <v>99</v>
      </c>
      <c r="BL98" s="610"/>
      <c r="BM98" s="611" t="s">
        <v>99</v>
      </c>
      <c r="BN98" s="612"/>
      <c r="BO98" s="611" t="s">
        <v>99</v>
      </c>
      <c r="BP98" s="612"/>
      <c r="BQ98" s="611" t="s">
        <v>99</v>
      </c>
      <c r="BR98" s="613"/>
      <c r="BS98" s="614" t="s">
        <v>99</v>
      </c>
      <c r="BT98" s="615"/>
      <c r="BU98" s="614" t="s">
        <v>99</v>
      </c>
      <c r="BV98" s="615"/>
      <c r="BW98" s="614" t="s">
        <v>99</v>
      </c>
      <c r="BX98" s="615"/>
      <c r="BY98" s="614" t="s">
        <v>99</v>
      </c>
      <c r="BZ98" s="616"/>
      <c r="CA98" s="614" t="s">
        <v>99</v>
      </c>
      <c r="CB98" s="615"/>
      <c r="CC98" s="614" t="s">
        <v>99</v>
      </c>
      <c r="CD98" s="615"/>
      <c r="CE98" s="614" t="s">
        <v>99</v>
      </c>
      <c r="CF98" s="615"/>
      <c r="CG98" s="614" t="s">
        <v>99</v>
      </c>
      <c r="CH98" s="616"/>
      <c r="CI98" s="614" t="s">
        <v>99</v>
      </c>
      <c r="CJ98" s="615"/>
      <c r="CK98" s="614" t="s">
        <v>99</v>
      </c>
      <c r="CL98" s="615"/>
      <c r="CM98" s="614" t="s">
        <v>99</v>
      </c>
      <c r="CN98" s="615"/>
      <c r="CO98" s="614" t="s">
        <v>99</v>
      </c>
      <c r="CP98" s="616"/>
      <c r="CQ98" s="614" t="s">
        <v>99</v>
      </c>
      <c r="CR98" s="615"/>
      <c r="CS98" s="614" t="s">
        <v>99</v>
      </c>
      <c r="CT98" s="615"/>
      <c r="CU98" s="614" t="s">
        <v>99</v>
      </c>
      <c r="CV98" s="615"/>
      <c r="CW98" s="614" t="s">
        <v>99</v>
      </c>
      <c r="CX98" s="616"/>
    </row>
    <row r="99" spans="3:102" s="586" customFormat="1" ht="3.75" customHeight="1" thickBot="1">
      <c r="C99" s="633"/>
      <c r="D99" s="633"/>
      <c r="E99" s="633"/>
      <c r="F99" s="634"/>
      <c r="G99" s="634"/>
      <c r="H99" s="634"/>
      <c r="I99" s="645"/>
      <c r="J99" s="645"/>
      <c r="K99" s="646"/>
      <c r="L99" s="646"/>
      <c r="M99" s="646"/>
      <c r="N99" s="646"/>
      <c r="O99" s="646"/>
      <c r="P99" s="646"/>
      <c r="Q99" s="646"/>
      <c r="R99" s="646"/>
      <c r="S99" s="623"/>
      <c r="T99" s="623"/>
      <c r="U99" s="623"/>
      <c r="V99" s="623"/>
      <c r="W99" s="623"/>
      <c r="X99" s="623"/>
      <c r="Y99" s="623"/>
      <c r="Z99" s="623"/>
      <c r="AA99" s="623"/>
      <c r="AB99" s="623"/>
      <c r="AC99" s="623"/>
      <c r="AD99" s="623"/>
      <c r="AE99" s="623"/>
      <c r="AF99" s="623"/>
      <c r="AG99" s="623"/>
      <c r="AH99" s="623"/>
      <c r="AI99" s="623"/>
      <c r="AJ99" s="623"/>
      <c r="AK99" s="623"/>
      <c r="AL99" s="624"/>
      <c r="AM99" s="624"/>
      <c r="AN99" s="624"/>
      <c r="AO99" s="624"/>
      <c r="AP99" s="624"/>
      <c r="AQ99" s="624"/>
      <c r="AR99" s="624"/>
      <c r="AS99" s="624"/>
      <c r="AT99" s="624"/>
      <c r="AU99" s="624"/>
      <c r="AV99" s="624"/>
      <c r="AW99" s="624"/>
      <c r="AX99" s="624"/>
      <c r="AY99" s="624"/>
      <c r="AZ99" s="169"/>
      <c r="BA99" s="169"/>
      <c r="BB99" s="169"/>
      <c r="BC99" s="169"/>
      <c r="BD99" s="169"/>
      <c r="BE99" s="169"/>
      <c r="BF99" s="169"/>
      <c r="BG99" s="625"/>
      <c r="BH99" s="625"/>
      <c r="BI99" s="625"/>
      <c r="BJ99" s="625"/>
      <c r="BK99" s="625"/>
      <c r="BL99" s="625"/>
      <c r="BM99" s="625"/>
      <c r="BN99" s="626"/>
      <c r="BO99" s="626"/>
      <c r="BP99" s="627"/>
      <c r="BQ99" s="627"/>
      <c r="BR99" s="628"/>
      <c r="BS99" s="628"/>
      <c r="BT99" s="628"/>
      <c r="BU99" s="628"/>
      <c r="BV99" s="628"/>
      <c r="BW99" s="628"/>
      <c r="BX99" s="637"/>
      <c r="BY99" s="637"/>
      <c r="BZ99" s="637"/>
      <c r="CA99" s="637"/>
      <c r="CB99" s="637"/>
      <c r="CC99" s="637"/>
      <c r="CD99" s="637"/>
      <c r="CE99" s="637"/>
      <c r="CF99" s="637"/>
      <c r="CG99" s="637"/>
      <c r="CH99" s="637"/>
      <c r="CI99" s="637"/>
      <c r="CJ99" s="637"/>
      <c r="CK99" s="637"/>
      <c r="CL99" s="637"/>
      <c r="CM99" s="637"/>
      <c r="CN99" s="637"/>
      <c r="CO99" s="637"/>
      <c r="CP99" s="637"/>
      <c r="CQ99" s="637"/>
      <c r="CR99" s="637"/>
      <c r="CS99" s="637"/>
      <c r="CT99" s="637"/>
      <c r="CU99" s="637"/>
      <c r="CV99" s="638"/>
      <c r="CW99" s="638"/>
      <c r="CX99" s="638"/>
    </row>
    <row r="100" spans="3:102" s="586" customFormat="1" ht="37.5" customHeight="1" thickBot="1">
      <c r="C100" s="587" t="s">
        <v>116</v>
      </c>
      <c r="D100" s="588"/>
      <c r="E100" s="588"/>
      <c r="F100" s="590"/>
      <c r="G100" s="591"/>
      <c r="H100" s="592"/>
      <c r="I100" s="593" t="s">
        <v>182</v>
      </c>
      <c r="J100" s="594"/>
      <c r="K100" s="595" t="s">
        <v>184</v>
      </c>
      <c r="L100" s="594"/>
      <c r="M100" s="595" t="s">
        <v>187</v>
      </c>
      <c r="N100" s="594"/>
      <c r="O100" s="595" t="s">
        <v>176</v>
      </c>
      <c r="P100" s="594"/>
      <c r="Q100" s="595" t="s">
        <v>177</v>
      </c>
      <c r="R100" s="596"/>
      <c r="S100" s="597" t="s">
        <v>236</v>
      </c>
      <c r="T100" s="598"/>
      <c r="U100" s="598" t="s">
        <v>95</v>
      </c>
      <c r="V100" s="598"/>
      <c r="W100" s="598" t="s">
        <v>95</v>
      </c>
      <c r="X100" s="598"/>
      <c r="Y100" s="598" t="s">
        <v>95</v>
      </c>
      <c r="Z100" s="598"/>
      <c r="AA100" s="598" t="s">
        <v>95</v>
      </c>
      <c r="AB100" s="598"/>
      <c r="AC100" s="598" t="s">
        <v>95</v>
      </c>
      <c r="AD100" s="598"/>
      <c r="AE100" s="598" t="s">
        <v>95</v>
      </c>
      <c r="AF100" s="598"/>
      <c r="AG100" s="598" t="s">
        <v>95</v>
      </c>
      <c r="AH100" s="598"/>
      <c r="AI100" s="598" t="s">
        <v>95</v>
      </c>
      <c r="AJ100" s="598"/>
      <c r="AK100" s="599" t="s">
        <v>95</v>
      </c>
      <c r="AL100" s="600" t="s">
        <v>225</v>
      </c>
      <c r="AM100" s="601" t="s">
        <v>95</v>
      </c>
      <c r="AN100" s="601"/>
      <c r="AO100" s="601" t="s">
        <v>95</v>
      </c>
      <c r="AP100" s="601"/>
      <c r="AQ100" s="601" t="s">
        <v>95</v>
      </c>
      <c r="AR100" s="602"/>
      <c r="AS100" s="600" t="s">
        <v>237</v>
      </c>
      <c r="AT100" s="601"/>
      <c r="AU100" s="601" t="s">
        <v>95</v>
      </c>
      <c r="AV100" s="601"/>
      <c r="AW100" s="601" t="s">
        <v>95</v>
      </c>
      <c r="AX100" s="601"/>
      <c r="AY100" s="602" t="s">
        <v>95</v>
      </c>
      <c r="AZ100" s="603" t="s">
        <v>226</v>
      </c>
      <c r="BA100" s="604" t="s">
        <v>95</v>
      </c>
      <c r="BB100" s="604"/>
      <c r="BC100" s="604" t="s">
        <v>95</v>
      </c>
      <c r="BD100" s="604"/>
      <c r="BE100" s="604" t="s">
        <v>95</v>
      </c>
      <c r="BF100" s="605"/>
      <c r="BG100" s="606" t="s">
        <v>177</v>
      </c>
      <c r="BH100" s="607"/>
      <c r="BI100" s="607"/>
      <c r="BJ100" s="608"/>
      <c r="BK100" s="609" t="s">
        <v>99</v>
      </c>
      <c r="BL100" s="610"/>
      <c r="BM100" s="611" t="s">
        <v>99</v>
      </c>
      <c r="BN100" s="612"/>
      <c r="BO100" s="611" t="s">
        <v>99</v>
      </c>
      <c r="BP100" s="612"/>
      <c r="BQ100" s="611" t="s">
        <v>99</v>
      </c>
      <c r="BR100" s="613"/>
      <c r="BS100" s="614" t="s">
        <v>99</v>
      </c>
      <c r="BT100" s="615"/>
      <c r="BU100" s="614" t="s">
        <v>99</v>
      </c>
      <c r="BV100" s="615"/>
      <c r="BW100" s="614" t="s">
        <v>99</v>
      </c>
      <c r="BX100" s="615"/>
      <c r="BY100" s="614" t="s">
        <v>99</v>
      </c>
      <c r="BZ100" s="616"/>
      <c r="CA100" s="614" t="s">
        <v>99</v>
      </c>
      <c r="CB100" s="615"/>
      <c r="CC100" s="614" t="s">
        <v>99</v>
      </c>
      <c r="CD100" s="615"/>
      <c r="CE100" s="614" t="s">
        <v>99</v>
      </c>
      <c r="CF100" s="615"/>
      <c r="CG100" s="614" t="s">
        <v>99</v>
      </c>
      <c r="CH100" s="616"/>
      <c r="CI100" s="614" t="s">
        <v>100</v>
      </c>
      <c r="CJ100" s="615"/>
      <c r="CK100" s="614" t="s">
        <v>100</v>
      </c>
      <c r="CL100" s="615"/>
      <c r="CM100" s="614" t="s">
        <v>100</v>
      </c>
      <c r="CN100" s="615"/>
      <c r="CO100" s="614" t="s">
        <v>100</v>
      </c>
      <c r="CP100" s="616"/>
      <c r="CQ100" s="614" t="s">
        <v>100</v>
      </c>
      <c r="CR100" s="615"/>
      <c r="CS100" s="614" t="s">
        <v>100</v>
      </c>
      <c r="CT100" s="615"/>
      <c r="CU100" s="614" t="s">
        <v>100</v>
      </c>
      <c r="CV100" s="615"/>
      <c r="CW100" s="614" t="s">
        <v>100</v>
      </c>
      <c r="CX100" s="616"/>
    </row>
    <row r="101" spans="3:102" s="586" customFormat="1" ht="3.75" customHeight="1" thickBot="1">
      <c r="C101" s="633"/>
      <c r="D101" s="633"/>
      <c r="E101" s="633"/>
      <c r="F101" s="634"/>
      <c r="G101" s="634"/>
      <c r="H101" s="634"/>
      <c r="I101" s="645"/>
      <c r="J101" s="645"/>
      <c r="K101" s="646"/>
      <c r="L101" s="646"/>
      <c r="M101" s="646"/>
      <c r="N101" s="646"/>
      <c r="O101" s="646"/>
      <c r="P101" s="646"/>
      <c r="Q101" s="646"/>
      <c r="R101" s="646"/>
      <c r="S101" s="623"/>
      <c r="T101" s="623"/>
      <c r="U101" s="623"/>
      <c r="V101" s="623"/>
      <c r="W101" s="623"/>
      <c r="X101" s="623"/>
      <c r="Y101" s="623"/>
      <c r="Z101" s="623"/>
      <c r="AA101" s="623"/>
      <c r="AB101" s="623"/>
      <c r="AC101" s="623"/>
      <c r="AD101" s="623"/>
      <c r="AE101" s="623"/>
      <c r="AF101" s="623"/>
      <c r="AG101" s="623"/>
      <c r="AH101" s="623"/>
      <c r="AI101" s="623"/>
      <c r="AJ101" s="623"/>
      <c r="AK101" s="623"/>
      <c r="AL101" s="624"/>
      <c r="AM101" s="624"/>
      <c r="AN101" s="624"/>
      <c r="AO101" s="624"/>
      <c r="AP101" s="624"/>
      <c r="AQ101" s="624"/>
      <c r="AR101" s="624"/>
      <c r="AS101" s="624"/>
      <c r="AT101" s="624"/>
      <c r="AU101" s="624"/>
      <c r="AV101" s="624"/>
      <c r="AW101" s="624"/>
      <c r="AX101" s="624"/>
      <c r="AY101" s="624"/>
      <c r="AZ101" s="169"/>
      <c r="BA101" s="169"/>
      <c r="BB101" s="169"/>
      <c r="BC101" s="169"/>
      <c r="BD101" s="169"/>
      <c r="BE101" s="169"/>
      <c r="BF101" s="169"/>
      <c r="BG101" s="625"/>
      <c r="BH101" s="625"/>
      <c r="BI101" s="625"/>
      <c r="BJ101" s="625"/>
      <c r="BK101" s="625"/>
      <c r="BL101" s="625"/>
      <c r="BM101" s="625"/>
      <c r="BN101" s="626"/>
      <c r="BO101" s="626"/>
      <c r="BP101" s="627"/>
      <c r="BQ101" s="627"/>
      <c r="BR101" s="628"/>
      <c r="BS101" s="628"/>
      <c r="BT101" s="628"/>
      <c r="BU101" s="628"/>
      <c r="BV101" s="628"/>
      <c r="BW101" s="628"/>
      <c r="BX101" s="637"/>
      <c r="BY101" s="637"/>
      <c r="BZ101" s="637"/>
      <c r="CA101" s="637"/>
      <c r="CB101" s="637"/>
      <c r="CC101" s="637"/>
      <c r="CD101" s="637"/>
      <c r="CE101" s="637"/>
      <c r="CF101" s="637"/>
      <c r="CG101" s="637"/>
      <c r="CH101" s="637"/>
      <c r="CI101" s="637"/>
      <c r="CJ101" s="637"/>
      <c r="CK101" s="637"/>
      <c r="CL101" s="637"/>
      <c r="CM101" s="637"/>
      <c r="CN101" s="637"/>
      <c r="CO101" s="637"/>
      <c r="CP101" s="637"/>
      <c r="CQ101" s="637"/>
      <c r="CR101" s="637"/>
      <c r="CS101" s="637"/>
      <c r="CT101" s="637"/>
      <c r="CU101" s="637"/>
      <c r="CV101" s="638"/>
      <c r="CW101" s="638"/>
      <c r="CX101" s="638"/>
    </row>
    <row r="102" spans="3:102" s="586" customFormat="1" ht="37.5" customHeight="1" thickBot="1">
      <c r="C102" s="587" t="s">
        <v>227</v>
      </c>
      <c r="D102" s="588"/>
      <c r="E102" s="588"/>
      <c r="F102" s="590"/>
      <c r="G102" s="591"/>
      <c r="H102" s="592"/>
      <c r="I102" s="593" t="s">
        <v>187</v>
      </c>
      <c r="J102" s="594"/>
      <c r="K102" s="595" t="s">
        <v>102</v>
      </c>
      <c r="L102" s="594"/>
      <c r="M102" s="595" t="s">
        <v>187</v>
      </c>
      <c r="N102" s="594"/>
      <c r="O102" s="595" t="s">
        <v>186</v>
      </c>
      <c r="P102" s="594"/>
      <c r="Q102" s="595"/>
      <c r="R102" s="596"/>
      <c r="S102" s="597" t="s">
        <v>217</v>
      </c>
      <c r="T102" s="598"/>
      <c r="U102" s="598" t="s">
        <v>95</v>
      </c>
      <c r="V102" s="598"/>
      <c r="W102" s="598" t="s">
        <v>95</v>
      </c>
      <c r="X102" s="598"/>
      <c r="Y102" s="598" t="s">
        <v>95</v>
      </c>
      <c r="Z102" s="598"/>
      <c r="AA102" s="598" t="s">
        <v>95</v>
      </c>
      <c r="AB102" s="598"/>
      <c r="AC102" s="598" t="s">
        <v>95</v>
      </c>
      <c r="AD102" s="598"/>
      <c r="AE102" s="598" t="s">
        <v>95</v>
      </c>
      <c r="AF102" s="598"/>
      <c r="AG102" s="598" t="s">
        <v>95</v>
      </c>
      <c r="AH102" s="598"/>
      <c r="AI102" s="598" t="s">
        <v>95</v>
      </c>
      <c r="AJ102" s="598"/>
      <c r="AK102" s="599" t="s">
        <v>95</v>
      </c>
      <c r="AL102" s="600" t="s">
        <v>238</v>
      </c>
      <c r="AM102" s="601" t="s">
        <v>95</v>
      </c>
      <c r="AN102" s="601"/>
      <c r="AO102" s="601" t="s">
        <v>95</v>
      </c>
      <c r="AP102" s="601"/>
      <c r="AQ102" s="601" t="s">
        <v>95</v>
      </c>
      <c r="AR102" s="602"/>
      <c r="AS102" s="600" t="s">
        <v>239</v>
      </c>
      <c r="AT102" s="601"/>
      <c r="AU102" s="601" t="s">
        <v>95</v>
      </c>
      <c r="AV102" s="601"/>
      <c r="AW102" s="601" t="s">
        <v>95</v>
      </c>
      <c r="AX102" s="601"/>
      <c r="AY102" s="602" t="s">
        <v>95</v>
      </c>
      <c r="AZ102" s="603" t="s">
        <v>240</v>
      </c>
      <c r="BA102" s="604" t="s">
        <v>95</v>
      </c>
      <c r="BB102" s="604"/>
      <c r="BC102" s="604" t="s">
        <v>95</v>
      </c>
      <c r="BD102" s="604"/>
      <c r="BE102" s="604" t="s">
        <v>95</v>
      </c>
      <c r="BF102" s="605"/>
      <c r="BG102" s="606" t="s">
        <v>182</v>
      </c>
      <c r="BH102" s="607"/>
      <c r="BI102" s="607"/>
      <c r="BJ102" s="608"/>
      <c r="BK102" s="609" t="s">
        <v>99</v>
      </c>
      <c r="BL102" s="610"/>
      <c r="BM102" s="611" t="s">
        <v>99</v>
      </c>
      <c r="BN102" s="612"/>
      <c r="BO102" s="611" t="s">
        <v>99</v>
      </c>
      <c r="BP102" s="612"/>
      <c r="BQ102" s="611" t="s">
        <v>99</v>
      </c>
      <c r="BR102" s="613"/>
      <c r="BS102" s="614" t="s">
        <v>99</v>
      </c>
      <c r="BT102" s="615"/>
      <c r="BU102" s="614" t="s">
        <v>99</v>
      </c>
      <c r="BV102" s="615"/>
      <c r="BW102" s="614" t="s">
        <v>99</v>
      </c>
      <c r="BX102" s="615"/>
      <c r="BY102" s="614" t="s">
        <v>99</v>
      </c>
      <c r="BZ102" s="616"/>
      <c r="CA102" s="614" t="s">
        <v>100</v>
      </c>
      <c r="CB102" s="615"/>
      <c r="CC102" s="614" t="s">
        <v>100</v>
      </c>
      <c r="CD102" s="615"/>
      <c r="CE102" s="614" t="s">
        <v>100</v>
      </c>
      <c r="CF102" s="615"/>
      <c r="CG102" s="614" t="s">
        <v>100</v>
      </c>
      <c r="CH102" s="616"/>
      <c r="CI102" s="614" t="s">
        <v>100</v>
      </c>
      <c r="CJ102" s="615"/>
      <c r="CK102" s="614" t="s">
        <v>100</v>
      </c>
      <c r="CL102" s="615"/>
      <c r="CM102" s="614" t="s">
        <v>100</v>
      </c>
      <c r="CN102" s="615"/>
      <c r="CO102" s="614" t="s">
        <v>100</v>
      </c>
      <c r="CP102" s="616"/>
      <c r="CQ102" s="614" t="s">
        <v>100</v>
      </c>
      <c r="CR102" s="615"/>
      <c r="CS102" s="614" t="s">
        <v>100</v>
      </c>
      <c r="CT102" s="615"/>
      <c r="CU102" s="614" t="s">
        <v>100</v>
      </c>
      <c r="CV102" s="615"/>
      <c r="CW102" s="614" t="s">
        <v>100</v>
      </c>
      <c r="CX102" s="616"/>
    </row>
    <row r="103" spans="3:102" s="586" customFormat="1" ht="3.75" customHeight="1" thickBot="1">
      <c r="C103" s="633"/>
      <c r="D103" s="633"/>
      <c r="E103" s="633"/>
      <c r="F103" s="634"/>
      <c r="G103" s="634"/>
      <c r="H103" s="634"/>
      <c r="I103" s="645"/>
      <c r="J103" s="645"/>
      <c r="K103" s="646"/>
      <c r="L103" s="646"/>
      <c r="M103" s="646"/>
      <c r="N103" s="646"/>
      <c r="O103" s="646"/>
      <c r="P103" s="646"/>
      <c r="Q103" s="646"/>
      <c r="R103" s="646"/>
      <c r="S103" s="623"/>
      <c r="T103" s="623"/>
      <c r="U103" s="623"/>
      <c r="V103" s="623"/>
      <c r="W103" s="623"/>
      <c r="X103" s="623"/>
      <c r="Y103" s="623"/>
      <c r="Z103" s="623"/>
      <c r="AA103" s="623"/>
      <c r="AB103" s="623"/>
      <c r="AC103" s="623"/>
      <c r="AD103" s="623"/>
      <c r="AE103" s="623"/>
      <c r="AF103" s="623"/>
      <c r="AG103" s="623"/>
      <c r="AH103" s="623"/>
      <c r="AI103" s="623"/>
      <c r="AJ103" s="623"/>
      <c r="AK103" s="623"/>
      <c r="AL103" s="624"/>
      <c r="AM103" s="624"/>
      <c r="AN103" s="624"/>
      <c r="AO103" s="624"/>
      <c r="AP103" s="624"/>
      <c r="AQ103" s="624"/>
      <c r="AR103" s="624"/>
      <c r="AS103" s="624"/>
      <c r="AT103" s="624"/>
      <c r="AU103" s="624"/>
      <c r="AV103" s="624"/>
      <c r="AW103" s="624"/>
      <c r="AX103" s="624"/>
      <c r="AY103" s="624"/>
      <c r="AZ103" s="169"/>
      <c r="BA103" s="169"/>
      <c r="BB103" s="169"/>
      <c r="BC103" s="169"/>
      <c r="BD103" s="169"/>
      <c r="BE103" s="169"/>
      <c r="BF103" s="169"/>
      <c r="BG103" s="625"/>
      <c r="BH103" s="625"/>
      <c r="BI103" s="625"/>
      <c r="BJ103" s="625"/>
      <c r="BK103" s="625"/>
      <c r="BL103" s="625"/>
      <c r="BM103" s="625"/>
      <c r="BN103" s="626"/>
      <c r="BO103" s="626"/>
      <c r="BP103" s="627"/>
      <c r="BQ103" s="627"/>
      <c r="BR103" s="628"/>
      <c r="BS103" s="628"/>
      <c r="BT103" s="628"/>
      <c r="BU103" s="628"/>
      <c r="BV103" s="628"/>
      <c r="BW103" s="628"/>
      <c r="BX103" s="637"/>
      <c r="BY103" s="637"/>
      <c r="BZ103" s="637"/>
      <c r="CA103" s="637"/>
      <c r="CB103" s="637"/>
      <c r="CC103" s="637"/>
      <c r="CD103" s="637"/>
      <c r="CE103" s="637"/>
      <c r="CF103" s="637"/>
      <c r="CG103" s="637"/>
      <c r="CH103" s="637"/>
      <c r="CI103" s="637"/>
      <c r="CJ103" s="637"/>
      <c r="CK103" s="637"/>
      <c r="CL103" s="637"/>
      <c r="CM103" s="637"/>
      <c r="CN103" s="637"/>
      <c r="CO103" s="637"/>
      <c r="CP103" s="637"/>
      <c r="CQ103" s="637"/>
      <c r="CR103" s="637"/>
      <c r="CS103" s="637"/>
      <c r="CT103" s="637"/>
      <c r="CU103" s="637"/>
      <c r="CV103" s="638"/>
      <c r="CW103" s="638"/>
      <c r="CX103" s="638"/>
    </row>
    <row r="104" spans="3:102" s="586" customFormat="1" ht="37.5" customHeight="1" thickBot="1">
      <c r="C104" s="587" t="s">
        <v>227</v>
      </c>
      <c r="D104" s="588"/>
      <c r="E104" s="588"/>
      <c r="F104" s="590"/>
      <c r="G104" s="591"/>
      <c r="H104" s="592"/>
      <c r="I104" s="593" t="s">
        <v>187</v>
      </c>
      <c r="J104" s="594"/>
      <c r="K104" s="595" t="s">
        <v>184</v>
      </c>
      <c r="L104" s="594"/>
      <c r="M104" s="595" t="s">
        <v>186</v>
      </c>
      <c r="N104" s="594"/>
      <c r="O104" s="595" t="s">
        <v>182</v>
      </c>
      <c r="P104" s="594"/>
      <c r="Q104" s="595"/>
      <c r="R104" s="596"/>
      <c r="S104" s="597" t="s">
        <v>218</v>
      </c>
      <c r="T104" s="598"/>
      <c r="U104" s="598" t="s">
        <v>95</v>
      </c>
      <c r="V104" s="598"/>
      <c r="W104" s="598" t="s">
        <v>95</v>
      </c>
      <c r="X104" s="598"/>
      <c r="Y104" s="598" t="s">
        <v>95</v>
      </c>
      <c r="Z104" s="598"/>
      <c r="AA104" s="598" t="s">
        <v>95</v>
      </c>
      <c r="AB104" s="598"/>
      <c r="AC104" s="598" t="s">
        <v>95</v>
      </c>
      <c r="AD104" s="598"/>
      <c r="AE104" s="598" t="s">
        <v>95</v>
      </c>
      <c r="AF104" s="598"/>
      <c r="AG104" s="598" t="s">
        <v>95</v>
      </c>
      <c r="AH104" s="598"/>
      <c r="AI104" s="598" t="s">
        <v>95</v>
      </c>
      <c r="AJ104" s="598"/>
      <c r="AK104" s="599" t="s">
        <v>95</v>
      </c>
      <c r="AL104" s="600" t="s">
        <v>241</v>
      </c>
      <c r="AM104" s="601" t="s">
        <v>95</v>
      </c>
      <c r="AN104" s="601"/>
      <c r="AO104" s="601" t="s">
        <v>95</v>
      </c>
      <c r="AP104" s="601"/>
      <c r="AQ104" s="601" t="s">
        <v>95</v>
      </c>
      <c r="AR104" s="602"/>
      <c r="AS104" s="600" t="s">
        <v>239</v>
      </c>
      <c r="AT104" s="601"/>
      <c r="AU104" s="601" t="s">
        <v>95</v>
      </c>
      <c r="AV104" s="601"/>
      <c r="AW104" s="601" t="s">
        <v>95</v>
      </c>
      <c r="AX104" s="601"/>
      <c r="AY104" s="602" t="s">
        <v>95</v>
      </c>
      <c r="AZ104" s="647" t="s">
        <v>242</v>
      </c>
      <c r="BA104" s="648" t="s">
        <v>95</v>
      </c>
      <c r="BB104" s="648"/>
      <c r="BC104" s="648" t="s">
        <v>95</v>
      </c>
      <c r="BD104" s="648"/>
      <c r="BE104" s="648" t="s">
        <v>95</v>
      </c>
      <c r="BF104" s="649"/>
      <c r="BG104" s="606"/>
      <c r="BH104" s="607"/>
      <c r="BI104" s="607"/>
      <c r="BJ104" s="608"/>
      <c r="BK104" s="609" t="s">
        <v>99</v>
      </c>
      <c r="BL104" s="610"/>
      <c r="BM104" s="611" t="s">
        <v>99</v>
      </c>
      <c r="BN104" s="612"/>
      <c r="BO104" s="611" t="s">
        <v>99</v>
      </c>
      <c r="BP104" s="612"/>
      <c r="BQ104" s="611" t="s">
        <v>99</v>
      </c>
      <c r="BR104" s="613"/>
      <c r="BS104" s="614"/>
      <c r="BT104" s="615"/>
      <c r="BU104" s="614"/>
      <c r="BV104" s="615"/>
      <c r="BW104" s="614"/>
      <c r="BX104" s="615"/>
      <c r="BY104" s="614"/>
      <c r="BZ104" s="616"/>
      <c r="CA104" s="614"/>
      <c r="CB104" s="615"/>
      <c r="CC104" s="614"/>
      <c r="CD104" s="615"/>
      <c r="CE104" s="614"/>
      <c r="CF104" s="615"/>
      <c r="CG104" s="614"/>
      <c r="CH104" s="616"/>
      <c r="CI104" s="614"/>
      <c r="CJ104" s="615"/>
      <c r="CK104" s="614"/>
      <c r="CL104" s="615"/>
      <c r="CM104" s="614"/>
      <c r="CN104" s="615"/>
      <c r="CO104" s="614"/>
      <c r="CP104" s="616"/>
      <c r="CQ104" s="614"/>
      <c r="CR104" s="615"/>
      <c r="CS104" s="614"/>
      <c r="CT104" s="615"/>
      <c r="CU104" s="614"/>
      <c r="CV104" s="615"/>
      <c r="CW104" s="614"/>
      <c r="CX104" s="616"/>
    </row>
    <row r="105" spans="3:102" s="586" customFormat="1" ht="3.75" customHeight="1" thickBot="1">
      <c r="C105" s="633"/>
      <c r="D105" s="633"/>
      <c r="E105" s="633"/>
      <c r="F105" s="634"/>
      <c r="G105" s="634"/>
      <c r="H105" s="634"/>
      <c r="I105" s="645"/>
      <c r="J105" s="645"/>
      <c r="K105" s="646"/>
      <c r="L105" s="646"/>
      <c r="M105" s="646"/>
      <c r="N105" s="646"/>
      <c r="O105" s="646"/>
      <c r="P105" s="646"/>
      <c r="Q105" s="646"/>
      <c r="R105" s="646"/>
      <c r="S105" s="623"/>
      <c r="T105" s="623"/>
      <c r="U105" s="623"/>
      <c r="V105" s="623"/>
      <c r="W105" s="623"/>
      <c r="X105" s="623"/>
      <c r="Y105" s="623"/>
      <c r="Z105" s="623"/>
      <c r="AA105" s="623"/>
      <c r="AB105" s="623"/>
      <c r="AC105" s="623"/>
      <c r="AD105" s="623"/>
      <c r="AE105" s="623"/>
      <c r="AF105" s="623"/>
      <c r="AG105" s="623"/>
      <c r="AH105" s="623"/>
      <c r="AI105" s="623"/>
      <c r="AJ105" s="623"/>
      <c r="AK105" s="623"/>
      <c r="AL105" s="624"/>
      <c r="AM105" s="624"/>
      <c r="AN105" s="624"/>
      <c r="AO105" s="624"/>
      <c r="AP105" s="624"/>
      <c r="AQ105" s="624"/>
      <c r="AR105" s="624"/>
      <c r="AS105" s="624"/>
      <c r="AT105" s="624"/>
      <c r="AU105" s="624"/>
      <c r="AV105" s="624"/>
      <c r="AW105" s="624"/>
      <c r="AX105" s="624"/>
      <c r="AY105" s="624"/>
      <c r="AZ105" s="169"/>
      <c r="BA105" s="169"/>
      <c r="BB105" s="169"/>
      <c r="BC105" s="169"/>
      <c r="BD105" s="169"/>
      <c r="BE105" s="169"/>
      <c r="BF105" s="169"/>
      <c r="BG105" s="625"/>
      <c r="BH105" s="625"/>
      <c r="BI105" s="625"/>
      <c r="BJ105" s="625"/>
      <c r="BK105" s="625"/>
      <c r="BL105" s="625"/>
      <c r="BM105" s="625"/>
      <c r="BN105" s="626"/>
      <c r="BO105" s="626"/>
      <c r="BP105" s="627"/>
      <c r="BQ105" s="627"/>
      <c r="BR105" s="628"/>
      <c r="BS105" s="628"/>
      <c r="BT105" s="628"/>
      <c r="BU105" s="628"/>
      <c r="BV105" s="628"/>
      <c r="BW105" s="628"/>
      <c r="BX105" s="637"/>
      <c r="BY105" s="637"/>
      <c r="BZ105" s="637"/>
      <c r="CA105" s="637"/>
      <c r="CB105" s="637"/>
      <c r="CC105" s="637"/>
      <c r="CD105" s="637"/>
      <c r="CE105" s="637"/>
      <c r="CF105" s="637"/>
      <c r="CG105" s="637"/>
      <c r="CH105" s="637"/>
      <c r="CI105" s="637"/>
      <c r="CJ105" s="637"/>
      <c r="CK105" s="637"/>
      <c r="CL105" s="637"/>
      <c r="CM105" s="637"/>
      <c r="CN105" s="637"/>
      <c r="CO105" s="637"/>
      <c r="CP105" s="637"/>
      <c r="CQ105" s="637"/>
      <c r="CR105" s="637"/>
      <c r="CS105" s="637"/>
      <c r="CT105" s="637"/>
      <c r="CU105" s="637"/>
      <c r="CV105" s="638"/>
      <c r="CW105" s="638"/>
      <c r="CX105" s="638"/>
    </row>
    <row r="106" spans="3:102" s="586" customFormat="1" ht="37.5" customHeight="1" thickBot="1">
      <c r="C106" s="587" t="s">
        <v>227</v>
      </c>
      <c r="D106" s="588"/>
      <c r="E106" s="588"/>
      <c r="F106" s="590"/>
      <c r="G106" s="591"/>
      <c r="H106" s="592"/>
      <c r="I106" s="593" t="s">
        <v>182</v>
      </c>
      <c r="J106" s="594"/>
      <c r="K106" s="595" t="s">
        <v>182</v>
      </c>
      <c r="L106" s="594"/>
      <c r="M106" s="595" t="s">
        <v>175</v>
      </c>
      <c r="N106" s="594"/>
      <c r="O106" s="595" t="s">
        <v>176</v>
      </c>
      <c r="P106" s="594"/>
      <c r="Q106" s="595" t="s">
        <v>188</v>
      </c>
      <c r="R106" s="596"/>
      <c r="S106" s="597" t="s">
        <v>219</v>
      </c>
      <c r="T106" s="598"/>
      <c r="U106" s="598" t="s">
        <v>95</v>
      </c>
      <c r="V106" s="598"/>
      <c r="W106" s="598" t="s">
        <v>95</v>
      </c>
      <c r="X106" s="598"/>
      <c r="Y106" s="598" t="s">
        <v>95</v>
      </c>
      <c r="Z106" s="598"/>
      <c r="AA106" s="598" t="s">
        <v>95</v>
      </c>
      <c r="AB106" s="598"/>
      <c r="AC106" s="598" t="s">
        <v>95</v>
      </c>
      <c r="AD106" s="598"/>
      <c r="AE106" s="598" t="s">
        <v>95</v>
      </c>
      <c r="AF106" s="598"/>
      <c r="AG106" s="598" t="s">
        <v>95</v>
      </c>
      <c r="AH106" s="598"/>
      <c r="AI106" s="598" t="s">
        <v>95</v>
      </c>
      <c r="AJ106" s="598"/>
      <c r="AK106" s="599" t="s">
        <v>95</v>
      </c>
      <c r="AL106" s="600" t="s">
        <v>243</v>
      </c>
      <c r="AM106" s="601" t="s">
        <v>95</v>
      </c>
      <c r="AN106" s="601"/>
      <c r="AO106" s="601" t="s">
        <v>95</v>
      </c>
      <c r="AP106" s="601"/>
      <c r="AQ106" s="601" t="s">
        <v>95</v>
      </c>
      <c r="AR106" s="602"/>
      <c r="AS106" s="600" t="s">
        <v>239</v>
      </c>
      <c r="AT106" s="601"/>
      <c r="AU106" s="601" t="s">
        <v>95</v>
      </c>
      <c r="AV106" s="601"/>
      <c r="AW106" s="601" t="s">
        <v>95</v>
      </c>
      <c r="AX106" s="601"/>
      <c r="AY106" s="602" t="s">
        <v>95</v>
      </c>
      <c r="AZ106" s="647" t="s">
        <v>244</v>
      </c>
      <c r="BA106" s="648" t="s">
        <v>95</v>
      </c>
      <c r="BB106" s="648"/>
      <c r="BC106" s="648" t="s">
        <v>95</v>
      </c>
      <c r="BD106" s="648"/>
      <c r="BE106" s="648" t="s">
        <v>95</v>
      </c>
      <c r="BF106" s="649"/>
      <c r="BG106" s="606" t="s">
        <v>175</v>
      </c>
      <c r="BH106" s="607"/>
      <c r="BI106" s="607"/>
      <c r="BJ106" s="608"/>
      <c r="BK106" s="609" t="s">
        <v>99</v>
      </c>
      <c r="BL106" s="610"/>
      <c r="BM106" s="611" t="s">
        <v>99</v>
      </c>
      <c r="BN106" s="612"/>
      <c r="BO106" s="611" t="s">
        <v>99</v>
      </c>
      <c r="BP106" s="612"/>
      <c r="BQ106" s="611" t="s">
        <v>99</v>
      </c>
      <c r="BR106" s="613"/>
      <c r="BS106" s="614" t="s">
        <v>100</v>
      </c>
      <c r="BT106" s="615"/>
      <c r="BU106" s="614" t="s">
        <v>100</v>
      </c>
      <c r="BV106" s="615"/>
      <c r="BW106" s="614" t="s">
        <v>100</v>
      </c>
      <c r="BX106" s="615"/>
      <c r="BY106" s="614" t="s">
        <v>100</v>
      </c>
      <c r="BZ106" s="616"/>
      <c r="CA106" s="614" t="s">
        <v>100</v>
      </c>
      <c r="CB106" s="615"/>
      <c r="CC106" s="614" t="s">
        <v>100</v>
      </c>
      <c r="CD106" s="615"/>
      <c r="CE106" s="614" t="s">
        <v>100</v>
      </c>
      <c r="CF106" s="615"/>
      <c r="CG106" s="614" t="s">
        <v>100</v>
      </c>
      <c r="CH106" s="616"/>
      <c r="CI106" s="614" t="s">
        <v>100</v>
      </c>
      <c r="CJ106" s="615"/>
      <c r="CK106" s="614" t="s">
        <v>100</v>
      </c>
      <c r="CL106" s="615"/>
      <c r="CM106" s="614" t="s">
        <v>100</v>
      </c>
      <c r="CN106" s="615"/>
      <c r="CO106" s="614" t="s">
        <v>100</v>
      </c>
      <c r="CP106" s="616"/>
      <c r="CQ106" s="614" t="s">
        <v>100</v>
      </c>
      <c r="CR106" s="615"/>
      <c r="CS106" s="614" t="s">
        <v>100</v>
      </c>
      <c r="CT106" s="615"/>
      <c r="CU106" s="614" t="s">
        <v>100</v>
      </c>
      <c r="CV106" s="615"/>
      <c r="CW106" s="614" t="s">
        <v>100</v>
      </c>
      <c r="CX106" s="616"/>
    </row>
    <row r="107" spans="3:102" s="586" customFormat="1" ht="3.75" customHeight="1" thickBot="1">
      <c r="C107" s="633"/>
      <c r="D107" s="633"/>
      <c r="E107" s="633"/>
      <c r="F107" s="634"/>
      <c r="G107" s="634"/>
      <c r="H107" s="634"/>
      <c r="I107" s="645"/>
      <c r="J107" s="645"/>
      <c r="K107" s="646"/>
      <c r="L107" s="646"/>
      <c r="M107" s="646"/>
      <c r="N107" s="646"/>
      <c r="O107" s="646"/>
      <c r="P107" s="646"/>
      <c r="Q107" s="646"/>
      <c r="R107" s="646"/>
      <c r="S107" s="623"/>
      <c r="T107" s="623"/>
      <c r="U107" s="623"/>
      <c r="V107" s="623"/>
      <c r="W107" s="623"/>
      <c r="X107" s="623"/>
      <c r="Y107" s="623"/>
      <c r="Z107" s="623"/>
      <c r="AA107" s="623"/>
      <c r="AB107" s="623"/>
      <c r="AC107" s="623"/>
      <c r="AD107" s="623"/>
      <c r="AE107" s="623"/>
      <c r="AF107" s="623"/>
      <c r="AG107" s="623"/>
      <c r="AH107" s="623"/>
      <c r="AI107" s="623"/>
      <c r="AJ107" s="623"/>
      <c r="AK107" s="623"/>
      <c r="AL107" s="624"/>
      <c r="AM107" s="624"/>
      <c r="AN107" s="624"/>
      <c r="AO107" s="624"/>
      <c r="AP107" s="624"/>
      <c r="AQ107" s="624"/>
      <c r="AR107" s="624"/>
      <c r="AS107" s="624"/>
      <c r="AT107" s="624"/>
      <c r="AU107" s="624"/>
      <c r="AV107" s="624"/>
      <c r="AW107" s="624"/>
      <c r="AX107" s="624"/>
      <c r="AY107" s="624"/>
      <c r="AZ107" s="169"/>
      <c r="BA107" s="169"/>
      <c r="BB107" s="169"/>
      <c r="BC107" s="169"/>
      <c r="BD107" s="169"/>
      <c r="BE107" s="169"/>
      <c r="BF107" s="169"/>
      <c r="BG107" s="625"/>
      <c r="BH107" s="625"/>
      <c r="BI107" s="625"/>
      <c r="BJ107" s="625"/>
      <c r="BK107" s="625"/>
      <c r="BL107" s="625"/>
      <c r="BM107" s="625"/>
      <c r="BN107" s="626"/>
      <c r="BO107" s="626"/>
      <c r="BP107" s="627"/>
      <c r="BQ107" s="627"/>
      <c r="BR107" s="628"/>
      <c r="BS107" s="628"/>
      <c r="BT107" s="628"/>
      <c r="BU107" s="628"/>
      <c r="BV107" s="628"/>
      <c r="BW107" s="628"/>
      <c r="BX107" s="637"/>
      <c r="BY107" s="637"/>
      <c r="BZ107" s="637"/>
      <c r="CA107" s="637"/>
      <c r="CB107" s="637"/>
      <c r="CC107" s="637"/>
      <c r="CD107" s="637"/>
      <c r="CE107" s="637"/>
      <c r="CF107" s="637"/>
      <c r="CG107" s="637"/>
      <c r="CH107" s="637"/>
      <c r="CI107" s="637"/>
      <c r="CJ107" s="637"/>
      <c r="CK107" s="637"/>
      <c r="CL107" s="637"/>
      <c r="CM107" s="637"/>
      <c r="CN107" s="637"/>
      <c r="CO107" s="637"/>
      <c r="CP107" s="637"/>
      <c r="CQ107" s="637"/>
      <c r="CR107" s="637"/>
      <c r="CS107" s="637"/>
      <c r="CT107" s="637"/>
      <c r="CU107" s="637"/>
      <c r="CV107" s="638"/>
      <c r="CW107" s="638"/>
      <c r="CX107" s="638"/>
    </row>
    <row r="108" spans="3:102" s="586" customFormat="1" ht="37.5" customHeight="1" thickBot="1">
      <c r="C108" s="587" t="s">
        <v>227</v>
      </c>
      <c r="D108" s="588"/>
      <c r="E108" s="588"/>
      <c r="F108" s="590"/>
      <c r="G108" s="591"/>
      <c r="H108" s="592"/>
      <c r="I108" s="593" t="s">
        <v>182</v>
      </c>
      <c r="J108" s="594"/>
      <c r="K108" s="595" t="s">
        <v>182</v>
      </c>
      <c r="L108" s="594"/>
      <c r="M108" s="595" t="s">
        <v>180</v>
      </c>
      <c r="N108" s="594"/>
      <c r="O108" s="595" t="s">
        <v>176</v>
      </c>
      <c r="P108" s="594"/>
      <c r="Q108" s="595" t="s">
        <v>176</v>
      </c>
      <c r="R108" s="596"/>
      <c r="S108" s="597" t="s">
        <v>220</v>
      </c>
      <c r="T108" s="598"/>
      <c r="U108" s="598" t="s">
        <v>95</v>
      </c>
      <c r="V108" s="598"/>
      <c r="W108" s="598" t="s">
        <v>95</v>
      </c>
      <c r="X108" s="598"/>
      <c r="Y108" s="598" t="s">
        <v>95</v>
      </c>
      <c r="Z108" s="598"/>
      <c r="AA108" s="598" t="s">
        <v>95</v>
      </c>
      <c r="AB108" s="598"/>
      <c r="AC108" s="598" t="s">
        <v>95</v>
      </c>
      <c r="AD108" s="598"/>
      <c r="AE108" s="598" t="s">
        <v>95</v>
      </c>
      <c r="AF108" s="598"/>
      <c r="AG108" s="598" t="s">
        <v>95</v>
      </c>
      <c r="AH108" s="598"/>
      <c r="AI108" s="598" t="s">
        <v>95</v>
      </c>
      <c r="AJ108" s="598"/>
      <c r="AK108" s="599" t="s">
        <v>95</v>
      </c>
      <c r="AL108" s="600" t="s">
        <v>245</v>
      </c>
      <c r="AM108" s="601" t="s">
        <v>95</v>
      </c>
      <c r="AN108" s="601"/>
      <c r="AO108" s="601" t="s">
        <v>95</v>
      </c>
      <c r="AP108" s="601"/>
      <c r="AQ108" s="601" t="s">
        <v>95</v>
      </c>
      <c r="AR108" s="602"/>
      <c r="AS108" s="600" t="s">
        <v>246</v>
      </c>
      <c r="AT108" s="601"/>
      <c r="AU108" s="601" t="s">
        <v>95</v>
      </c>
      <c r="AV108" s="601"/>
      <c r="AW108" s="601" t="s">
        <v>95</v>
      </c>
      <c r="AX108" s="601"/>
      <c r="AY108" s="602" t="s">
        <v>95</v>
      </c>
      <c r="AZ108" s="603" t="s">
        <v>247</v>
      </c>
      <c r="BA108" s="604" t="s">
        <v>95</v>
      </c>
      <c r="BB108" s="604"/>
      <c r="BC108" s="604" t="s">
        <v>95</v>
      </c>
      <c r="BD108" s="604"/>
      <c r="BE108" s="604" t="s">
        <v>95</v>
      </c>
      <c r="BF108" s="605"/>
      <c r="BG108" s="606" t="s">
        <v>177</v>
      </c>
      <c r="BH108" s="607"/>
      <c r="BI108" s="607"/>
      <c r="BJ108" s="608"/>
      <c r="BK108" s="609" t="s">
        <v>99</v>
      </c>
      <c r="BL108" s="610"/>
      <c r="BM108" s="611" t="s">
        <v>99</v>
      </c>
      <c r="BN108" s="612"/>
      <c r="BO108" s="611" t="s">
        <v>99</v>
      </c>
      <c r="BP108" s="612"/>
      <c r="BQ108" s="611" t="s">
        <v>99</v>
      </c>
      <c r="BR108" s="613"/>
      <c r="BS108" s="614" t="s">
        <v>99</v>
      </c>
      <c r="BT108" s="615"/>
      <c r="BU108" s="614" t="s">
        <v>99</v>
      </c>
      <c r="BV108" s="615"/>
      <c r="BW108" s="614" t="s">
        <v>99</v>
      </c>
      <c r="BX108" s="615"/>
      <c r="BY108" s="614" t="s">
        <v>99</v>
      </c>
      <c r="BZ108" s="616"/>
      <c r="CA108" s="614" t="s">
        <v>99</v>
      </c>
      <c r="CB108" s="615"/>
      <c r="CC108" s="614" t="s">
        <v>99</v>
      </c>
      <c r="CD108" s="615"/>
      <c r="CE108" s="614" t="s">
        <v>99</v>
      </c>
      <c r="CF108" s="615"/>
      <c r="CG108" s="614" t="s">
        <v>99</v>
      </c>
      <c r="CH108" s="616"/>
      <c r="CI108" s="614" t="s">
        <v>100</v>
      </c>
      <c r="CJ108" s="615"/>
      <c r="CK108" s="614" t="s">
        <v>100</v>
      </c>
      <c r="CL108" s="615"/>
      <c r="CM108" s="614" t="s">
        <v>100</v>
      </c>
      <c r="CN108" s="615"/>
      <c r="CO108" s="614" t="s">
        <v>100</v>
      </c>
      <c r="CP108" s="616"/>
      <c r="CQ108" s="614" t="s">
        <v>100</v>
      </c>
      <c r="CR108" s="615"/>
      <c r="CS108" s="614" t="s">
        <v>100</v>
      </c>
      <c r="CT108" s="615"/>
      <c r="CU108" s="614" t="s">
        <v>100</v>
      </c>
      <c r="CV108" s="615"/>
      <c r="CW108" s="614" t="s">
        <v>100</v>
      </c>
      <c r="CX108" s="616"/>
    </row>
    <row r="109" spans="3:102" s="586" customFormat="1" ht="3.75" customHeight="1" thickBot="1">
      <c r="C109" s="633"/>
      <c r="D109" s="633"/>
      <c r="E109" s="633"/>
      <c r="F109" s="634"/>
      <c r="G109" s="634"/>
      <c r="H109" s="634"/>
      <c r="I109" s="645"/>
      <c r="J109" s="645"/>
      <c r="K109" s="646"/>
      <c r="L109" s="646"/>
      <c r="M109" s="646"/>
      <c r="N109" s="646"/>
      <c r="O109" s="646"/>
      <c r="P109" s="646"/>
      <c r="Q109" s="646"/>
      <c r="R109" s="646"/>
      <c r="S109" s="623"/>
      <c r="T109" s="623"/>
      <c r="U109" s="623"/>
      <c r="V109" s="623"/>
      <c r="W109" s="623"/>
      <c r="X109" s="623"/>
      <c r="Y109" s="623"/>
      <c r="Z109" s="623"/>
      <c r="AA109" s="623"/>
      <c r="AB109" s="623"/>
      <c r="AC109" s="623"/>
      <c r="AD109" s="623"/>
      <c r="AE109" s="623"/>
      <c r="AF109" s="623"/>
      <c r="AG109" s="623"/>
      <c r="AH109" s="623"/>
      <c r="AI109" s="623"/>
      <c r="AJ109" s="623"/>
      <c r="AK109" s="623"/>
      <c r="AL109" s="624"/>
      <c r="AM109" s="624"/>
      <c r="AN109" s="624"/>
      <c r="AO109" s="624"/>
      <c r="AP109" s="624"/>
      <c r="AQ109" s="624"/>
      <c r="AR109" s="624"/>
      <c r="AS109" s="624"/>
      <c r="AT109" s="624"/>
      <c r="AU109" s="624"/>
      <c r="AV109" s="624"/>
      <c r="AW109" s="624"/>
      <c r="AX109" s="624"/>
      <c r="AY109" s="624"/>
      <c r="AZ109" s="169"/>
      <c r="BA109" s="169"/>
      <c r="BB109" s="169"/>
      <c r="BC109" s="169"/>
      <c r="BD109" s="169"/>
      <c r="BE109" s="169"/>
      <c r="BF109" s="169"/>
      <c r="BG109" s="625"/>
      <c r="BH109" s="625"/>
      <c r="BI109" s="625"/>
      <c r="BJ109" s="625"/>
      <c r="BK109" s="625"/>
      <c r="BL109" s="625"/>
      <c r="BM109" s="625"/>
      <c r="BN109" s="626"/>
      <c r="BO109" s="626"/>
      <c r="BP109" s="627"/>
      <c r="BQ109" s="627"/>
      <c r="BR109" s="628"/>
      <c r="BS109" s="628"/>
      <c r="BT109" s="628"/>
      <c r="BU109" s="628"/>
      <c r="BV109" s="628"/>
      <c r="BW109" s="628"/>
      <c r="BX109" s="637"/>
      <c r="BY109" s="637"/>
      <c r="BZ109" s="637"/>
      <c r="CA109" s="637"/>
      <c r="CB109" s="637"/>
      <c r="CC109" s="637"/>
      <c r="CD109" s="637"/>
      <c r="CE109" s="637"/>
      <c r="CF109" s="637"/>
      <c r="CG109" s="637"/>
      <c r="CH109" s="637"/>
      <c r="CI109" s="637"/>
      <c r="CJ109" s="637"/>
      <c r="CK109" s="637"/>
      <c r="CL109" s="637"/>
      <c r="CM109" s="637"/>
      <c r="CN109" s="637"/>
      <c r="CO109" s="637"/>
      <c r="CP109" s="637"/>
      <c r="CQ109" s="637"/>
      <c r="CR109" s="637"/>
      <c r="CS109" s="637"/>
      <c r="CT109" s="637"/>
      <c r="CU109" s="637"/>
      <c r="CV109" s="638"/>
      <c r="CW109" s="638"/>
      <c r="CX109" s="638"/>
    </row>
    <row r="110" spans="3:102" s="586" customFormat="1" ht="37.5" customHeight="1" thickBot="1">
      <c r="C110" s="587" t="s">
        <v>227</v>
      </c>
      <c r="D110" s="588"/>
      <c r="E110" s="588"/>
      <c r="F110" s="590"/>
      <c r="G110" s="591"/>
      <c r="H110" s="592"/>
      <c r="I110" s="593" t="s">
        <v>182</v>
      </c>
      <c r="J110" s="594"/>
      <c r="K110" s="595" t="s">
        <v>184</v>
      </c>
      <c r="L110" s="594"/>
      <c r="M110" s="595" t="s">
        <v>186</v>
      </c>
      <c r="N110" s="594"/>
      <c r="O110" s="595" t="s">
        <v>180</v>
      </c>
      <c r="P110" s="594"/>
      <c r="Q110" s="595" t="s">
        <v>187</v>
      </c>
      <c r="R110" s="596"/>
      <c r="S110" s="597" t="s">
        <v>221</v>
      </c>
      <c r="T110" s="598"/>
      <c r="U110" s="598" t="s">
        <v>95</v>
      </c>
      <c r="V110" s="598"/>
      <c r="W110" s="598" t="s">
        <v>95</v>
      </c>
      <c r="X110" s="598"/>
      <c r="Y110" s="598" t="s">
        <v>95</v>
      </c>
      <c r="Z110" s="598"/>
      <c r="AA110" s="598" t="s">
        <v>95</v>
      </c>
      <c r="AB110" s="598"/>
      <c r="AC110" s="598" t="s">
        <v>95</v>
      </c>
      <c r="AD110" s="598"/>
      <c r="AE110" s="598" t="s">
        <v>95</v>
      </c>
      <c r="AF110" s="598"/>
      <c r="AG110" s="598" t="s">
        <v>95</v>
      </c>
      <c r="AH110" s="598"/>
      <c r="AI110" s="598" t="s">
        <v>95</v>
      </c>
      <c r="AJ110" s="598"/>
      <c r="AK110" s="599" t="s">
        <v>95</v>
      </c>
      <c r="AL110" s="600" t="s">
        <v>243</v>
      </c>
      <c r="AM110" s="601" t="s">
        <v>95</v>
      </c>
      <c r="AN110" s="601"/>
      <c r="AO110" s="601" t="s">
        <v>95</v>
      </c>
      <c r="AP110" s="601"/>
      <c r="AQ110" s="601" t="s">
        <v>95</v>
      </c>
      <c r="AR110" s="602"/>
      <c r="AS110" s="600" t="s">
        <v>248</v>
      </c>
      <c r="AT110" s="601"/>
      <c r="AU110" s="601" t="s">
        <v>95</v>
      </c>
      <c r="AV110" s="601"/>
      <c r="AW110" s="601" t="s">
        <v>95</v>
      </c>
      <c r="AX110" s="601"/>
      <c r="AY110" s="602" t="s">
        <v>95</v>
      </c>
      <c r="AZ110" s="650" t="s">
        <v>249</v>
      </c>
      <c r="BA110" s="651" t="s">
        <v>95</v>
      </c>
      <c r="BB110" s="651"/>
      <c r="BC110" s="651" t="s">
        <v>95</v>
      </c>
      <c r="BD110" s="651"/>
      <c r="BE110" s="651" t="s">
        <v>95</v>
      </c>
      <c r="BF110" s="652"/>
      <c r="BG110" s="606" t="s">
        <v>182</v>
      </c>
      <c r="BH110" s="607"/>
      <c r="BI110" s="607"/>
      <c r="BJ110" s="608"/>
      <c r="BK110" s="609" t="s">
        <v>99</v>
      </c>
      <c r="BL110" s="610"/>
      <c r="BM110" s="611" t="s">
        <v>99</v>
      </c>
      <c r="BN110" s="612"/>
      <c r="BO110" s="611" t="s">
        <v>99</v>
      </c>
      <c r="BP110" s="612"/>
      <c r="BQ110" s="611" t="s">
        <v>99</v>
      </c>
      <c r="BR110" s="613"/>
      <c r="BS110" s="614" t="s">
        <v>99</v>
      </c>
      <c r="BT110" s="615"/>
      <c r="BU110" s="614" t="s">
        <v>99</v>
      </c>
      <c r="BV110" s="615"/>
      <c r="BW110" s="614" t="s">
        <v>99</v>
      </c>
      <c r="BX110" s="615"/>
      <c r="BY110" s="614" t="s">
        <v>99</v>
      </c>
      <c r="BZ110" s="616"/>
      <c r="CA110" s="614" t="s">
        <v>100</v>
      </c>
      <c r="CB110" s="615"/>
      <c r="CC110" s="614" t="s">
        <v>100</v>
      </c>
      <c r="CD110" s="615"/>
      <c r="CE110" s="614" t="s">
        <v>100</v>
      </c>
      <c r="CF110" s="615"/>
      <c r="CG110" s="614" t="s">
        <v>100</v>
      </c>
      <c r="CH110" s="616"/>
      <c r="CI110" s="614" t="s">
        <v>100</v>
      </c>
      <c r="CJ110" s="615"/>
      <c r="CK110" s="614" t="s">
        <v>100</v>
      </c>
      <c r="CL110" s="615"/>
      <c r="CM110" s="614" t="s">
        <v>100</v>
      </c>
      <c r="CN110" s="615"/>
      <c r="CO110" s="614" t="s">
        <v>100</v>
      </c>
      <c r="CP110" s="616"/>
      <c r="CQ110" s="614" t="s">
        <v>100</v>
      </c>
      <c r="CR110" s="615"/>
      <c r="CS110" s="614" t="s">
        <v>100</v>
      </c>
      <c r="CT110" s="615"/>
      <c r="CU110" s="614" t="s">
        <v>100</v>
      </c>
      <c r="CV110" s="615"/>
      <c r="CW110" s="614" t="s">
        <v>100</v>
      </c>
      <c r="CX110" s="616"/>
    </row>
    <row r="111" spans="3:102" s="586" customFormat="1" ht="3.75" customHeight="1" thickBot="1">
      <c r="C111" s="653"/>
      <c r="D111" s="653"/>
      <c r="E111" s="653"/>
      <c r="F111" s="654"/>
      <c r="G111" s="654"/>
      <c r="H111" s="654"/>
      <c r="I111" s="655"/>
      <c r="J111" s="655"/>
      <c r="K111" s="656"/>
      <c r="L111" s="656"/>
      <c r="M111" s="656"/>
      <c r="N111" s="656"/>
      <c r="O111" s="656"/>
      <c r="P111" s="656"/>
      <c r="Q111" s="656"/>
      <c r="R111" s="656"/>
      <c r="S111" s="657"/>
      <c r="T111" s="657"/>
      <c r="U111" s="657"/>
      <c r="V111" s="657"/>
      <c r="W111" s="657"/>
      <c r="X111" s="657"/>
      <c r="Y111" s="657"/>
      <c r="Z111" s="657"/>
      <c r="AA111" s="657"/>
      <c r="AB111" s="657"/>
      <c r="AC111" s="657"/>
      <c r="AD111" s="657"/>
      <c r="AE111" s="657"/>
      <c r="AF111" s="657"/>
      <c r="AG111" s="657"/>
      <c r="AH111" s="657"/>
      <c r="AI111" s="657"/>
      <c r="AJ111" s="657"/>
      <c r="AK111" s="657"/>
      <c r="AL111" s="658"/>
      <c r="AM111" s="658"/>
      <c r="AN111" s="658"/>
      <c r="AO111" s="658"/>
      <c r="AP111" s="658"/>
      <c r="AQ111" s="658"/>
      <c r="AR111" s="658"/>
      <c r="AS111" s="658"/>
      <c r="AT111" s="658"/>
      <c r="AU111" s="658"/>
      <c r="AV111" s="658"/>
      <c r="AW111" s="658"/>
      <c r="AX111" s="658"/>
      <c r="AY111" s="658"/>
      <c r="AZ111" s="658"/>
      <c r="BA111" s="658"/>
      <c r="BB111" s="658"/>
      <c r="BC111" s="658"/>
      <c r="BD111" s="658"/>
      <c r="BE111" s="658"/>
      <c r="BF111" s="658"/>
      <c r="BG111" s="659"/>
      <c r="BH111" s="659"/>
      <c r="BI111" s="659"/>
      <c r="BJ111" s="659"/>
      <c r="BK111" s="659"/>
      <c r="BL111" s="659"/>
      <c r="BM111" s="659"/>
      <c r="BP111" s="660"/>
      <c r="BQ111" s="660"/>
      <c r="BR111" s="661"/>
      <c r="BS111" s="661"/>
      <c r="BT111" s="661"/>
      <c r="BU111" s="661"/>
      <c r="BV111" s="661"/>
      <c r="BW111" s="661"/>
      <c r="BX111" s="662"/>
      <c r="BY111" s="662"/>
      <c r="BZ111" s="662"/>
      <c r="CA111" s="662"/>
      <c r="CB111" s="662"/>
      <c r="CC111" s="662"/>
      <c r="CD111" s="662"/>
      <c r="CE111" s="662"/>
      <c r="CF111" s="662"/>
      <c r="CG111" s="662"/>
      <c r="CH111" s="662"/>
      <c r="CI111" s="662"/>
      <c r="CJ111" s="662"/>
      <c r="CK111" s="662"/>
      <c r="CL111" s="662"/>
      <c r="CM111" s="662"/>
      <c r="CN111" s="662"/>
      <c r="CO111" s="662"/>
      <c r="CP111" s="662"/>
      <c r="CQ111" s="662"/>
      <c r="CR111" s="662"/>
      <c r="CS111" s="662"/>
      <c r="CT111" s="662"/>
      <c r="CU111" s="662"/>
      <c r="CV111" s="663"/>
      <c r="CW111" s="663"/>
      <c r="CX111" s="663"/>
    </row>
    <row r="112" spans="3:102" s="586" customFormat="1" ht="37.5" customHeight="1" thickBot="1">
      <c r="C112" s="664" t="s">
        <v>99</v>
      </c>
      <c r="D112" s="665"/>
      <c r="E112" s="665"/>
      <c r="F112" s="666"/>
      <c r="G112" s="667"/>
      <c r="H112" s="668"/>
      <c r="I112" s="491" t="s">
        <v>99</v>
      </c>
      <c r="J112" s="492"/>
      <c r="K112" s="493" t="s">
        <v>99</v>
      </c>
      <c r="L112" s="492"/>
      <c r="M112" s="493" t="s">
        <v>99</v>
      </c>
      <c r="N112" s="492"/>
      <c r="O112" s="493" t="s">
        <v>99</v>
      </c>
      <c r="P112" s="492"/>
      <c r="Q112" s="493" t="s">
        <v>99</v>
      </c>
      <c r="R112" s="494"/>
      <c r="S112" s="495" t="s">
        <v>99</v>
      </c>
      <c r="T112" s="496"/>
      <c r="U112" s="496" t="s">
        <v>95</v>
      </c>
      <c r="V112" s="496"/>
      <c r="W112" s="496" t="s">
        <v>95</v>
      </c>
      <c r="X112" s="496"/>
      <c r="Y112" s="496" t="s">
        <v>95</v>
      </c>
      <c r="Z112" s="496"/>
      <c r="AA112" s="496" t="s">
        <v>95</v>
      </c>
      <c r="AB112" s="496"/>
      <c r="AC112" s="496" t="s">
        <v>95</v>
      </c>
      <c r="AD112" s="496"/>
      <c r="AE112" s="496" t="s">
        <v>95</v>
      </c>
      <c r="AF112" s="496"/>
      <c r="AG112" s="496" t="s">
        <v>95</v>
      </c>
      <c r="AH112" s="496"/>
      <c r="AI112" s="496" t="s">
        <v>95</v>
      </c>
      <c r="AJ112" s="496"/>
      <c r="AK112" s="497" t="s">
        <v>95</v>
      </c>
      <c r="AL112" s="669" t="s">
        <v>99</v>
      </c>
      <c r="AM112" s="670" t="s">
        <v>95</v>
      </c>
      <c r="AN112" s="670"/>
      <c r="AO112" s="670" t="s">
        <v>95</v>
      </c>
      <c r="AP112" s="670"/>
      <c r="AQ112" s="670" t="s">
        <v>95</v>
      </c>
      <c r="AR112" s="671"/>
      <c r="AS112" s="669" t="s">
        <v>99</v>
      </c>
      <c r="AT112" s="670"/>
      <c r="AU112" s="670" t="s">
        <v>95</v>
      </c>
      <c r="AV112" s="670"/>
      <c r="AW112" s="670" t="s">
        <v>95</v>
      </c>
      <c r="AX112" s="670"/>
      <c r="AY112" s="671" t="s">
        <v>95</v>
      </c>
      <c r="AZ112" s="669" t="s">
        <v>99</v>
      </c>
      <c r="BA112" s="670" t="s">
        <v>95</v>
      </c>
      <c r="BB112" s="670"/>
      <c r="BC112" s="670" t="s">
        <v>95</v>
      </c>
      <c r="BD112" s="670"/>
      <c r="BE112" s="670" t="s">
        <v>95</v>
      </c>
      <c r="BF112" s="671"/>
      <c r="BG112" s="672" t="s">
        <v>99</v>
      </c>
      <c r="BH112" s="673"/>
      <c r="BI112" s="673"/>
      <c r="BJ112" s="674"/>
      <c r="BK112" s="675" t="s">
        <v>99</v>
      </c>
      <c r="BL112" s="676"/>
      <c r="BM112" s="677" t="s">
        <v>99</v>
      </c>
      <c r="BN112" s="678"/>
      <c r="BO112" s="677" t="s">
        <v>99</v>
      </c>
      <c r="BP112" s="678"/>
      <c r="BQ112" s="677" t="s">
        <v>99</v>
      </c>
      <c r="BR112" s="679"/>
      <c r="BS112" s="680" t="s">
        <v>99</v>
      </c>
      <c r="BT112" s="681"/>
      <c r="BU112" s="680" t="s">
        <v>99</v>
      </c>
      <c r="BV112" s="681"/>
      <c r="BW112" s="680" t="s">
        <v>99</v>
      </c>
      <c r="BX112" s="681"/>
      <c r="BY112" s="680" t="s">
        <v>99</v>
      </c>
      <c r="BZ112" s="682"/>
      <c r="CA112" s="680" t="s">
        <v>99</v>
      </c>
      <c r="CB112" s="681"/>
      <c r="CC112" s="680" t="s">
        <v>99</v>
      </c>
      <c r="CD112" s="681"/>
      <c r="CE112" s="680" t="s">
        <v>99</v>
      </c>
      <c r="CF112" s="681"/>
      <c r="CG112" s="680" t="s">
        <v>99</v>
      </c>
      <c r="CH112" s="682"/>
      <c r="CI112" s="680" t="s">
        <v>99</v>
      </c>
      <c r="CJ112" s="681"/>
      <c r="CK112" s="680" t="s">
        <v>99</v>
      </c>
      <c r="CL112" s="681"/>
      <c r="CM112" s="680" t="s">
        <v>99</v>
      </c>
      <c r="CN112" s="681"/>
      <c r="CO112" s="680" t="s">
        <v>99</v>
      </c>
      <c r="CP112" s="682"/>
      <c r="CQ112" s="680" t="s">
        <v>99</v>
      </c>
      <c r="CR112" s="681"/>
      <c r="CS112" s="680" t="s">
        <v>99</v>
      </c>
      <c r="CT112" s="681"/>
      <c r="CU112" s="680" t="s">
        <v>99</v>
      </c>
      <c r="CV112" s="681"/>
      <c r="CW112" s="680" t="s">
        <v>99</v>
      </c>
      <c r="CX112" s="682"/>
    </row>
    <row r="113" spans="3:102" s="61" customFormat="1" ht="3.75" customHeight="1" thickBot="1">
      <c r="C113" s="123"/>
      <c r="D113" s="123"/>
      <c r="E113" s="123"/>
      <c r="F113" s="69"/>
      <c r="G113" s="69"/>
      <c r="H113" s="69"/>
      <c r="I113" s="124"/>
      <c r="J113" s="124"/>
      <c r="K113" s="125"/>
      <c r="L113" s="125"/>
      <c r="M113" s="125"/>
      <c r="N113" s="125"/>
      <c r="O113" s="125"/>
      <c r="P113" s="125"/>
      <c r="Q113" s="125"/>
      <c r="R113" s="125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s="61" customFormat="1" ht="37.5" customHeight="1" thickBot="1">
      <c r="C114" s="364" t="s">
        <v>99</v>
      </c>
      <c r="D114" s="365"/>
      <c r="E114" s="365"/>
      <c r="F114" s="366"/>
      <c r="G114" s="367"/>
      <c r="H114" s="368"/>
      <c r="I114" s="369" t="s">
        <v>99</v>
      </c>
      <c r="J114" s="370"/>
      <c r="K114" s="353" t="s">
        <v>99</v>
      </c>
      <c r="L114" s="370"/>
      <c r="M114" s="353" t="s">
        <v>99</v>
      </c>
      <c r="N114" s="370"/>
      <c r="O114" s="353" t="s">
        <v>99</v>
      </c>
      <c r="P114" s="370"/>
      <c r="Q114" s="353" t="s">
        <v>99</v>
      </c>
      <c r="R114" s="354"/>
      <c r="S114" s="355" t="s">
        <v>99</v>
      </c>
      <c r="T114" s="356"/>
      <c r="U114" s="356" t="s">
        <v>95</v>
      </c>
      <c r="V114" s="356"/>
      <c r="W114" s="356" t="s">
        <v>95</v>
      </c>
      <c r="X114" s="356"/>
      <c r="Y114" s="356" t="s">
        <v>95</v>
      </c>
      <c r="Z114" s="356"/>
      <c r="AA114" s="356" t="s">
        <v>95</v>
      </c>
      <c r="AB114" s="356"/>
      <c r="AC114" s="356" t="s">
        <v>95</v>
      </c>
      <c r="AD114" s="356"/>
      <c r="AE114" s="356" t="s">
        <v>95</v>
      </c>
      <c r="AF114" s="356"/>
      <c r="AG114" s="356" t="s">
        <v>95</v>
      </c>
      <c r="AH114" s="356"/>
      <c r="AI114" s="356" t="s">
        <v>95</v>
      </c>
      <c r="AJ114" s="356"/>
      <c r="AK114" s="357" t="s">
        <v>95</v>
      </c>
      <c r="AL114" s="358" t="s">
        <v>99</v>
      </c>
      <c r="AM114" s="359" t="s">
        <v>95</v>
      </c>
      <c r="AN114" s="359"/>
      <c r="AO114" s="359" t="s">
        <v>95</v>
      </c>
      <c r="AP114" s="359"/>
      <c r="AQ114" s="359" t="s">
        <v>95</v>
      </c>
      <c r="AR114" s="360"/>
      <c r="AS114" s="358" t="s">
        <v>99</v>
      </c>
      <c r="AT114" s="359"/>
      <c r="AU114" s="359" t="s">
        <v>95</v>
      </c>
      <c r="AV114" s="359"/>
      <c r="AW114" s="359" t="s">
        <v>95</v>
      </c>
      <c r="AX114" s="359"/>
      <c r="AY114" s="360" t="s">
        <v>95</v>
      </c>
      <c r="AZ114" s="358" t="s">
        <v>99</v>
      </c>
      <c r="BA114" s="359" t="s">
        <v>95</v>
      </c>
      <c r="BB114" s="359"/>
      <c r="BC114" s="359" t="s">
        <v>95</v>
      </c>
      <c r="BD114" s="359"/>
      <c r="BE114" s="359" t="s">
        <v>95</v>
      </c>
      <c r="BF114" s="360"/>
      <c r="BG114" s="361" t="s">
        <v>99</v>
      </c>
      <c r="BH114" s="362"/>
      <c r="BI114" s="362"/>
      <c r="BJ114" s="363"/>
      <c r="BK114" s="371" t="s">
        <v>99</v>
      </c>
      <c r="BL114" s="372"/>
      <c r="BM114" s="348" t="s">
        <v>99</v>
      </c>
      <c r="BN114" s="349"/>
      <c r="BO114" s="348" t="s">
        <v>99</v>
      </c>
      <c r="BP114" s="349"/>
      <c r="BQ114" s="348" t="s">
        <v>99</v>
      </c>
      <c r="BR114" s="350"/>
      <c r="BS114" s="351" t="s">
        <v>99</v>
      </c>
      <c r="BT114" s="352"/>
      <c r="BU114" s="351" t="s">
        <v>99</v>
      </c>
      <c r="BV114" s="352"/>
      <c r="BW114" s="351" t="s">
        <v>99</v>
      </c>
      <c r="BX114" s="352"/>
      <c r="BY114" s="351" t="s">
        <v>99</v>
      </c>
      <c r="BZ114" s="373"/>
      <c r="CA114" s="351" t="s">
        <v>99</v>
      </c>
      <c r="CB114" s="352"/>
      <c r="CC114" s="351" t="s">
        <v>99</v>
      </c>
      <c r="CD114" s="352"/>
      <c r="CE114" s="351" t="s">
        <v>99</v>
      </c>
      <c r="CF114" s="352"/>
      <c r="CG114" s="351" t="s">
        <v>99</v>
      </c>
      <c r="CH114" s="373"/>
      <c r="CI114" s="351" t="s">
        <v>99</v>
      </c>
      <c r="CJ114" s="352"/>
      <c r="CK114" s="351" t="s">
        <v>99</v>
      </c>
      <c r="CL114" s="352"/>
      <c r="CM114" s="351" t="s">
        <v>99</v>
      </c>
      <c r="CN114" s="352"/>
      <c r="CO114" s="351" t="s">
        <v>99</v>
      </c>
      <c r="CP114" s="373"/>
      <c r="CQ114" s="351" t="s">
        <v>99</v>
      </c>
      <c r="CR114" s="352"/>
      <c r="CS114" s="351" t="s">
        <v>99</v>
      </c>
      <c r="CT114" s="352"/>
      <c r="CU114" s="351" t="s">
        <v>99</v>
      </c>
      <c r="CV114" s="352"/>
      <c r="CW114" s="351" t="s">
        <v>99</v>
      </c>
      <c r="CX114" s="373"/>
    </row>
    <row r="115" spans="3:102" s="61" customFormat="1" ht="3.75" customHeight="1" thickBot="1">
      <c r="C115" s="123"/>
      <c r="D115" s="123"/>
      <c r="E115" s="123"/>
      <c r="F115" s="69"/>
      <c r="G115" s="69"/>
      <c r="H115" s="69"/>
      <c r="I115" s="124"/>
      <c r="J115" s="124"/>
      <c r="K115" s="125"/>
      <c r="L115" s="125"/>
      <c r="M115" s="125"/>
      <c r="N115" s="125"/>
      <c r="O115" s="125"/>
      <c r="P115" s="125"/>
      <c r="Q115" s="125"/>
      <c r="R115" s="125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s="61" customFormat="1" ht="37.5" customHeight="1" thickBot="1">
      <c r="C116" s="364" t="s">
        <v>99</v>
      </c>
      <c r="D116" s="365"/>
      <c r="E116" s="365"/>
      <c r="F116" s="366"/>
      <c r="G116" s="367"/>
      <c r="H116" s="368"/>
      <c r="I116" s="369"/>
      <c r="J116" s="370"/>
      <c r="K116" s="353"/>
      <c r="L116" s="370"/>
      <c r="M116" s="353"/>
      <c r="N116" s="370"/>
      <c r="O116" s="353"/>
      <c r="P116" s="370"/>
      <c r="Q116" s="353"/>
      <c r="R116" s="354"/>
      <c r="S116" s="355"/>
      <c r="T116" s="356"/>
      <c r="U116" s="356"/>
      <c r="V116" s="356"/>
      <c r="W116" s="356"/>
      <c r="X116" s="356"/>
      <c r="Y116" s="356"/>
      <c r="Z116" s="356"/>
      <c r="AA116" s="356"/>
      <c r="AB116" s="356"/>
      <c r="AC116" s="356"/>
      <c r="AD116" s="356"/>
      <c r="AE116" s="356"/>
      <c r="AF116" s="356"/>
      <c r="AG116" s="356"/>
      <c r="AH116" s="356"/>
      <c r="AI116" s="356"/>
      <c r="AJ116" s="356"/>
      <c r="AK116" s="357"/>
      <c r="AL116" s="358"/>
      <c r="AM116" s="359"/>
      <c r="AN116" s="359"/>
      <c r="AO116" s="359"/>
      <c r="AP116" s="359"/>
      <c r="AQ116" s="359"/>
      <c r="AR116" s="360"/>
      <c r="AS116" s="358"/>
      <c r="AT116" s="359"/>
      <c r="AU116" s="359"/>
      <c r="AV116" s="359"/>
      <c r="AW116" s="359"/>
      <c r="AX116" s="359"/>
      <c r="AY116" s="360"/>
      <c r="AZ116" s="376"/>
      <c r="BA116" s="377"/>
      <c r="BB116" s="377"/>
      <c r="BC116" s="377"/>
      <c r="BD116" s="377"/>
      <c r="BE116" s="377"/>
      <c r="BF116" s="378"/>
      <c r="BG116" s="361"/>
      <c r="BH116" s="362"/>
      <c r="BI116" s="362"/>
      <c r="BJ116" s="363"/>
      <c r="BK116" s="371"/>
      <c r="BL116" s="372"/>
      <c r="BM116" s="348"/>
      <c r="BN116" s="349"/>
      <c r="BO116" s="348"/>
      <c r="BP116" s="349"/>
      <c r="BQ116" s="348"/>
      <c r="BR116" s="350"/>
      <c r="BS116" s="351"/>
      <c r="BT116" s="352"/>
      <c r="BU116" s="351"/>
      <c r="BV116" s="352"/>
      <c r="BW116" s="351"/>
      <c r="BX116" s="352"/>
      <c r="BY116" s="351"/>
      <c r="BZ116" s="373"/>
      <c r="CA116" s="351"/>
      <c r="CB116" s="352"/>
      <c r="CC116" s="351"/>
      <c r="CD116" s="352"/>
      <c r="CE116" s="351"/>
      <c r="CF116" s="352"/>
      <c r="CG116" s="351"/>
      <c r="CH116" s="373"/>
      <c r="CI116" s="351"/>
      <c r="CJ116" s="352"/>
      <c r="CK116" s="351"/>
      <c r="CL116" s="352"/>
      <c r="CM116" s="351"/>
      <c r="CN116" s="352"/>
      <c r="CO116" s="351"/>
      <c r="CP116" s="373"/>
      <c r="CQ116" s="351"/>
      <c r="CR116" s="352"/>
      <c r="CS116" s="351"/>
      <c r="CT116" s="352"/>
      <c r="CU116" s="351"/>
      <c r="CV116" s="352"/>
      <c r="CW116" s="351"/>
      <c r="CX116" s="373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79" t="s">
        <v>261</v>
      </c>
      <c r="D118" s="380"/>
      <c r="E118" s="380"/>
      <c r="F118" s="380"/>
      <c r="G118" s="380"/>
      <c r="H118" s="380"/>
      <c r="I118" s="380"/>
      <c r="J118" s="380"/>
      <c r="K118" s="380"/>
      <c r="L118" s="380"/>
      <c r="M118" s="380"/>
      <c r="N118" s="380"/>
      <c r="O118" s="380"/>
      <c r="P118" s="380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  <c r="AB118" s="380"/>
      <c r="AC118" s="380"/>
      <c r="AD118" s="380"/>
      <c r="AE118" s="380"/>
      <c r="AF118" s="380"/>
      <c r="AG118" s="380"/>
      <c r="AH118" s="380"/>
      <c r="AI118" s="380"/>
      <c r="AJ118" s="380"/>
      <c r="AK118" s="380"/>
      <c r="AL118" s="380"/>
      <c r="AM118" s="380"/>
      <c r="AN118" s="380"/>
      <c r="AO118" s="380"/>
      <c r="AP118" s="380"/>
      <c r="AQ118" s="380"/>
      <c r="AR118" s="380"/>
      <c r="AS118" s="380"/>
      <c r="AT118" s="380"/>
      <c r="AU118" s="380"/>
      <c r="AV118" s="380"/>
      <c r="AW118" s="380"/>
      <c r="AX118" s="380"/>
      <c r="AY118" s="380"/>
      <c r="AZ118" s="380"/>
      <c r="BA118" s="380"/>
      <c r="BB118" s="380"/>
      <c r="BC118" s="380"/>
      <c r="BD118" s="380"/>
      <c r="BE118" s="380"/>
      <c r="BF118" s="380"/>
      <c r="BG118" s="380"/>
      <c r="BH118" s="380"/>
      <c r="BI118" s="380"/>
      <c r="BJ118" s="380"/>
      <c r="BK118" s="380"/>
      <c r="BL118" s="380"/>
      <c r="BM118" s="380"/>
      <c r="BN118" s="380"/>
      <c r="BO118" s="380"/>
      <c r="BP118" s="380"/>
      <c r="BQ118" s="380"/>
      <c r="BR118" s="380"/>
      <c r="BS118" s="380"/>
      <c r="BT118" s="380"/>
      <c r="BU118" s="380"/>
      <c r="BV118" s="380"/>
      <c r="BW118" s="380"/>
      <c r="BX118" s="380"/>
      <c r="BY118" s="380"/>
      <c r="BZ118" s="380"/>
      <c r="CA118" s="380"/>
      <c r="CB118" s="380"/>
      <c r="CC118" s="380"/>
      <c r="CD118" s="380"/>
      <c r="CE118" s="380"/>
      <c r="CF118" s="380"/>
      <c r="CG118" s="380"/>
      <c r="CH118" s="380"/>
      <c r="CI118" s="380"/>
      <c r="CJ118" s="380"/>
      <c r="CK118" s="380"/>
      <c r="CL118" s="380"/>
      <c r="CM118" s="380"/>
      <c r="CN118" s="380"/>
      <c r="CO118" s="380"/>
      <c r="CP118" s="380"/>
      <c r="CQ118" s="380"/>
      <c r="CR118" s="380"/>
      <c r="CS118" s="380"/>
      <c r="CT118" s="380"/>
      <c r="CU118" s="380"/>
      <c r="CV118" s="380"/>
      <c r="CW118" s="380"/>
      <c r="CX118" s="380"/>
    </row>
    <row r="119" spans="3:102" ht="13.5" customHeight="1">
      <c r="C119" s="381" t="s">
        <v>128</v>
      </c>
      <c r="D119" s="381"/>
      <c r="E119" s="381"/>
      <c r="F119" s="381"/>
      <c r="G119" s="381"/>
      <c r="H119" s="381"/>
      <c r="I119" s="381"/>
      <c r="J119" s="381"/>
      <c r="K119" s="381"/>
      <c r="L119" s="381"/>
      <c r="M119" s="381"/>
      <c r="N119" s="381"/>
      <c r="O119" s="381"/>
      <c r="P119" s="381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  <c r="AB119" s="381"/>
      <c r="AC119" s="381"/>
      <c r="AD119" s="381"/>
      <c r="AE119" s="381"/>
      <c r="AF119" s="381"/>
      <c r="AG119" s="381"/>
      <c r="AH119" s="381"/>
      <c r="AI119" s="381"/>
      <c r="AJ119" s="381"/>
      <c r="AK119" s="381"/>
      <c r="AL119" s="381"/>
      <c r="AM119" s="381"/>
      <c r="AN119" s="381"/>
      <c r="AO119" s="381"/>
      <c r="AP119" s="381"/>
      <c r="AQ119" s="381"/>
      <c r="AR119" s="381"/>
      <c r="AS119" s="381"/>
      <c r="AT119" s="381"/>
      <c r="AU119" s="381"/>
      <c r="AV119" s="381"/>
      <c r="AW119" s="381"/>
      <c r="AX119" s="381"/>
      <c r="AY119" s="381"/>
      <c r="AZ119" s="381"/>
      <c r="BA119" s="381"/>
      <c r="BB119" s="381"/>
      <c r="BC119" s="381"/>
      <c r="BD119" s="381"/>
      <c r="BE119" s="381"/>
      <c r="BF119" s="381"/>
      <c r="BG119" s="381"/>
      <c r="BH119" s="381"/>
      <c r="BI119" s="381"/>
      <c r="BJ119" s="381"/>
      <c r="BK119" s="381"/>
      <c r="BL119" s="381"/>
      <c r="BM119" s="381"/>
      <c r="BN119" s="381"/>
      <c r="BO119" s="381"/>
      <c r="BP119" s="381"/>
      <c r="BQ119" s="381"/>
      <c r="BR119" s="381"/>
      <c r="BS119" s="381"/>
      <c r="BT119" s="381"/>
      <c r="BU119" s="381"/>
      <c r="BV119" s="381"/>
      <c r="BW119" s="381"/>
      <c r="BX119" s="381"/>
      <c r="BY119" s="381"/>
      <c r="BZ119" s="381"/>
      <c r="CA119" s="381"/>
      <c r="CB119" s="381"/>
      <c r="CC119" s="381"/>
      <c r="CD119" s="381"/>
      <c r="CE119" s="381"/>
      <c r="CF119" s="381"/>
      <c r="CG119" s="381"/>
      <c r="CH119" s="381"/>
      <c r="CI119" s="381"/>
      <c r="CJ119" s="381"/>
      <c r="CK119" s="381"/>
      <c r="CL119" s="381"/>
      <c r="CM119" s="381"/>
      <c r="CN119" s="381"/>
      <c r="CO119" s="381"/>
      <c r="CP119" s="381"/>
      <c r="CQ119" s="381"/>
      <c r="CR119" s="381"/>
      <c r="CS119" s="381"/>
      <c r="CT119" s="381"/>
      <c r="CU119" s="381"/>
      <c r="CV119" s="381"/>
      <c r="CW119" s="381"/>
      <c r="CX119" s="38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474"/>
      <c r="BL1" s="475"/>
      <c r="BM1" s="474"/>
      <c r="BN1" s="475"/>
      <c r="BO1" s="474"/>
      <c r="BP1" s="475"/>
      <c r="BQ1" s="474"/>
      <c r="BR1" s="475"/>
      <c r="BS1" s="474"/>
      <c r="BT1" s="475"/>
      <c r="BU1" s="474"/>
      <c r="BV1" s="475"/>
      <c r="BW1" s="474"/>
      <c r="BX1" s="475"/>
      <c r="BY1" s="474"/>
      <c r="BZ1" s="475"/>
      <c r="CA1" s="474"/>
      <c r="CB1" s="475"/>
      <c r="CC1" s="474"/>
      <c r="CD1" s="475"/>
      <c r="CE1" s="474"/>
      <c r="CF1" s="475"/>
      <c r="CG1" s="474"/>
      <c r="CH1" s="475"/>
      <c r="CI1" s="474"/>
      <c r="CJ1" s="475"/>
      <c r="CK1" s="474"/>
      <c r="CL1" s="475"/>
      <c r="CM1" s="474"/>
      <c r="CN1" s="475"/>
      <c r="CO1" s="474"/>
      <c r="CP1" s="475"/>
      <c r="CQ1" s="474"/>
      <c r="CR1" s="475"/>
      <c r="CS1" s="474"/>
      <c r="CT1" s="475"/>
      <c r="CU1" s="474"/>
      <c r="CV1" s="475"/>
      <c r="CW1" s="474"/>
      <c r="CX1" s="475"/>
    </row>
    <row r="2" spans="3:102" ht="13.5" customHeight="1">
      <c r="C2" s="476" t="s">
        <v>0</v>
      </c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S2" s="477" t="s">
        <v>1</v>
      </c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78"/>
      <c r="BH2" s="478"/>
      <c r="BI2" s="478"/>
      <c r="BJ2" s="478"/>
      <c r="BK2" s="478"/>
      <c r="BL2" s="478"/>
      <c r="BM2" s="478"/>
      <c r="BN2" s="479"/>
      <c r="BP2" s="483" t="s">
        <v>2</v>
      </c>
      <c r="BQ2" s="484"/>
      <c r="BR2" s="485"/>
      <c r="BS2" s="465" t="s">
        <v>3</v>
      </c>
      <c r="BT2" s="466"/>
      <c r="BU2" s="487"/>
      <c r="BV2" s="487"/>
      <c r="BW2" s="487"/>
      <c r="BX2" s="487"/>
      <c r="BY2" s="487"/>
      <c r="BZ2" s="488"/>
      <c r="CA2" s="486" t="s">
        <v>4</v>
      </c>
      <c r="CB2" s="487"/>
      <c r="CC2" s="487"/>
      <c r="CD2" s="487"/>
      <c r="CE2" s="487"/>
      <c r="CF2" s="487"/>
      <c r="CG2" s="487"/>
      <c r="CH2" s="488"/>
      <c r="CI2" s="486" t="s">
        <v>5</v>
      </c>
      <c r="CJ2" s="487"/>
      <c r="CK2" s="487"/>
      <c r="CL2" s="487"/>
      <c r="CM2" s="487"/>
      <c r="CN2" s="487"/>
      <c r="CO2" s="487"/>
      <c r="CP2" s="488"/>
      <c r="CQ2" s="486" t="s">
        <v>6</v>
      </c>
      <c r="CR2" s="487"/>
      <c r="CS2" s="487"/>
      <c r="CT2" s="487"/>
      <c r="CU2" s="487"/>
      <c r="CV2" s="487"/>
      <c r="CW2" s="487"/>
      <c r="CX2" s="488"/>
    </row>
    <row r="3" spans="3:102" ht="45" customHeight="1"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S3" s="480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1"/>
      <c r="BE3" s="481"/>
      <c r="BF3" s="481"/>
      <c r="BG3" s="481"/>
      <c r="BH3" s="481"/>
      <c r="BI3" s="481"/>
      <c r="BJ3" s="481"/>
      <c r="BK3" s="481"/>
      <c r="BL3" s="481"/>
      <c r="BM3" s="481"/>
      <c r="BN3" s="482"/>
      <c r="BP3" s="486"/>
      <c r="BQ3" s="487"/>
      <c r="BR3" s="488"/>
      <c r="BS3" s="5"/>
      <c r="BT3" s="6"/>
      <c r="BU3" s="6"/>
      <c r="BV3" s="6"/>
      <c r="BW3" s="6"/>
      <c r="BX3" s="6"/>
      <c r="BY3" s="6"/>
      <c r="BZ3" s="7"/>
      <c r="CA3" s="465"/>
      <c r="CB3" s="466"/>
      <c r="CC3" s="466"/>
      <c r="CD3" s="466"/>
      <c r="CE3" s="466"/>
      <c r="CF3" s="466"/>
      <c r="CG3" s="466"/>
      <c r="CH3" s="467"/>
      <c r="CI3" s="465"/>
      <c r="CJ3" s="466"/>
      <c r="CK3" s="466"/>
      <c r="CL3" s="466"/>
      <c r="CM3" s="466"/>
      <c r="CN3" s="466"/>
      <c r="CO3" s="466"/>
      <c r="CP3" s="467"/>
      <c r="CQ3" s="465"/>
      <c r="CR3" s="466"/>
      <c r="CS3" s="466"/>
      <c r="CT3" s="466"/>
      <c r="CU3" s="466"/>
      <c r="CV3" s="466"/>
      <c r="CW3" s="466"/>
      <c r="CX3" s="467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442" t="s">
        <v>7</v>
      </c>
      <c r="D5" s="440"/>
      <c r="E5" s="440"/>
      <c r="F5" s="440"/>
      <c r="G5" s="440"/>
      <c r="H5" s="440"/>
      <c r="I5" s="440"/>
      <c r="J5" s="440"/>
      <c r="K5" s="209" t="s">
        <v>8</v>
      </c>
      <c r="L5" s="210"/>
      <c r="M5" s="210"/>
      <c r="N5" s="211" t="s">
        <v>9</v>
      </c>
      <c r="O5" s="211"/>
      <c r="P5" s="211"/>
      <c r="Q5" s="211" t="s">
        <v>184</v>
      </c>
      <c r="R5" s="211"/>
      <c r="S5" s="211"/>
      <c r="T5" s="210" t="s">
        <v>182</v>
      </c>
      <c r="U5" s="210"/>
      <c r="V5" s="212"/>
      <c r="AI5" s="442" t="s">
        <v>10</v>
      </c>
      <c r="AJ5" s="440"/>
      <c r="AK5" s="440"/>
      <c r="AL5" s="440"/>
      <c r="AM5" s="440"/>
      <c r="AN5" s="440"/>
      <c r="AO5" s="440"/>
      <c r="AP5" s="441"/>
      <c r="AQ5" s="468" t="s">
        <v>212</v>
      </c>
      <c r="AR5" s="469"/>
      <c r="AS5" s="469"/>
      <c r="AT5" s="469"/>
      <c r="AU5" s="469"/>
      <c r="AV5" s="469"/>
      <c r="AW5" s="469"/>
      <c r="AX5" s="469"/>
      <c r="AY5" s="469"/>
      <c r="AZ5" s="469"/>
      <c r="BA5" s="469"/>
      <c r="BB5" s="469"/>
      <c r="BC5" s="469"/>
      <c r="BD5" s="469"/>
      <c r="BE5" s="469"/>
      <c r="BF5" s="469"/>
      <c r="BG5" s="469"/>
      <c r="BH5" s="469"/>
      <c r="BI5" s="469"/>
      <c r="BJ5" s="469"/>
      <c r="BK5" s="469"/>
      <c r="BL5" s="469"/>
      <c r="BM5" s="469"/>
      <c r="BN5" s="470"/>
      <c r="BP5" s="471" t="s">
        <v>12</v>
      </c>
      <c r="BQ5" s="472"/>
      <c r="BR5" s="472"/>
      <c r="BS5" s="472"/>
      <c r="BT5" s="472"/>
      <c r="BU5" s="472"/>
      <c r="BV5" s="472"/>
      <c r="BW5" s="473"/>
      <c r="BX5" s="460" t="s">
        <v>11</v>
      </c>
      <c r="BY5" s="461"/>
      <c r="BZ5" s="461"/>
      <c r="CA5" s="461"/>
      <c r="CB5" s="461"/>
      <c r="CC5" s="461"/>
      <c r="CD5" s="461"/>
      <c r="CE5" s="461"/>
      <c r="CF5" s="461"/>
      <c r="CG5" s="461"/>
      <c r="CH5" s="461"/>
      <c r="CI5" s="461"/>
      <c r="CJ5" s="461"/>
      <c r="CK5" s="461"/>
      <c r="CL5" s="461"/>
      <c r="CM5" s="461"/>
      <c r="CN5" s="461"/>
      <c r="CO5" s="461"/>
      <c r="CP5" s="461"/>
      <c r="CQ5" s="461"/>
      <c r="CR5" s="461"/>
      <c r="CS5" s="461"/>
      <c r="CT5" s="461"/>
      <c r="CU5" s="461"/>
      <c r="CV5" s="461"/>
      <c r="CW5" s="461"/>
      <c r="CX5" s="46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439" t="s">
        <v>13</v>
      </c>
      <c r="D7" s="440"/>
      <c r="E7" s="440"/>
      <c r="F7" s="440"/>
      <c r="G7" s="440"/>
      <c r="H7" s="440"/>
      <c r="I7" s="440"/>
      <c r="J7" s="440"/>
      <c r="K7" s="202"/>
      <c r="L7" s="203"/>
      <c r="M7" s="203"/>
      <c r="N7" s="204"/>
      <c r="O7" s="204"/>
      <c r="P7" s="204"/>
      <c r="Q7" s="204"/>
      <c r="R7" s="204"/>
      <c r="S7" s="204"/>
      <c r="T7" s="205"/>
      <c r="U7" s="205"/>
      <c r="V7" s="205"/>
      <c r="W7" s="205"/>
      <c r="X7" s="205"/>
      <c r="Y7" s="205"/>
      <c r="Z7" s="205"/>
      <c r="AA7" s="205"/>
      <c r="AB7" s="205"/>
      <c r="AC7" s="463" t="s">
        <v>14</v>
      </c>
      <c r="AD7" s="464"/>
      <c r="AE7" s="464"/>
      <c r="AF7" s="464"/>
      <c r="AG7" s="464"/>
      <c r="AH7" s="13"/>
      <c r="AI7" s="439" t="s">
        <v>15</v>
      </c>
      <c r="AJ7" s="458"/>
      <c r="AK7" s="458"/>
      <c r="AL7" s="458"/>
      <c r="AM7" s="458"/>
      <c r="AN7" s="458"/>
      <c r="AO7" s="458"/>
      <c r="AP7" s="459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455" t="s">
        <v>17</v>
      </c>
      <c r="BQ7" s="456"/>
      <c r="BR7" s="456"/>
      <c r="BS7" s="456"/>
      <c r="BT7" s="456"/>
      <c r="BU7" s="456"/>
      <c r="BV7" s="456"/>
      <c r="BW7" s="457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439" t="s">
        <v>18</v>
      </c>
      <c r="D9" s="440"/>
      <c r="E9" s="440"/>
      <c r="F9" s="440"/>
      <c r="G9" s="440"/>
      <c r="H9" s="440"/>
      <c r="I9" s="440"/>
      <c r="J9" s="441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439" t="s">
        <v>19</v>
      </c>
      <c r="D11" s="440"/>
      <c r="E11" s="440"/>
      <c r="F11" s="440"/>
      <c r="G11" s="440"/>
      <c r="H11" s="440"/>
      <c r="I11" s="440"/>
      <c r="J11" s="441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439" t="s">
        <v>20</v>
      </c>
      <c r="BQ11" s="458"/>
      <c r="BR11" s="458"/>
      <c r="BS11" s="458"/>
      <c r="BT11" s="458"/>
      <c r="BU11" s="458"/>
      <c r="BV11" s="458"/>
      <c r="BW11" s="459"/>
      <c r="BX11" s="196"/>
      <c r="BY11" s="197"/>
      <c r="BZ11" s="197"/>
      <c r="CA11" s="198"/>
      <c r="CB11" s="198"/>
      <c r="CC11" s="198"/>
      <c r="CD11" s="223"/>
      <c r="CE11" s="223"/>
      <c r="CF11" s="223"/>
      <c r="CG11" s="197"/>
      <c r="CH11" s="197"/>
      <c r="CI11" s="224"/>
      <c r="CJ11" s="448" t="s">
        <v>21</v>
      </c>
      <c r="CK11" s="449"/>
      <c r="CL11" s="196"/>
      <c r="CM11" s="197"/>
      <c r="CN11" s="224"/>
      <c r="CO11" s="450" t="s">
        <v>22</v>
      </c>
      <c r="CP11" s="451"/>
      <c r="CQ11" s="452"/>
      <c r="CR11" s="453" t="s">
        <v>23</v>
      </c>
      <c r="CS11" s="454"/>
      <c r="CT11" s="454"/>
      <c r="CU11" s="454"/>
      <c r="CV11" s="454"/>
      <c r="CW11" s="454"/>
      <c r="CX11" s="454"/>
    </row>
    <row r="12" spans="3:102" ht="7.5" customHeight="1"/>
    <row r="13" spans="3:102" ht="28.5" customHeight="1">
      <c r="C13" s="446" t="s">
        <v>24</v>
      </c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F13" s="447" t="s">
        <v>25</v>
      </c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BB13" s="382" t="s">
        <v>26</v>
      </c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2"/>
      <c r="BO13" s="382"/>
      <c r="BP13" s="382"/>
      <c r="BQ13" s="382"/>
      <c r="BR13" s="382"/>
      <c r="BS13" s="382"/>
      <c r="BT13" s="382"/>
      <c r="BU13" s="382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2"/>
      <c r="CN13" s="382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439" t="s">
        <v>27</v>
      </c>
      <c r="D15" s="440"/>
      <c r="E15" s="440"/>
      <c r="F15" s="440"/>
      <c r="G15" s="440"/>
      <c r="H15" s="440"/>
      <c r="I15" s="440"/>
      <c r="J15" s="441"/>
      <c r="K15" s="445"/>
      <c r="L15" s="437"/>
      <c r="M15" s="437"/>
      <c r="N15" s="436"/>
      <c r="O15" s="437"/>
      <c r="P15" s="438"/>
      <c r="Q15" s="232" t="s">
        <v>28</v>
      </c>
      <c r="R15" s="186"/>
      <c r="S15" s="186"/>
      <c r="T15" s="445"/>
      <c r="U15" s="437"/>
      <c r="V15" s="437"/>
      <c r="W15" s="436"/>
      <c r="X15" s="437"/>
      <c r="Y15" s="438"/>
      <c r="Z15" s="232" t="s">
        <v>29</v>
      </c>
      <c r="AA15" s="186"/>
      <c r="AB15" s="187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439" t="s">
        <v>31</v>
      </c>
      <c r="BC15" s="440"/>
      <c r="BD15" s="440"/>
      <c r="BE15" s="440"/>
      <c r="BF15" s="440"/>
      <c r="BG15" s="440"/>
      <c r="BH15" s="440"/>
      <c r="BI15" s="441"/>
      <c r="BJ15" s="442" t="s">
        <v>32</v>
      </c>
      <c r="BK15" s="443"/>
      <c r="BL15" s="443"/>
      <c r="BM15" s="443"/>
      <c r="BN15" s="443"/>
      <c r="BO15" s="443"/>
      <c r="BP15" s="443"/>
      <c r="BQ15" s="444"/>
      <c r="BR15" s="221" t="s">
        <v>33</v>
      </c>
      <c r="BS15" s="222"/>
      <c r="BT15" s="222"/>
      <c r="BU15" s="198" t="s">
        <v>34</v>
      </c>
      <c r="BV15" s="198"/>
      <c r="BW15" s="198"/>
      <c r="BX15" s="223"/>
      <c r="BY15" s="223"/>
      <c r="BZ15" s="223"/>
      <c r="CA15" s="197"/>
      <c r="CB15" s="197"/>
      <c r="CC15" s="224"/>
      <c r="CD15" s="232" t="s">
        <v>35</v>
      </c>
      <c r="CE15" s="186"/>
      <c r="CF15" s="241"/>
      <c r="CG15" s="196"/>
      <c r="CH15" s="197"/>
      <c r="CI15" s="197"/>
      <c r="CJ15" s="240"/>
      <c r="CK15" s="197"/>
      <c r="CL15" s="224"/>
      <c r="CM15" s="232" t="s">
        <v>36</v>
      </c>
      <c r="CN15" s="186"/>
      <c r="CO15" s="241"/>
      <c r="CP15" s="196"/>
      <c r="CQ15" s="197"/>
      <c r="CR15" s="197"/>
      <c r="CS15" s="240"/>
      <c r="CT15" s="197"/>
      <c r="CU15" s="224"/>
      <c r="CV15" s="232" t="s">
        <v>29</v>
      </c>
      <c r="CW15" s="186"/>
      <c r="CX15" s="187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439" t="s">
        <v>37</v>
      </c>
      <c r="D17" s="440"/>
      <c r="E17" s="440"/>
      <c r="F17" s="440"/>
      <c r="G17" s="440"/>
      <c r="H17" s="440"/>
      <c r="I17" s="440"/>
      <c r="J17" s="441"/>
      <c r="K17" s="445"/>
      <c r="L17" s="437"/>
      <c r="M17" s="437"/>
      <c r="N17" s="436"/>
      <c r="O17" s="437"/>
      <c r="P17" s="438"/>
      <c r="Q17" s="232" t="s">
        <v>38</v>
      </c>
      <c r="R17" s="186"/>
      <c r="S17" s="186"/>
      <c r="T17" s="445"/>
      <c r="U17" s="437"/>
      <c r="V17" s="437"/>
      <c r="W17" s="436"/>
      <c r="X17" s="437"/>
      <c r="Y17" s="438"/>
      <c r="Z17" s="232" t="s">
        <v>29</v>
      </c>
      <c r="AA17" s="186"/>
      <c r="AB17" s="187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439" t="s">
        <v>40</v>
      </c>
      <c r="BC17" s="440"/>
      <c r="BD17" s="440"/>
      <c r="BE17" s="440"/>
      <c r="BF17" s="440"/>
      <c r="BG17" s="440"/>
      <c r="BH17" s="440"/>
      <c r="BI17" s="441"/>
      <c r="BJ17" s="442" t="s">
        <v>32</v>
      </c>
      <c r="BK17" s="443"/>
      <c r="BL17" s="443"/>
      <c r="BM17" s="443"/>
      <c r="BN17" s="443"/>
      <c r="BO17" s="443"/>
      <c r="BP17" s="443"/>
      <c r="BQ17" s="444"/>
      <c r="BR17" s="221" t="s">
        <v>33</v>
      </c>
      <c r="BS17" s="222"/>
      <c r="BT17" s="222"/>
      <c r="BU17" s="198" t="s">
        <v>34</v>
      </c>
      <c r="BV17" s="198"/>
      <c r="BW17" s="198"/>
      <c r="BX17" s="223"/>
      <c r="BY17" s="223"/>
      <c r="BZ17" s="223"/>
      <c r="CA17" s="197"/>
      <c r="CB17" s="197"/>
      <c r="CC17" s="224"/>
      <c r="CD17" s="232" t="s">
        <v>35</v>
      </c>
      <c r="CE17" s="186"/>
      <c r="CF17" s="241"/>
      <c r="CG17" s="196"/>
      <c r="CH17" s="197"/>
      <c r="CI17" s="197"/>
      <c r="CJ17" s="240"/>
      <c r="CK17" s="197"/>
      <c r="CL17" s="224"/>
      <c r="CM17" s="232" t="s">
        <v>36</v>
      </c>
      <c r="CN17" s="186"/>
      <c r="CO17" s="241"/>
      <c r="CP17" s="196"/>
      <c r="CQ17" s="197"/>
      <c r="CR17" s="197"/>
      <c r="CS17" s="240"/>
      <c r="CT17" s="197"/>
      <c r="CU17" s="224"/>
      <c r="CV17" s="232" t="s">
        <v>29</v>
      </c>
      <c r="CW17" s="186"/>
      <c r="CX17" s="187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439" t="s">
        <v>41</v>
      </c>
      <c r="D19" s="440"/>
      <c r="E19" s="440"/>
      <c r="F19" s="440"/>
      <c r="G19" s="440"/>
      <c r="H19" s="440"/>
      <c r="I19" s="440"/>
      <c r="J19" s="441"/>
      <c r="K19" s="445"/>
      <c r="L19" s="437"/>
      <c r="M19" s="437"/>
      <c r="N19" s="436"/>
      <c r="O19" s="437"/>
      <c r="P19" s="438"/>
      <c r="Q19" s="232" t="s">
        <v>38</v>
      </c>
      <c r="R19" s="186"/>
      <c r="S19" s="186"/>
      <c r="T19" s="445"/>
      <c r="U19" s="437"/>
      <c r="V19" s="437"/>
      <c r="W19" s="436"/>
      <c r="X19" s="437"/>
      <c r="Y19" s="438"/>
      <c r="Z19" s="232" t="s">
        <v>29</v>
      </c>
      <c r="AA19" s="186"/>
      <c r="AB19" s="187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439" t="s">
        <v>43</v>
      </c>
      <c r="BC19" s="440"/>
      <c r="BD19" s="440"/>
      <c r="BE19" s="440"/>
      <c r="BF19" s="440"/>
      <c r="BG19" s="440"/>
      <c r="BH19" s="440"/>
      <c r="BI19" s="441"/>
      <c r="BJ19" s="442" t="s">
        <v>32</v>
      </c>
      <c r="BK19" s="443"/>
      <c r="BL19" s="443"/>
      <c r="BM19" s="443"/>
      <c r="BN19" s="443"/>
      <c r="BO19" s="443"/>
      <c r="BP19" s="443"/>
      <c r="BQ19" s="444"/>
      <c r="BR19" s="221" t="s">
        <v>33</v>
      </c>
      <c r="BS19" s="222"/>
      <c r="BT19" s="222"/>
      <c r="BU19" s="198" t="s">
        <v>34</v>
      </c>
      <c r="BV19" s="198"/>
      <c r="BW19" s="198"/>
      <c r="BX19" s="223"/>
      <c r="BY19" s="223"/>
      <c r="BZ19" s="223"/>
      <c r="CA19" s="197"/>
      <c r="CB19" s="197"/>
      <c r="CC19" s="224"/>
      <c r="CD19" s="232" t="s">
        <v>35</v>
      </c>
      <c r="CE19" s="186"/>
      <c r="CF19" s="241"/>
      <c r="CG19" s="196"/>
      <c r="CH19" s="197"/>
      <c r="CI19" s="197"/>
      <c r="CJ19" s="240"/>
      <c r="CK19" s="197"/>
      <c r="CL19" s="224"/>
      <c r="CM19" s="232" t="s">
        <v>36</v>
      </c>
      <c r="CN19" s="186"/>
      <c r="CO19" s="241"/>
      <c r="CP19" s="196"/>
      <c r="CQ19" s="197"/>
      <c r="CR19" s="197"/>
      <c r="CS19" s="240"/>
      <c r="CT19" s="197"/>
      <c r="CU19" s="224"/>
      <c r="CV19" s="232" t="s">
        <v>29</v>
      </c>
      <c r="CW19" s="186"/>
      <c r="CX19" s="187"/>
    </row>
    <row r="20" spans="2:102" ht="7.5" customHeight="1"/>
    <row r="21" spans="2:102" ht="28.5" customHeight="1">
      <c r="B21" s="1" t="s">
        <v>44</v>
      </c>
      <c r="C21" s="382" t="s">
        <v>45</v>
      </c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2"/>
      <c r="AI21" s="382"/>
      <c r="AJ21" s="382"/>
      <c r="AK21" s="382"/>
      <c r="AL21" s="382"/>
      <c r="AM21" s="382"/>
      <c r="AN21" s="382"/>
      <c r="AO21" s="382"/>
      <c r="AP21" s="382"/>
      <c r="AQ21" s="382"/>
      <c r="AR21" s="382"/>
      <c r="AS21" s="382"/>
      <c r="AT21" s="382"/>
      <c r="AU21" s="382"/>
      <c r="AV21" s="382"/>
      <c r="AW21" s="382"/>
      <c r="AX21" s="382"/>
      <c r="AY21" s="382"/>
      <c r="AZ21" s="382"/>
      <c r="BA21" s="382"/>
      <c r="BB21" s="382"/>
      <c r="BC21" s="382"/>
      <c r="BD21" s="382"/>
      <c r="BE21" s="382"/>
      <c r="BF21" s="382"/>
      <c r="BG21" s="382"/>
      <c r="BH21" s="382"/>
      <c r="BI21" s="382"/>
      <c r="BJ21" s="382"/>
      <c r="BK21" s="382"/>
      <c r="BL21" s="382"/>
      <c r="BM21" s="382"/>
      <c r="BN21" s="382"/>
      <c r="BO21" s="382"/>
      <c r="BP21" s="382"/>
      <c r="BQ21" s="382"/>
      <c r="BR21" s="382"/>
      <c r="BS21" s="382"/>
      <c r="BT21" s="382"/>
      <c r="BU21" s="382"/>
      <c r="BV21" s="382"/>
      <c r="BW21" s="382"/>
      <c r="BX21" s="382"/>
      <c r="BY21" s="382"/>
      <c r="BZ21" s="382"/>
      <c r="CA21" s="382"/>
      <c r="CB21" s="382"/>
      <c r="CC21" s="382"/>
      <c r="CD21" s="382"/>
      <c r="CE21" s="382"/>
      <c r="CF21" s="382"/>
      <c r="CG21" s="382"/>
      <c r="CH21" s="382"/>
      <c r="CI21" s="382"/>
      <c r="CJ21" s="382"/>
      <c r="CK21" s="382"/>
      <c r="CL21" s="382"/>
      <c r="CM21" s="382"/>
      <c r="CN21" s="382"/>
      <c r="CO21" s="382"/>
      <c r="CP21" s="382"/>
      <c r="CQ21" s="382"/>
      <c r="CR21" s="382"/>
      <c r="CS21" s="382"/>
      <c r="CT21" s="382"/>
      <c r="CU21" s="382"/>
      <c r="CV21" s="382"/>
      <c r="CW21" s="382"/>
      <c r="CX21" s="382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419" t="s">
        <v>46</v>
      </c>
      <c r="D23" s="420"/>
      <c r="E23" s="421"/>
      <c r="F23" s="31"/>
      <c r="G23" s="389" t="s">
        <v>47</v>
      </c>
      <c r="H23" s="425"/>
      <c r="I23" s="426"/>
      <c r="J23" s="395" t="s">
        <v>48</v>
      </c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7"/>
      <c r="V23" s="32"/>
      <c r="W23" s="395" t="s">
        <v>49</v>
      </c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  <c r="AM23" s="396"/>
      <c r="AN23" s="396"/>
      <c r="AO23" s="396"/>
      <c r="AP23" s="396"/>
      <c r="AQ23" s="396"/>
      <c r="AR23" s="396"/>
      <c r="AS23" s="396"/>
      <c r="AT23" s="396"/>
      <c r="AU23" s="397"/>
      <c r="AW23" s="395" t="s">
        <v>50</v>
      </c>
      <c r="AX23" s="396"/>
      <c r="AY23" s="396"/>
      <c r="AZ23" s="396"/>
      <c r="BA23" s="396"/>
      <c r="BB23" s="396"/>
      <c r="BC23" s="396"/>
      <c r="BD23" s="396"/>
      <c r="BE23" s="397"/>
      <c r="BG23" s="430" t="s">
        <v>51</v>
      </c>
      <c r="BH23" s="431"/>
      <c r="BI23" s="432"/>
      <c r="BK23" s="408" t="s">
        <v>52</v>
      </c>
      <c r="BL23" s="409"/>
      <c r="BM23" s="409"/>
      <c r="BN23" s="409"/>
      <c r="BO23" s="409"/>
      <c r="BP23" s="409"/>
      <c r="BQ23" s="409"/>
      <c r="BR23" s="409"/>
      <c r="BS23" s="409"/>
      <c r="BT23" s="409"/>
      <c r="BU23" s="409"/>
      <c r="BV23" s="409"/>
      <c r="BW23" s="409"/>
      <c r="BX23" s="409"/>
      <c r="BY23" s="409"/>
      <c r="BZ23" s="409"/>
      <c r="CA23" s="409"/>
      <c r="CB23" s="409"/>
      <c r="CC23" s="409"/>
      <c r="CD23" s="409"/>
      <c r="CE23" s="409"/>
      <c r="CF23" s="409"/>
      <c r="CG23" s="409"/>
      <c r="CH23" s="409"/>
      <c r="CI23" s="409"/>
      <c r="CJ23" s="409"/>
      <c r="CK23" s="409"/>
      <c r="CL23" s="409"/>
      <c r="CM23" s="409"/>
      <c r="CN23" s="409"/>
      <c r="CO23" s="409"/>
      <c r="CP23" s="409"/>
      <c r="CQ23" s="409"/>
      <c r="CR23" s="409"/>
      <c r="CS23" s="409"/>
      <c r="CT23" s="409"/>
      <c r="CU23" s="409"/>
      <c r="CV23" s="409"/>
      <c r="CW23" s="409"/>
      <c r="CX23" s="410"/>
    </row>
    <row r="24" spans="2:102" ht="15" customHeight="1">
      <c r="C24" s="422"/>
      <c r="D24" s="423"/>
      <c r="E24" s="424"/>
      <c r="F24" s="31"/>
      <c r="G24" s="427"/>
      <c r="H24" s="428"/>
      <c r="I24" s="429"/>
      <c r="J24" s="398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400"/>
      <c r="V24" s="32"/>
      <c r="W24" s="398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400"/>
      <c r="AW24" s="398"/>
      <c r="AX24" s="399"/>
      <c r="AY24" s="399"/>
      <c r="AZ24" s="399"/>
      <c r="BA24" s="399"/>
      <c r="BB24" s="399"/>
      <c r="BC24" s="399"/>
      <c r="BD24" s="399"/>
      <c r="BE24" s="400"/>
      <c r="BG24" s="433"/>
      <c r="BH24" s="434"/>
      <c r="BI24" s="435"/>
      <c r="BK24" s="408" t="s">
        <v>27</v>
      </c>
      <c r="BL24" s="411"/>
      <c r="BM24" s="411"/>
      <c r="BN24" s="411"/>
      <c r="BO24" s="411"/>
      <c r="BP24" s="411"/>
      <c r="BQ24" s="411"/>
      <c r="BR24" s="412"/>
      <c r="BS24" s="408" t="s">
        <v>37</v>
      </c>
      <c r="BT24" s="411"/>
      <c r="BU24" s="411"/>
      <c r="BV24" s="411"/>
      <c r="BW24" s="411"/>
      <c r="BX24" s="411"/>
      <c r="BY24" s="411"/>
      <c r="BZ24" s="412"/>
      <c r="CA24" s="408" t="s">
        <v>41</v>
      </c>
      <c r="CB24" s="411"/>
      <c r="CC24" s="411"/>
      <c r="CD24" s="411"/>
      <c r="CE24" s="411"/>
      <c r="CF24" s="411"/>
      <c r="CG24" s="411"/>
      <c r="CH24" s="412"/>
      <c r="CI24" s="408" t="s">
        <v>53</v>
      </c>
      <c r="CJ24" s="411"/>
      <c r="CK24" s="411"/>
      <c r="CL24" s="411"/>
      <c r="CM24" s="411"/>
      <c r="CN24" s="411"/>
      <c r="CO24" s="411"/>
      <c r="CP24" s="412"/>
      <c r="CQ24" s="408" t="s">
        <v>54</v>
      </c>
      <c r="CR24" s="411"/>
      <c r="CS24" s="411"/>
      <c r="CT24" s="411"/>
      <c r="CU24" s="411"/>
      <c r="CV24" s="411"/>
      <c r="CW24" s="411"/>
      <c r="CX24" s="412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416"/>
      <c r="D26" s="417"/>
      <c r="E26" s="418"/>
      <c r="G26" s="277" t="s">
        <v>55</v>
      </c>
      <c r="H26" s="278"/>
      <c r="I26" s="279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40"/>
      <c r="BD26" s="197"/>
      <c r="BE26" s="224"/>
      <c r="BG26" s="34"/>
      <c r="BH26" s="35"/>
      <c r="BI26" s="38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416"/>
      <c r="D28" s="417"/>
      <c r="E28" s="418"/>
      <c r="G28" s="277" t="s">
        <v>33</v>
      </c>
      <c r="H28" s="278"/>
      <c r="I28" s="279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40"/>
      <c r="BD28" s="197"/>
      <c r="BE28" s="224"/>
      <c r="BG28" s="34"/>
      <c r="BH28" s="35"/>
      <c r="BI28" s="38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416"/>
      <c r="D30" s="417"/>
      <c r="E30" s="418"/>
      <c r="G30" s="277" t="s">
        <v>59</v>
      </c>
      <c r="H30" s="278"/>
      <c r="I30" s="279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40"/>
      <c r="BD30" s="197"/>
      <c r="BE30" s="224"/>
      <c r="BG30" s="34"/>
      <c r="BH30" s="35"/>
      <c r="BI30" s="38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416"/>
      <c r="D32" s="417"/>
      <c r="E32" s="418"/>
      <c r="G32" s="277" t="s">
        <v>61</v>
      </c>
      <c r="H32" s="278"/>
      <c r="I32" s="279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40"/>
      <c r="BD32" s="197"/>
      <c r="BE32" s="224"/>
      <c r="BG32" s="34"/>
      <c r="BH32" s="35"/>
      <c r="BI32" s="38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416"/>
      <c r="D34" s="417"/>
      <c r="E34" s="418"/>
      <c r="G34" s="277" t="s">
        <v>63</v>
      </c>
      <c r="H34" s="278"/>
      <c r="I34" s="279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40"/>
      <c r="BD34" s="197"/>
      <c r="BE34" s="224"/>
      <c r="BG34" s="34"/>
      <c r="BH34" s="35"/>
      <c r="BI34" s="38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416"/>
      <c r="D36" s="417"/>
      <c r="E36" s="418"/>
      <c r="G36" s="277" t="s">
        <v>65</v>
      </c>
      <c r="H36" s="278"/>
      <c r="I36" s="279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40"/>
      <c r="BD36" s="197"/>
      <c r="BE36" s="224"/>
      <c r="BG36" s="34"/>
      <c r="BH36" s="35"/>
      <c r="BI36" s="38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416"/>
      <c r="D38" s="417"/>
      <c r="E38" s="418"/>
      <c r="G38" s="277" t="s">
        <v>67</v>
      </c>
      <c r="H38" s="278"/>
      <c r="I38" s="279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40"/>
      <c r="BD38" s="197"/>
      <c r="BE38" s="224"/>
      <c r="BG38" s="34"/>
      <c r="BH38" s="35"/>
      <c r="BI38" s="38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416"/>
      <c r="D40" s="417"/>
      <c r="E40" s="418"/>
      <c r="G40" s="277" t="s">
        <v>69</v>
      </c>
      <c r="H40" s="278"/>
      <c r="I40" s="279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40"/>
      <c r="BD40" s="197"/>
      <c r="BE40" s="224"/>
      <c r="BG40" s="34"/>
      <c r="BH40" s="35"/>
      <c r="BI40" s="38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416"/>
      <c r="D42" s="417"/>
      <c r="E42" s="418"/>
      <c r="F42" s="48"/>
      <c r="G42" s="277" t="s">
        <v>71</v>
      </c>
      <c r="H42" s="278"/>
      <c r="I42" s="279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40"/>
      <c r="BD42" s="197"/>
      <c r="BE42" s="224"/>
      <c r="BG42" s="34"/>
      <c r="BH42" s="35"/>
      <c r="BI42" s="38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21"/>
      <c r="AT46" s="222"/>
      <c r="AU46" s="285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413" t="s">
        <v>78</v>
      </c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413"/>
      <c r="T48" s="413"/>
      <c r="U48" s="413"/>
      <c r="V48" s="413"/>
      <c r="W48" s="413"/>
      <c r="X48" s="413"/>
      <c r="Y48" s="413"/>
      <c r="Z48" s="413"/>
      <c r="AA48" s="413"/>
      <c r="AB48" s="413"/>
      <c r="AC48" s="413"/>
      <c r="AD48" s="413"/>
      <c r="AE48" s="413"/>
      <c r="AF48" s="413"/>
      <c r="AG48" s="413"/>
      <c r="AH48" s="413"/>
      <c r="AI48" s="413"/>
      <c r="AJ48" s="413"/>
      <c r="AK48" s="413"/>
      <c r="AL48" s="413"/>
      <c r="AM48" s="413"/>
      <c r="AN48" s="413"/>
      <c r="AO48" s="413"/>
      <c r="AP48" s="413"/>
      <c r="AQ48" s="413"/>
      <c r="AR48" s="413"/>
      <c r="AS48" s="413"/>
      <c r="AT48" s="413"/>
      <c r="AU48" s="58"/>
      <c r="AV48" s="414" t="s">
        <v>79</v>
      </c>
      <c r="AW48" s="415"/>
      <c r="AX48" s="415"/>
      <c r="AY48" s="415"/>
      <c r="AZ48" s="415"/>
      <c r="BA48" s="415"/>
      <c r="BB48" s="415"/>
      <c r="BC48" s="415"/>
      <c r="BD48" s="415"/>
      <c r="BE48" s="415"/>
      <c r="BF48" s="415"/>
      <c r="BG48" s="415"/>
      <c r="BH48" s="415"/>
      <c r="BI48" s="415"/>
      <c r="BJ48" s="415"/>
      <c r="BK48" s="415"/>
      <c r="BL48" s="415"/>
      <c r="BM48" s="415"/>
      <c r="BN48" s="415"/>
      <c r="BO48" s="415"/>
      <c r="BP48" s="415"/>
      <c r="BQ48" s="415"/>
      <c r="BR48" s="415"/>
      <c r="BS48" s="415"/>
      <c r="BT48" s="415"/>
      <c r="BU48" s="415"/>
      <c r="BV48" s="415"/>
      <c r="BW48" s="415"/>
      <c r="BX48" s="415"/>
      <c r="BY48" s="415"/>
      <c r="BZ48" s="415"/>
      <c r="CA48" s="415"/>
      <c r="CB48" s="415"/>
      <c r="CC48" s="415"/>
      <c r="CD48" s="415"/>
      <c r="CE48" s="415"/>
      <c r="CF48" s="415"/>
      <c r="CG48" s="415"/>
      <c r="CH48" s="415"/>
      <c r="CI48" s="415"/>
      <c r="CJ48" s="415"/>
      <c r="CK48" s="415"/>
      <c r="CL48" s="415"/>
      <c r="CM48" s="415"/>
      <c r="CN48" s="415"/>
      <c r="CO48" s="415"/>
      <c r="CP48" s="415"/>
      <c r="CQ48" s="415"/>
      <c r="CR48" s="415"/>
      <c r="CS48" s="415"/>
      <c r="CT48" s="415"/>
      <c r="CU48" s="415"/>
      <c r="CV48" s="415"/>
      <c r="CW48" s="415"/>
      <c r="CX48" s="415"/>
      <c r="CY48" s="59"/>
    </row>
    <row r="49" spans="3:102" ht="13.5" customHeight="1"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1"/>
      <c r="Z49" s="381"/>
      <c r="AA49" s="381"/>
      <c r="AB49" s="381"/>
      <c r="AC49" s="381"/>
      <c r="AD49" s="381"/>
      <c r="AE49" s="381"/>
      <c r="AF49" s="381"/>
      <c r="AG49" s="381"/>
      <c r="AH49" s="381"/>
      <c r="AI49" s="381"/>
      <c r="AJ49" s="381"/>
      <c r="AK49" s="381"/>
      <c r="AL49" s="381"/>
      <c r="AM49" s="381"/>
      <c r="AN49" s="381"/>
      <c r="AO49" s="381"/>
      <c r="AP49" s="381"/>
      <c r="AQ49" s="381"/>
      <c r="AR49" s="381"/>
      <c r="AS49" s="381"/>
      <c r="AT49" s="381"/>
      <c r="AU49" s="381"/>
      <c r="AV49" s="381"/>
      <c r="AW49" s="381"/>
      <c r="AX49" s="381"/>
      <c r="AY49" s="381"/>
      <c r="AZ49" s="381"/>
      <c r="BA49" s="381"/>
      <c r="BB49" s="381"/>
      <c r="BC49" s="381"/>
      <c r="BD49" s="381"/>
      <c r="BE49" s="381"/>
      <c r="BF49" s="381"/>
      <c r="BG49" s="381"/>
      <c r="BH49" s="381"/>
      <c r="BI49" s="381"/>
      <c r="BJ49" s="381"/>
      <c r="BK49" s="381"/>
      <c r="BL49" s="381"/>
      <c r="BM49" s="381"/>
      <c r="BN49" s="381"/>
      <c r="BO49" s="381"/>
      <c r="BP49" s="381"/>
      <c r="BQ49" s="381"/>
      <c r="BR49" s="381"/>
      <c r="BS49" s="381"/>
      <c r="BT49" s="381"/>
      <c r="BU49" s="381"/>
      <c r="BV49" s="381"/>
      <c r="BW49" s="381"/>
      <c r="BX49" s="381"/>
      <c r="BY49" s="381"/>
      <c r="BZ49" s="381"/>
      <c r="CA49" s="381"/>
      <c r="CB49" s="381"/>
      <c r="CC49" s="381"/>
      <c r="CD49" s="381"/>
      <c r="CE49" s="381"/>
      <c r="CF49" s="381"/>
      <c r="CG49" s="381"/>
      <c r="CH49" s="381"/>
      <c r="CI49" s="381"/>
      <c r="CJ49" s="381"/>
      <c r="CK49" s="381"/>
      <c r="CL49" s="381"/>
      <c r="CM49" s="381"/>
      <c r="CN49" s="381"/>
      <c r="CO49" s="381"/>
      <c r="CP49" s="381"/>
      <c r="CQ49" s="381"/>
      <c r="CR49" s="381"/>
      <c r="CS49" s="381"/>
      <c r="CT49" s="381"/>
      <c r="CU49" s="381"/>
      <c r="CV49" s="381"/>
      <c r="CW49" s="381"/>
      <c r="CX49" s="381"/>
    </row>
    <row r="50" spans="3:102" ht="28.5" customHeight="1">
      <c r="C50" s="382" t="s">
        <v>80</v>
      </c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2"/>
      <c r="Y50" s="382"/>
      <c r="Z50" s="382"/>
      <c r="AA50" s="382"/>
      <c r="AB50" s="382"/>
      <c r="AC50" s="382"/>
      <c r="AD50" s="382"/>
      <c r="AE50" s="382"/>
      <c r="AF50" s="382"/>
      <c r="AG50" s="382"/>
      <c r="AH50" s="382"/>
      <c r="AI50" s="382"/>
      <c r="AJ50" s="382"/>
      <c r="AK50" s="382"/>
      <c r="AL50" s="382"/>
      <c r="AM50" s="382"/>
      <c r="AN50" s="382"/>
      <c r="AO50" s="382"/>
      <c r="AP50" s="382"/>
      <c r="AQ50" s="382"/>
      <c r="AR50" s="382"/>
      <c r="AS50" s="382"/>
      <c r="AT50" s="382"/>
      <c r="AU50" s="382"/>
      <c r="AV50" s="382"/>
      <c r="AW50" s="382"/>
      <c r="AX50" s="382"/>
      <c r="AY50" s="382"/>
      <c r="AZ50" s="382"/>
      <c r="BA50" s="382"/>
      <c r="BB50" s="382"/>
      <c r="BC50" s="382"/>
      <c r="BD50" s="382"/>
      <c r="BE50" s="382"/>
      <c r="BF50" s="382"/>
      <c r="BG50" s="382"/>
      <c r="BH50" s="382"/>
      <c r="BI50" s="382"/>
      <c r="BJ50" s="382"/>
      <c r="BK50" s="382"/>
      <c r="BL50" s="382"/>
      <c r="BM50" s="382"/>
      <c r="BN50" s="382"/>
      <c r="BO50" s="382"/>
      <c r="BP50" s="382"/>
      <c r="BQ50" s="382"/>
      <c r="BR50" s="382"/>
      <c r="BS50" s="382"/>
      <c r="BT50" s="382"/>
      <c r="BU50" s="382"/>
      <c r="BV50" s="382"/>
      <c r="BW50" s="382"/>
      <c r="BX50" s="382"/>
      <c r="BY50" s="382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383" t="s">
        <v>81</v>
      </c>
      <c r="D52" s="384"/>
      <c r="E52" s="385"/>
      <c r="F52" s="389" t="s">
        <v>46</v>
      </c>
      <c r="G52" s="390"/>
      <c r="H52" s="391"/>
      <c r="I52" s="395" t="s">
        <v>82</v>
      </c>
      <c r="J52" s="396"/>
      <c r="K52" s="396"/>
      <c r="L52" s="396"/>
      <c r="M52" s="396"/>
      <c r="N52" s="396"/>
      <c r="O52" s="396"/>
      <c r="P52" s="396"/>
      <c r="Q52" s="396"/>
      <c r="R52" s="397"/>
      <c r="S52" s="395" t="s">
        <v>83</v>
      </c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7"/>
      <c r="AL52" s="401" t="s">
        <v>84</v>
      </c>
      <c r="AM52" s="384"/>
      <c r="AN52" s="384"/>
      <c r="AO52" s="384"/>
      <c r="AP52" s="384"/>
      <c r="AQ52" s="384"/>
      <c r="AR52" s="385"/>
      <c r="AS52" s="402" t="s">
        <v>85</v>
      </c>
      <c r="AT52" s="403"/>
      <c r="AU52" s="403"/>
      <c r="AV52" s="403"/>
      <c r="AW52" s="403"/>
      <c r="AX52" s="403"/>
      <c r="AY52" s="404"/>
      <c r="AZ52" s="401" t="s">
        <v>86</v>
      </c>
      <c r="BA52" s="384"/>
      <c r="BB52" s="384"/>
      <c r="BC52" s="384"/>
      <c r="BD52" s="384"/>
      <c r="BE52" s="384"/>
      <c r="BF52" s="385"/>
      <c r="BG52" s="401" t="s">
        <v>87</v>
      </c>
      <c r="BH52" s="384"/>
      <c r="BI52" s="384"/>
      <c r="BJ52" s="385"/>
      <c r="BK52" s="408" t="s">
        <v>88</v>
      </c>
      <c r="BL52" s="409"/>
      <c r="BM52" s="409"/>
      <c r="BN52" s="409"/>
      <c r="BO52" s="409"/>
      <c r="BP52" s="409"/>
      <c r="BQ52" s="409"/>
      <c r="BR52" s="409"/>
      <c r="BS52" s="409"/>
      <c r="BT52" s="409"/>
      <c r="BU52" s="409"/>
      <c r="BV52" s="409"/>
      <c r="BW52" s="409"/>
      <c r="BX52" s="409"/>
      <c r="BY52" s="409"/>
      <c r="BZ52" s="409"/>
      <c r="CA52" s="409"/>
      <c r="CB52" s="409"/>
      <c r="CC52" s="409"/>
      <c r="CD52" s="409"/>
      <c r="CE52" s="409"/>
      <c r="CF52" s="409"/>
      <c r="CG52" s="409"/>
      <c r="CH52" s="409"/>
      <c r="CI52" s="409"/>
      <c r="CJ52" s="409"/>
      <c r="CK52" s="409"/>
      <c r="CL52" s="409"/>
      <c r="CM52" s="409"/>
      <c r="CN52" s="409"/>
      <c r="CO52" s="409"/>
      <c r="CP52" s="409"/>
      <c r="CQ52" s="409"/>
      <c r="CR52" s="409"/>
      <c r="CS52" s="409"/>
      <c r="CT52" s="409"/>
      <c r="CU52" s="409"/>
      <c r="CV52" s="409"/>
      <c r="CW52" s="409"/>
      <c r="CX52" s="410"/>
    </row>
    <row r="53" spans="3:102" ht="15" customHeight="1">
      <c r="C53" s="386"/>
      <c r="D53" s="387"/>
      <c r="E53" s="388"/>
      <c r="F53" s="392"/>
      <c r="G53" s="393"/>
      <c r="H53" s="394"/>
      <c r="I53" s="398"/>
      <c r="J53" s="399"/>
      <c r="K53" s="399"/>
      <c r="L53" s="399"/>
      <c r="M53" s="399"/>
      <c r="N53" s="399"/>
      <c r="O53" s="399"/>
      <c r="P53" s="399"/>
      <c r="Q53" s="399"/>
      <c r="R53" s="400"/>
      <c r="S53" s="398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400"/>
      <c r="AL53" s="386"/>
      <c r="AM53" s="387"/>
      <c r="AN53" s="387"/>
      <c r="AO53" s="387"/>
      <c r="AP53" s="387"/>
      <c r="AQ53" s="387"/>
      <c r="AR53" s="388"/>
      <c r="AS53" s="405"/>
      <c r="AT53" s="406"/>
      <c r="AU53" s="406"/>
      <c r="AV53" s="406"/>
      <c r="AW53" s="406"/>
      <c r="AX53" s="406"/>
      <c r="AY53" s="407"/>
      <c r="AZ53" s="386"/>
      <c r="BA53" s="387"/>
      <c r="BB53" s="387"/>
      <c r="BC53" s="387"/>
      <c r="BD53" s="387"/>
      <c r="BE53" s="387"/>
      <c r="BF53" s="388"/>
      <c r="BG53" s="386"/>
      <c r="BH53" s="387"/>
      <c r="BI53" s="387"/>
      <c r="BJ53" s="388"/>
      <c r="BK53" s="408" t="s">
        <v>27</v>
      </c>
      <c r="BL53" s="411"/>
      <c r="BM53" s="411"/>
      <c r="BN53" s="411"/>
      <c r="BO53" s="411"/>
      <c r="BP53" s="411"/>
      <c r="BQ53" s="411"/>
      <c r="BR53" s="412"/>
      <c r="BS53" s="408" t="s">
        <v>37</v>
      </c>
      <c r="BT53" s="411"/>
      <c r="BU53" s="411"/>
      <c r="BV53" s="411"/>
      <c r="BW53" s="411"/>
      <c r="BX53" s="411"/>
      <c r="BY53" s="411"/>
      <c r="BZ53" s="412"/>
      <c r="CA53" s="408" t="s">
        <v>41</v>
      </c>
      <c r="CB53" s="411"/>
      <c r="CC53" s="411"/>
      <c r="CD53" s="411"/>
      <c r="CE53" s="411"/>
      <c r="CF53" s="411"/>
      <c r="CG53" s="411"/>
      <c r="CH53" s="412"/>
      <c r="CI53" s="408" t="s">
        <v>53</v>
      </c>
      <c r="CJ53" s="411"/>
      <c r="CK53" s="411"/>
      <c r="CL53" s="411"/>
      <c r="CM53" s="411"/>
      <c r="CN53" s="411"/>
      <c r="CO53" s="411"/>
      <c r="CP53" s="412"/>
      <c r="CQ53" s="408" t="s">
        <v>54</v>
      </c>
      <c r="CR53" s="411"/>
      <c r="CS53" s="411"/>
      <c r="CT53" s="411"/>
      <c r="CU53" s="411"/>
      <c r="CV53" s="411"/>
      <c r="CW53" s="411"/>
      <c r="CX53" s="412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86" customFormat="1" ht="37.5" customHeight="1" thickBot="1">
      <c r="C55" s="587" t="s">
        <v>89</v>
      </c>
      <c r="D55" s="588"/>
      <c r="E55" s="589"/>
      <c r="F55" s="590"/>
      <c r="G55" s="591"/>
      <c r="H55" s="592"/>
      <c r="I55" s="593" t="s">
        <v>90</v>
      </c>
      <c r="J55" s="594"/>
      <c r="K55" s="595" t="s">
        <v>90</v>
      </c>
      <c r="L55" s="594"/>
      <c r="M55" s="595" t="s">
        <v>91</v>
      </c>
      <c r="N55" s="594"/>
      <c r="O55" s="595" t="s">
        <v>92</v>
      </c>
      <c r="P55" s="594"/>
      <c r="Q55" s="595" t="s">
        <v>93</v>
      </c>
      <c r="R55" s="596"/>
      <c r="S55" s="597" t="s">
        <v>94</v>
      </c>
      <c r="T55" s="598"/>
      <c r="U55" s="598" t="s">
        <v>95</v>
      </c>
      <c r="V55" s="598"/>
      <c r="W55" s="598" t="s">
        <v>95</v>
      </c>
      <c r="X55" s="598"/>
      <c r="Y55" s="598" t="s">
        <v>95</v>
      </c>
      <c r="Z55" s="598"/>
      <c r="AA55" s="598" t="s">
        <v>95</v>
      </c>
      <c r="AB55" s="598"/>
      <c r="AC55" s="598" t="s">
        <v>95</v>
      </c>
      <c r="AD55" s="598"/>
      <c r="AE55" s="598" t="s">
        <v>95</v>
      </c>
      <c r="AF55" s="598"/>
      <c r="AG55" s="598" t="s">
        <v>95</v>
      </c>
      <c r="AH55" s="598"/>
      <c r="AI55" s="598" t="s">
        <v>95</v>
      </c>
      <c r="AJ55" s="598"/>
      <c r="AK55" s="599" t="s">
        <v>95</v>
      </c>
      <c r="AL55" s="600" t="s">
        <v>96</v>
      </c>
      <c r="AM55" s="601" t="s">
        <v>95</v>
      </c>
      <c r="AN55" s="601"/>
      <c r="AO55" s="601" t="s">
        <v>95</v>
      </c>
      <c r="AP55" s="601"/>
      <c r="AQ55" s="601" t="s">
        <v>95</v>
      </c>
      <c r="AR55" s="602"/>
      <c r="AS55" s="600" t="s">
        <v>97</v>
      </c>
      <c r="AT55" s="601"/>
      <c r="AU55" s="601" t="s">
        <v>95</v>
      </c>
      <c r="AV55" s="601"/>
      <c r="AW55" s="601" t="s">
        <v>95</v>
      </c>
      <c r="AX55" s="601"/>
      <c r="AY55" s="602" t="s">
        <v>95</v>
      </c>
      <c r="AZ55" s="603" t="s">
        <v>98</v>
      </c>
      <c r="BA55" s="604" t="s">
        <v>95</v>
      </c>
      <c r="BB55" s="604"/>
      <c r="BC55" s="604" t="s">
        <v>95</v>
      </c>
      <c r="BD55" s="604"/>
      <c r="BE55" s="604" t="s">
        <v>95</v>
      </c>
      <c r="BF55" s="605"/>
      <c r="BG55" s="606" t="s">
        <v>93</v>
      </c>
      <c r="BH55" s="607"/>
      <c r="BI55" s="607"/>
      <c r="BJ55" s="608"/>
      <c r="BK55" s="609" t="s">
        <v>99</v>
      </c>
      <c r="BL55" s="610"/>
      <c r="BM55" s="611" t="s">
        <v>99</v>
      </c>
      <c r="BN55" s="612"/>
      <c r="BO55" s="611" t="s">
        <v>99</v>
      </c>
      <c r="BP55" s="612"/>
      <c r="BQ55" s="611" t="s">
        <v>99</v>
      </c>
      <c r="BR55" s="613"/>
      <c r="BS55" s="614" t="s">
        <v>99</v>
      </c>
      <c r="BT55" s="615"/>
      <c r="BU55" s="614" t="s">
        <v>99</v>
      </c>
      <c r="BV55" s="615"/>
      <c r="BW55" s="614" t="s">
        <v>99</v>
      </c>
      <c r="BX55" s="615"/>
      <c r="BY55" s="614" t="s">
        <v>99</v>
      </c>
      <c r="BZ55" s="616"/>
      <c r="CA55" s="614" t="s">
        <v>99</v>
      </c>
      <c r="CB55" s="615"/>
      <c r="CC55" s="614" t="s">
        <v>99</v>
      </c>
      <c r="CD55" s="615"/>
      <c r="CE55" s="614" t="s">
        <v>99</v>
      </c>
      <c r="CF55" s="615"/>
      <c r="CG55" s="614" t="s">
        <v>99</v>
      </c>
      <c r="CH55" s="616"/>
      <c r="CI55" s="614" t="s">
        <v>100</v>
      </c>
      <c r="CJ55" s="615"/>
      <c r="CK55" s="614" t="s">
        <v>100</v>
      </c>
      <c r="CL55" s="615"/>
      <c r="CM55" s="614" t="s">
        <v>100</v>
      </c>
      <c r="CN55" s="615"/>
      <c r="CO55" s="614" t="s">
        <v>100</v>
      </c>
      <c r="CP55" s="616"/>
      <c r="CQ55" s="614" t="s">
        <v>100</v>
      </c>
      <c r="CR55" s="615"/>
      <c r="CS55" s="614" t="s">
        <v>100</v>
      </c>
      <c r="CT55" s="615"/>
      <c r="CU55" s="614" t="s">
        <v>100</v>
      </c>
      <c r="CV55" s="615"/>
      <c r="CW55" s="614" t="s">
        <v>100</v>
      </c>
      <c r="CX55" s="616"/>
    </row>
    <row r="56" spans="3:102" s="586" customFormat="1" ht="3.75" customHeight="1" thickBot="1">
      <c r="C56" s="617"/>
      <c r="D56" s="617"/>
      <c r="E56" s="617"/>
      <c r="F56" s="618"/>
      <c r="G56" s="619"/>
      <c r="H56" s="619"/>
      <c r="I56" s="620"/>
      <c r="J56" s="620"/>
      <c r="K56" s="621"/>
      <c r="L56" s="621"/>
      <c r="M56" s="621"/>
      <c r="N56" s="621"/>
      <c r="O56" s="621"/>
      <c r="P56" s="621"/>
      <c r="Q56" s="621"/>
      <c r="R56" s="621"/>
      <c r="S56" s="622"/>
      <c r="T56" s="622"/>
      <c r="U56" s="623"/>
      <c r="V56" s="622"/>
      <c r="W56" s="622"/>
      <c r="X56" s="622"/>
      <c r="Y56" s="622"/>
      <c r="Z56" s="622"/>
      <c r="AA56" s="622"/>
      <c r="AB56" s="622"/>
      <c r="AC56" s="622"/>
      <c r="AD56" s="623"/>
      <c r="AE56" s="623"/>
      <c r="AF56" s="623"/>
      <c r="AG56" s="622"/>
      <c r="AH56" s="622"/>
      <c r="AI56" s="623"/>
      <c r="AJ56" s="623"/>
      <c r="AK56" s="623"/>
      <c r="AL56" s="624"/>
      <c r="AM56" s="624"/>
      <c r="AN56" s="624"/>
      <c r="AO56" s="624"/>
      <c r="AP56" s="624"/>
      <c r="AQ56" s="624"/>
      <c r="AR56" s="624"/>
      <c r="AS56" s="624"/>
      <c r="AT56" s="624"/>
      <c r="AU56" s="624"/>
      <c r="AV56" s="624"/>
      <c r="AW56" s="624"/>
      <c r="AX56" s="624"/>
      <c r="AY56" s="624"/>
      <c r="AZ56" s="169"/>
      <c r="BA56" s="169"/>
      <c r="BB56" s="169"/>
      <c r="BC56" s="169"/>
      <c r="BD56" s="169"/>
      <c r="BE56" s="169"/>
      <c r="BF56" s="169"/>
      <c r="BG56" s="625"/>
      <c r="BH56" s="625"/>
      <c r="BI56" s="625"/>
      <c r="BJ56" s="625"/>
      <c r="BK56" s="625"/>
      <c r="BL56" s="625"/>
      <c r="BM56" s="625"/>
      <c r="BN56" s="626"/>
      <c r="BO56" s="626"/>
      <c r="BP56" s="627"/>
      <c r="BQ56" s="627"/>
      <c r="BR56" s="628"/>
      <c r="BS56" s="628"/>
      <c r="BT56" s="628"/>
      <c r="BU56" s="628"/>
      <c r="BV56" s="628"/>
      <c r="BW56" s="628"/>
      <c r="BX56" s="629"/>
      <c r="BY56" s="629"/>
      <c r="BZ56" s="629"/>
      <c r="CA56" s="629"/>
      <c r="CB56" s="629"/>
      <c r="CC56" s="629"/>
      <c r="CD56" s="629"/>
      <c r="CE56" s="629"/>
      <c r="CF56" s="629"/>
      <c r="CG56" s="629"/>
      <c r="CH56" s="629"/>
      <c r="CI56" s="629"/>
      <c r="CJ56" s="629"/>
      <c r="CK56" s="629"/>
      <c r="CL56" s="629"/>
      <c r="CM56" s="629"/>
      <c r="CN56" s="629"/>
      <c r="CO56" s="629"/>
      <c r="CP56" s="629"/>
      <c r="CQ56" s="629"/>
      <c r="CR56" s="629"/>
      <c r="CS56" s="629"/>
      <c r="CT56" s="629"/>
      <c r="CU56" s="629"/>
      <c r="CV56" s="630"/>
      <c r="CW56" s="630"/>
      <c r="CX56" s="630"/>
    </row>
    <row r="57" spans="3:102" s="586" customFormat="1" ht="37.5" customHeight="1" thickBot="1">
      <c r="C57" s="587" t="s">
        <v>89</v>
      </c>
      <c r="D57" s="588"/>
      <c r="E57" s="589"/>
      <c r="F57" s="590"/>
      <c r="G57" s="591"/>
      <c r="H57" s="592"/>
      <c r="I57" s="593" t="s">
        <v>101</v>
      </c>
      <c r="J57" s="594"/>
      <c r="K57" s="595" t="s">
        <v>102</v>
      </c>
      <c r="L57" s="594"/>
      <c r="M57" s="595" t="s">
        <v>95</v>
      </c>
      <c r="N57" s="594"/>
      <c r="O57" s="595" t="s">
        <v>93</v>
      </c>
      <c r="P57" s="594"/>
      <c r="Q57" s="595" t="s">
        <v>92</v>
      </c>
      <c r="R57" s="596"/>
      <c r="S57" s="597" t="s">
        <v>103</v>
      </c>
      <c r="T57" s="598"/>
      <c r="U57" s="598" t="s">
        <v>95</v>
      </c>
      <c r="V57" s="598"/>
      <c r="W57" s="598" t="s">
        <v>95</v>
      </c>
      <c r="X57" s="598"/>
      <c r="Y57" s="598" t="s">
        <v>95</v>
      </c>
      <c r="Z57" s="598"/>
      <c r="AA57" s="598" t="s">
        <v>95</v>
      </c>
      <c r="AB57" s="598"/>
      <c r="AC57" s="598" t="s">
        <v>95</v>
      </c>
      <c r="AD57" s="598"/>
      <c r="AE57" s="598" t="s">
        <v>95</v>
      </c>
      <c r="AF57" s="598"/>
      <c r="AG57" s="598" t="s">
        <v>95</v>
      </c>
      <c r="AH57" s="598"/>
      <c r="AI57" s="598" t="s">
        <v>95</v>
      </c>
      <c r="AJ57" s="598"/>
      <c r="AK57" s="599" t="s">
        <v>95</v>
      </c>
      <c r="AL57" s="600" t="s">
        <v>255</v>
      </c>
      <c r="AM57" s="601" t="s">
        <v>95</v>
      </c>
      <c r="AN57" s="601"/>
      <c r="AO57" s="601" t="s">
        <v>95</v>
      </c>
      <c r="AP57" s="601"/>
      <c r="AQ57" s="601" t="s">
        <v>95</v>
      </c>
      <c r="AR57" s="602"/>
      <c r="AS57" s="600" t="s">
        <v>104</v>
      </c>
      <c r="AT57" s="601" t="s">
        <v>95</v>
      </c>
      <c r="AU57" s="601"/>
      <c r="AV57" s="601" t="s">
        <v>95</v>
      </c>
      <c r="AW57" s="601"/>
      <c r="AX57" s="601" t="s">
        <v>95</v>
      </c>
      <c r="AY57" s="602"/>
      <c r="AZ57" s="603" t="s">
        <v>105</v>
      </c>
      <c r="BA57" s="604" t="s">
        <v>95</v>
      </c>
      <c r="BB57" s="604"/>
      <c r="BC57" s="604" t="s">
        <v>95</v>
      </c>
      <c r="BD57" s="604"/>
      <c r="BE57" s="604" t="s">
        <v>95</v>
      </c>
      <c r="BF57" s="605"/>
      <c r="BG57" s="606" t="s">
        <v>90</v>
      </c>
      <c r="BH57" s="607"/>
      <c r="BI57" s="607"/>
      <c r="BJ57" s="608"/>
      <c r="BK57" s="609" t="s">
        <v>99</v>
      </c>
      <c r="BL57" s="610"/>
      <c r="BM57" s="611" t="s">
        <v>99</v>
      </c>
      <c r="BN57" s="612"/>
      <c r="BO57" s="611" t="s">
        <v>99</v>
      </c>
      <c r="BP57" s="612"/>
      <c r="BQ57" s="611" t="s">
        <v>99</v>
      </c>
      <c r="BR57" s="613"/>
      <c r="BS57" s="614" t="s">
        <v>99</v>
      </c>
      <c r="BT57" s="615"/>
      <c r="BU57" s="614" t="s">
        <v>99</v>
      </c>
      <c r="BV57" s="615"/>
      <c r="BW57" s="614" t="s">
        <v>99</v>
      </c>
      <c r="BX57" s="615"/>
      <c r="BY57" s="614" t="s">
        <v>99</v>
      </c>
      <c r="BZ57" s="616"/>
      <c r="CA57" s="614" t="s">
        <v>100</v>
      </c>
      <c r="CB57" s="615"/>
      <c r="CC57" s="614" t="s">
        <v>100</v>
      </c>
      <c r="CD57" s="615"/>
      <c r="CE57" s="614" t="s">
        <v>100</v>
      </c>
      <c r="CF57" s="615"/>
      <c r="CG57" s="614" t="s">
        <v>100</v>
      </c>
      <c r="CH57" s="616"/>
      <c r="CI57" s="614" t="s">
        <v>100</v>
      </c>
      <c r="CJ57" s="615"/>
      <c r="CK57" s="614" t="s">
        <v>100</v>
      </c>
      <c r="CL57" s="615"/>
      <c r="CM57" s="614" t="s">
        <v>100</v>
      </c>
      <c r="CN57" s="615"/>
      <c r="CO57" s="614" t="s">
        <v>100</v>
      </c>
      <c r="CP57" s="616"/>
      <c r="CQ57" s="614" t="s">
        <v>100</v>
      </c>
      <c r="CR57" s="615"/>
      <c r="CS57" s="614" t="s">
        <v>100</v>
      </c>
      <c r="CT57" s="615"/>
      <c r="CU57" s="614" t="s">
        <v>100</v>
      </c>
      <c r="CV57" s="615"/>
      <c r="CW57" s="614" t="s">
        <v>100</v>
      </c>
      <c r="CX57" s="616"/>
    </row>
    <row r="58" spans="3:102" s="586" customFormat="1" ht="3.75" customHeight="1" thickBot="1">
      <c r="C58" s="617"/>
      <c r="D58" s="617"/>
      <c r="E58" s="617"/>
      <c r="F58" s="618"/>
      <c r="G58" s="619"/>
      <c r="H58" s="619"/>
      <c r="I58" s="620"/>
      <c r="J58" s="620"/>
      <c r="K58" s="621"/>
      <c r="L58" s="621"/>
      <c r="M58" s="621"/>
      <c r="N58" s="621"/>
      <c r="O58" s="621"/>
      <c r="P58" s="621"/>
      <c r="Q58" s="621"/>
      <c r="R58" s="621"/>
      <c r="S58" s="622"/>
      <c r="T58" s="622"/>
      <c r="U58" s="623"/>
      <c r="V58" s="622"/>
      <c r="W58" s="622"/>
      <c r="X58" s="622"/>
      <c r="Y58" s="622"/>
      <c r="Z58" s="622"/>
      <c r="AA58" s="622"/>
      <c r="AB58" s="622"/>
      <c r="AC58" s="622"/>
      <c r="AD58" s="623"/>
      <c r="AE58" s="623"/>
      <c r="AF58" s="623"/>
      <c r="AG58" s="622"/>
      <c r="AH58" s="622"/>
      <c r="AI58" s="623"/>
      <c r="AJ58" s="623"/>
      <c r="AK58" s="623"/>
      <c r="AL58" s="624"/>
      <c r="AM58" s="624"/>
      <c r="AN58" s="624"/>
      <c r="AO58" s="624"/>
      <c r="AP58" s="624"/>
      <c r="AQ58" s="624"/>
      <c r="AR58" s="624"/>
      <c r="AS58" s="624"/>
      <c r="AT58" s="624"/>
      <c r="AU58" s="624"/>
      <c r="AV58" s="624"/>
      <c r="AW58" s="624"/>
      <c r="AX58" s="624"/>
      <c r="AY58" s="624"/>
      <c r="AZ58" s="169"/>
      <c r="BA58" s="169"/>
      <c r="BB58" s="169"/>
      <c r="BC58" s="169"/>
      <c r="BD58" s="169"/>
      <c r="BE58" s="169"/>
      <c r="BF58" s="169"/>
      <c r="BG58" s="625"/>
      <c r="BH58" s="625"/>
      <c r="BI58" s="625"/>
      <c r="BJ58" s="625"/>
      <c r="BK58" s="625"/>
      <c r="BL58" s="625"/>
      <c r="BM58" s="625"/>
      <c r="BN58" s="626"/>
      <c r="BO58" s="626"/>
      <c r="BP58" s="627"/>
      <c r="BQ58" s="627"/>
      <c r="BR58" s="628"/>
      <c r="BS58" s="628"/>
      <c r="BT58" s="628"/>
      <c r="BU58" s="628"/>
      <c r="BV58" s="628"/>
      <c r="BW58" s="628"/>
      <c r="BX58" s="629"/>
      <c r="BY58" s="629"/>
      <c r="BZ58" s="629"/>
      <c r="CA58" s="629"/>
      <c r="CB58" s="629"/>
      <c r="CC58" s="629"/>
      <c r="CD58" s="629"/>
      <c r="CE58" s="629"/>
      <c r="CF58" s="629"/>
      <c r="CG58" s="629"/>
      <c r="CH58" s="629"/>
      <c r="CI58" s="629"/>
      <c r="CJ58" s="629"/>
      <c r="CK58" s="629"/>
      <c r="CL58" s="629"/>
      <c r="CM58" s="629"/>
      <c r="CN58" s="629"/>
      <c r="CO58" s="629"/>
      <c r="CP58" s="629"/>
      <c r="CQ58" s="629"/>
      <c r="CR58" s="629"/>
      <c r="CS58" s="629"/>
      <c r="CT58" s="629"/>
      <c r="CU58" s="629"/>
      <c r="CV58" s="630"/>
      <c r="CW58" s="630"/>
      <c r="CX58" s="630"/>
    </row>
    <row r="59" spans="3:102" s="586" customFormat="1" ht="37.5" customHeight="1" thickBot="1">
      <c r="C59" s="587" t="s">
        <v>89</v>
      </c>
      <c r="D59" s="588"/>
      <c r="E59" s="589"/>
      <c r="F59" s="590"/>
      <c r="G59" s="591"/>
      <c r="H59" s="592"/>
      <c r="I59" s="593" t="s">
        <v>101</v>
      </c>
      <c r="J59" s="594"/>
      <c r="K59" s="595" t="s">
        <v>91</v>
      </c>
      <c r="L59" s="594"/>
      <c r="M59" s="595" t="s">
        <v>106</v>
      </c>
      <c r="N59" s="594"/>
      <c r="O59" s="595" t="s">
        <v>91</v>
      </c>
      <c r="P59" s="594"/>
      <c r="Q59" s="595" t="s">
        <v>107</v>
      </c>
      <c r="R59" s="596"/>
      <c r="S59" s="597" t="s">
        <v>108</v>
      </c>
      <c r="T59" s="598"/>
      <c r="U59" s="598" t="s">
        <v>95</v>
      </c>
      <c r="V59" s="598"/>
      <c r="W59" s="598" t="s">
        <v>95</v>
      </c>
      <c r="X59" s="598"/>
      <c r="Y59" s="598" t="s">
        <v>95</v>
      </c>
      <c r="Z59" s="598"/>
      <c r="AA59" s="598" t="s">
        <v>95</v>
      </c>
      <c r="AB59" s="598"/>
      <c r="AC59" s="598" t="s">
        <v>95</v>
      </c>
      <c r="AD59" s="598"/>
      <c r="AE59" s="598" t="s">
        <v>95</v>
      </c>
      <c r="AF59" s="598"/>
      <c r="AG59" s="598" t="s">
        <v>95</v>
      </c>
      <c r="AH59" s="598"/>
      <c r="AI59" s="598" t="s">
        <v>95</v>
      </c>
      <c r="AJ59" s="598"/>
      <c r="AK59" s="599" t="s">
        <v>95</v>
      </c>
      <c r="AL59" s="600" t="s">
        <v>109</v>
      </c>
      <c r="AM59" s="601" t="s">
        <v>95</v>
      </c>
      <c r="AN59" s="601"/>
      <c r="AO59" s="601" t="s">
        <v>95</v>
      </c>
      <c r="AP59" s="601"/>
      <c r="AQ59" s="601" t="s">
        <v>95</v>
      </c>
      <c r="AR59" s="602"/>
      <c r="AS59" s="600" t="s">
        <v>97</v>
      </c>
      <c r="AT59" s="601"/>
      <c r="AU59" s="601" t="s">
        <v>95</v>
      </c>
      <c r="AV59" s="601"/>
      <c r="AW59" s="601" t="s">
        <v>95</v>
      </c>
      <c r="AX59" s="601"/>
      <c r="AY59" s="602" t="s">
        <v>95</v>
      </c>
      <c r="AZ59" s="603" t="s">
        <v>98</v>
      </c>
      <c r="BA59" s="604" t="s">
        <v>95</v>
      </c>
      <c r="BB59" s="604"/>
      <c r="BC59" s="604" t="s">
        <v>95</v>
      </c>
      <c r="BD59" s="604"/>
      <c r="BE59" s="604" t="s">
        <v>95</v>
      </c>
      <c r="BF59" s="605"/>
      <c r="BG59" s="606" t="s">
        <v>91</v>
      </c>
      <c r="BH59" s="607"/>
      <c r="BI59" s="607"/>
      <c r="BJ59" s="608"/>
      <c r="BK59" s="609" t="s">
        <v>99</v>
      </c>
      <c r="BL59" s="610"/>
      <c r="BM59" s="611" t="s">
        <v>99</v>
      </c>
      <c r="BN59" s="612"/>
      <c r="BO59" s="611" t="s">
        <v>99</v>
      </c>
      <c r="BP59" s="612"/>
      <c r="BQ59" s="611" t="s">
        <v>99</v>
      </c>
      <c r="BR59" s="613"/>
      <c r="BS59" s="614" t="s">
        <v>99</v>
      </c>
      <c r="BT59" s="615"/>
      <c r="BU59" s="614" t="s">
        <v>99</v>
      </c>
      <c r="BV59" s="615"/>
      <c r="BW59" s="614" t="s">
        <v>99</v>
      </c>
      <c r="BX59" s="615"/>
      <c r="BY59" s="614" t="s">
        <v>99</v>
      </c>
      <c r="BZ59" s="616"/>
      <c r="CA59" s="614" t="s">
        <v>99</v>
      </c>
      <c r="CB59" s="615"/>
      <c r="CC59" s="614" t="s">
        <v>99</v>
      </c>
      <c r="CD59" s="615"/>
      <c r="CE59" s="614" t="s">
        <v>99</v>
      </c>
      <c r="CF59" s="615"/>
      <c r="CG59" s="614" t="s">
        <v>99</v>
      </c>
      <c r="CH59" s="616"/>
      <c r="CI59" s="614" t="s">
        <v>99</v>
      </c>
      <c r="CJ59" s="615"/>
      <c r="CK59" s="614" t="s">
        <v>99</v>
      </c>
      <c r="CL59" s="615"/>
      <c r="CM59" s="614" t="s">
        <v>99</v>
      </c>
      <c r="CN59" s="615"/>
      <c r="CO59" s="614" t="s">
        <v>99</v>
      </c>
      <c r="CP59" s="616"/>
      <c r="CQ59" s="614" t="s">
        <v>99</v>
      </c>
      <c r="CR59" s="615"/>
      <c r="CS59" s="614" t="s">
        <v>99</v>
      </c>
      <c r="CT59" s="615"/>
      <c r="CU59" s="614" t="s">
        <v>99</v>
      </c>
      <c r="CV59" s="615"/>
      <c r="CW59" s="614" t="s">
        <v>99</v>
      </c>
      <c r="CX59" s="616"/>
    </row>
    <row r="60" spans="3:102" s="586" customFormat="1" ht="3.75" customHeight="1" thickBot="1">
      <c r="C60" s="617"/>
      <c r="D60" s="617"/>
      <c r="E60" s="617"/>
      <c r="F60" s="618"/>
      <c r="G60" s="619"/>
      <c r="H60" s="619"/>
      <c r="I60" s="620"/>
      <c r="J60" s="620"/>
      <c r="K60" s="621"/>
      <c r="L60" s="621"/>
      <c r="M60" s="621"/>
      <c r="N60" s="621"/>
      <c r="O60" s="621"/>
      <c r="P60" s="621"/>
      <c r="Q60" s="621"/>
      <c r="R60" s="621"/>
      <c r="S60" s="622"/>
      <c r="T60" s="622"/>
      <c r="U60" s="623"/>
      <c r="V60" s="622"/>
      <c r="W60" s="622"/>
      <c r="X60" s="622"/>
      <c r="Y60" s="622"/>
      <c r="Z60" s="622"/>
      <c r="AA60" s="622"/>
      <c r="AB60" s="622"/>
      <c r="AC60" s="622"/>
      <c r="AD60" s="623"/>
      <c r="AE60" s="623"/>
      <c r="AF60" s="623"/>
      <c r="AG60" s="622"/>
      <c r="AH60" s="622"/>
      <c r="AI60" s="623"/>
      <c r="AJ60" s="623"/>
      <c r="AK60" s="623"/>
      <c r="AL60" s="624"/>
      <c r="AM60" s="624"/>
      <c r="AN60" s="624"/>
      <c r="AO60" s="624"/>
      <c r="AP60" s="624"/>
      <c r="AQ60" s="624"/>
      <c r="AR60" s="624"/>
      <c r="AS60" s="624"/>
      <c r="AT60" s="624"/>
      <c r="AU60" s="624"/>
      <c r="AV60" s="624"/>
      <c r="AW60" s="624"/>
      <c r="AX60" s="624"/>
      <c r="AY60" s="624"/>
      <c r="AZ60" s="169"/>
      <c r="BA60" s="169"/>
      <c r="BB60" s="169"/>
      <c r="BC60" s="169"/>
      <c r="BD60" s="169"/>
      <c r="BE60" s="169"/>
      <c r="BF60" s="169"/>
      <c r="BG60" s="625"/>
      <c r="BH60" s="625"/>
      <c r="BI60" s="625"/>
      <c r="BJ60" s="625"/>
      <c r="BK60" s="625"/>
      <c r="BL60" s="625"/>
      <c r="BM60" s="625"/>
      <c r="BN60" s="626"/>
      <c r="BO60" s="626"/>
      <c r="BP60" s="627"/>
      <c r="BQ60" s="627"/>
      <c r="BR60" s="628"/>
      <c r="BS60" s="628"/>
      <c r="BT60" s="628"/>
      <c r="BU60" s="628"/>
      <c r="BV60" s="628"/>
      <c r="BW60" s="628"/>
      <c r="BX60" s="629"/>
      <c r="BY60" s="629"/>
      <c r="BZ60" s="629"/>
      <c r="CA60" s="629"/>
      <c r="CB60" s="629"/>
      <c r="CC60" s="629"/>
      <c r="CD60" s="629"/>
      <c r="CE60" s="629"/>
      <c r="CF60" s="629"/>
      <c r="CG60" s="629"/>
      <c r="CH60" s="629"/>
      <c r="CI60" s="629"/>
      <c r="CJ60" s="629"/>
      <c r="CK60" s="629"/>
      <c r="CL60" s="629"/>
      <c r="CM60" s="629"/>
      <c r="CN60" s="629"/>
      <c r="CO60" s="629"/>
      <c r="CP60" s="629"/>
      <c r="CQ60" s="629"/>
      <c r="CR60" s="629"/>
      <c r="CS60" s="629"/>
      <c r="CT60" s="629"/>
      <c r="CU60" s="629"/>
      <c r="CV60" s="630"/>
      <c r="CW60" s="630"/>
      <c r="CX60" s="630"/>
    </row>
    <row r="61" spans="3:102" s="586" customFormat="1" ht="37.5" customHeight="1" thickBot="1">
      <c r="C61" s="587" t="s">
        <v>89</v>
      </c>
      <c r="D61" s="588"/>
      <c r="E61" s="589"/>
      <c r="F61" s="590"/>
      <c r="G61" s="591"/>
      <c r="H61" s="592"/>
      <c r="I61" s="593" t="s">
        <v>90</v>
      </c>
      <c r="J61" s="594"/>
      <c r="K61" s="595" t="s">
        <v>102</v>
      </c>
      <c r="L61" s="594"/>
      <c r="M61" s="595" t="s">
        <v>107</v>
      </c>
      <c r="N61" s="594"/>
      <c r="O61" s="595" t="s">
        <v>93</v>
      </c>
      <c r="P61" s="594"/>
      <c r="Q61" s="595" t="s">
        <v>107</v>
      </c>
      <c r="R61" s="596"/>
      <c r="S61" s="597" t="s">
        <v>110</v>
      </c>
      <c r="T61" s="598"/>
      <c r="U61" s="598" t="s">
        <v>95</v>
      </c>
      <c r="V61" s="598"/>
      <c r="W61" s="598" t="s">
        <v>95</v>
      </c>
      <c r="X61" s="598"/>
      <c r="Y61" s="598" t="s">
        <v>95</v>
      </c>
      <c r="Z61" s="598"/>
      <c r="AA61" s="598" t="s">
        <v>95</v>
      </c>
      <c r="AB61" s="598"/>
      <c r="AC61" s="598" t="s">
        <v>95</v>
      </c>
      <c r="AD61" s="598"/>
      <c r="AE61" s="598" t="s">
        <v>95</v>
      </c>
      <c r="AF61" s="598"/>
      <c r="AG61" s="598" t="s">
        <v>95</v>
      </c>
      <c r="AH61" s="598"/>
      <c r="AI61" s="598" t="s">
        <v>95</v>
      </c>
      <c r="AJ61" s="598"/>
      <c r="AK61" s="599" t="s">
        <v>95</v>
      </c>
      <c r="AL61" s="600" t="s">
        <v>111</v>
      </c>
      <c r="AM61" s="601" t="s">
        <v>95</v>
      </c>
      <c r="AN61" s="601"/>
      <c r="AO61" s="601" t="s">
        <v>95</v>
      </c>
      <c r="AP61" s="601"/>
      <c r="AQ61" s="601" t="s">
        <v>95</v>
      </c>
      <c r="AR61" s="602"/>
      <c r="AS61" s="600" t="s">
        <v>97</v>
      </c>
      <c r="AT61" s="601"/>
      <c r="AU61" s="601" t="s">
        <v>95</v>
      </c>
      <c r="AV61" s="601"/>
      <c r="AW61" s="601" t="s">
        <v>95</v>
      </c>
      <c r="AX61" s="601"/>
      <c r="AY61" s="602" t="s">
        <v>95</v>
      </c>
      <c r="AZ61" s="603" t="s">
        <v>98</v>
      </c>
      <c r="BA61" s="604" t="s">
        <v>95</v>
      </c>
      <c r="BB61" s="604"/>
      <c r="BC61" s="604" t="s">
        <v>95</v>
      </c>
      <c r="BD61" s="604"/>
      <c r="BE61" s="604" t="s">
        <v>95</v>
      </c>
      <c r="BF61" s="605"/>
      <c r="BG61" s="606" t="s">
        <v>112</v>
      </c>
      <c r="BH61" s="607"/>
      <c r="BI61" s="607"/>
      <c r="BJ61" s="608"/>
      <c r="BK61" s="609" t="s">
        <v>99</v>
      </c>
      <c r="BL61" s="610"/>
      <c r="BM61" s="611" t="s">
        <v>99</v>
      </c>
      <c r="BN61" s="612"/>
      <c r="BO61" s="611" t="s">
        <v>99</v>
      </c>
      <c r="BP61" s="612"/>
      <c r="BQ61" s="611" t="s">
        <v>99</v>
      </c>
      <c r="BR61" s="613"/>
      <c r="BS61" s="614" t="s">
        <v>99</v>
      </c>
      <c r="BT61" s="615"/>
      <c r="BU61" s="614" t="s">
        <v>99</v>
      </c>
      <c r="BV61" s="615"/>
      <c r="BW61" s="614" t="s">
        <v>99</v>
      </c>
      <c r="BX61" s="615"/>
      <c r="BY61" s="614" t="s">
        <v>99</v>
      </c>
      <c r="BZ61" s="616"/>
      <c r="CA61" s="614" t="s">
        <v>99</v>
      </c>
      <c r="CB61" s="615"/>
      <c r="CC61" s="614" t="s">
        <v>99</v>
      </c>
      <c r="CD61" s="615"/>
      <c r="CE61" s="614" t="s">
        <v>99</v>
      </c>
      <c r="CF61" s="615"/>
      <c r="CG61" s="614" t="s">
        <v>99</v>
      </c>
      <c r="CH61" s="616"/>
      <c r="CI61" s="614" t="s">
        <v>99</v>
      </c>
      <c r="CJ61" s="615"/>
      <c r="CK61" s="614" t="s">
        <v>99</v>
      </c>
      <c r="CL61" s="615"/>
      <c r="CM61" s="614" t="s">
        <v>99</v>
      </c>
      <c r="CN61" s="615"/>
      <c r="CO61" s="614" t="s">
        <v>99</v>
      </c>
      <c r="CP61" s="616"/>
      <c r="CQ61" s="614" t="s">
        <v>99</v>
      </c>
      <c r="CR61" s="615"/>
      <c r="CS61" s="614" t="s">
        <v>99</v>
      </c>
      <c r="CT61" s="615"/>
      <c r="CU61" s="614" t="s">
        <v>99</v>
      </c>
      <c r="CV61" s="615"/>
      <c r="CW61" s="614" t="s">
        <v>99</v>
      </c>
      <c r="CX61" s="616"/>
    </row>
    <row r="62" spans="3:102" s="586" customFormat="1" ht="3.75" customHeight="1" thickBot="1">
      <c r="C62" s="617"/>
      <c r="D62" s="617"/>
      <c r="E62" s="617"/>
      <c r="F62" s="618"/>
      <c r="G62" s="619"/>
      <c r="H62" s="619"/>
      <c r="I62" s="620"/>
      <c r="J62" s="620"/>
      <c r="K62" s="621"/>
      <c r="L62" s="621"/>
      <c r="M62" s="621"/>
      <c r="N62" s="621"/>
      <c r="O62" s="621"/>
      <c r="P62" s="621"/>
      <c r="Q62" s="621"/>
      <c r="R62" s="621"/>
      <c r="S62" s="622"/>
      <c r="T62" s="622"/>
      <c r="U62" s="623"/>
      <c r="V62" s="622"/>
      <c r="W62" s="622"/>
      <c r="X62" s="622"/>
      <c r="Y62" s="622"/>
      <c r="Z62" s="622"/>
      <c r="AA62" s="622"/>
      <c r="AB62" s="622"/>
      <c r="AC62" s="622"/>
      <c r="AD62" s="623"/>
      <c r="AE62" s="623"/>
      <c r="AF62" s="623"/>
      <c r="AG62" s="622"/>
      <c r="AH62" s="622"/>
      <c r="AI62" s="623"/>
      <c r="AJ62" s="623"/>
      <c r="AK62" s="623"/>
      <c r="AL62" s="624"/>
      <c r="AM62" s="624"/>
      <c r="AN62" s="624"/>
      <c r="AO62" s="624"/>
      <c r="AP62" s="624"/>
      <c r="AQ62" s="624"/>
      <c r="AR62" s="624"/>
      <c r="AS62" s="624"/>
      <c r="AT62" s="624"/>
      <c r="AU62" s="624"/>
      <c r="AV62" s="624"/>
      <c r="AW62" s="624"/>
      <c r="AX62" s="624"/>
      <c r="AY62" s="624"/>
      <c r="AZ62" s="169"/>
      <c r="BA62" s="169"/>
      <c r="BB62" s="169"/>
      <c r="BC62" s="169"/>
      <c r="BD62" s="169"/>
      <c r="BE62" s="169"/>
      <c r="BF62" s="169"/>
      <c r="BG62" s="625"/>
      <c r="BH62" s="625"/>
      <c r="BI62" s="625"/>
      <c r="BJ62" s="625"/>
      <c r="BK62" s="625"/>
      <c r="BL62" s="625"/>
      <c r="BM62" s="625"/>
      <c r="BN62" s="626"/>
      <c r="BO62" s="626"/>
      <c r="BP62" s="627"/>
      <c r="BQ62" s="627"/>
      <c r="BR62" s="628"/>
      <c r="BS62" s="628"/>
      <c r="BT62" s="628"/>
      <c r="BU62" s="628"/>
      <c r="BV62" s="628"/>
      <c r="BW62" s="628"/>
      <c r="BX62" s="629"/>
      <c r="BY62" s="629"/>
      <c r="BZ62" s="629"/>
      <c r="CA62" s="629"/>
      <c r="CB62" s="629"/>
      <c r="CC62" s="629"/>
      <c r="CD62" s="629"/>
      <c r="CE62" s="629"/>
      <c r="CF62" s="629"/>
      <c r="CG62" s="629"/>
      <c r="CH62" s="629"/>
      <c r="CI62" s="629"/>
      <c r="CJ62" s="629"/>
      <c r="CK62" s="629"/>
      <c r="CL62" s="629"/>
      <c r="CM62" s="629"/>
      <c r="CN62" s="629"/>
      <c r="CO62" s="629"/>
      <c r="CP62" s="629"/>
      <c r="CQ62" s="629"/>
      <c r="CR62" s="629"/>
      <c r="CS62" s="629"/>
      <c r="CT62" s="629"/>
      <c r="CU62" s="629"/>
      <c r="CV62" s="630"/>
      <c r="CW62" s="630"/>
      <c r="CX62" s="630"/>
    </row>
    <row r="63" spans="3:102" s="586" customFormat="1" ht="37.5" customHeight="1" thickBot="1">
      <c r="C63" s="587" t="s">
        <v>89</v>
      </c>
      <c r="D63" s="588"/>
      <c r="E63" s="589"/>
      <c r="F63" s="590"/>
      <c r="G63" s="591"/>
      <c r="H63" s="592"/>
      <c r="I63" s="593" t="s">
        <v>90</v>
      </c>
      <c r="J63" s="594"/>
      <c r="K63" s="595" t="s">
        <v>102</v>
      </c>
      <c r="L63" s="594"/>
      <c r="M63" s="595" t="s">
        <v>92</v>
      </c>
      <c r="N63" s="594"/>
      <c r="O63" s="595" t="s">
        <v>112</v>
      </c>
      <c r="P63" s="594"/>
      <c r="Q63" s="595" t="s">
        <v>93</v>
      </c>
      <c r="R63" s="596"/>
      <c r="S63" s="597" t="s">
        <v>114</v>
      </c>
      <c r="T63" s="598"/>
      <c r="U63" s="598" t="s">
        <v>95</v>
      </c>
      <c r="V63" s="598"/>
      <c r="W63" s="598" t="s">
        <v>95</v>
      </c>
      <c r="X63" s="598"/>
      <c r="Y63" s="598" t="s">
        <v>95</v>
      </c>
      <c r="Z63" s="598"/>
      <c r="AA63" s="598" t="s">
        <v>95</v>
      </c>
      <c r="AB63" s="598"/>
      <c r="AC63" s="598" t="s">
        <v>95</v>
      </c>
      <c r="AD63" s="598"/>
      <c r="AE63" s="598" t="s">
        <v>95</v>
      </c>
      <c r="AF63" s="598"/>
      <c r="AG63" s="598" t="s">
        <v>95</v>
      </c>
      <c r="AH63" s="598"/>
      <c r="AI63" s="598" t="s">
        <v>95</v>
      </c>
      <c r="AJ63" s="598"/>
      <c r="AK63" s="599" t="s">
        <v>95</v>
      </c>
      <c r="AL63" s="600" t="s">
        <v>115</v>
      </c>
      <c r="AM63" s="601" t="s">
        <v>95</v>
      </c>
      <c r="AN63" s="601"/>
      <c r="AO63" s="601" t="s">
        <v>95</v>
      </c>
      <c r="AP63" s="601"/>
      <c r="AQ63" s="601" t="s">
        <v>95</v>
      </c>
      <c r="AR63" s="602"/>
      <c r="AS63" s="600" t="s">
        <v>97</v>
      </c>
      <c r="AT63" s="601"/>
      <c r="AU63" s="601" t="s">
        <v>95</v>
      </c>
      <c r="AV63" s="601"/>
      <c r="AW63" s="601" t="s">
        <v>95</v>
      </c>
      <c r="AX63" s="601"/>
      <c r="AY63" s="602" t="s">
        <v>95</v>
      </c>
      <c r="AZ63" s="603" t="s">
        <v>98</v>
      </c>
      <c r="BA63" s="604" t="s">
        <v>95</v>
      </c>
      <c r="BB63" s="604"/>
      <c r="BC63" s="604" t="s">
        <v>95</v>
      </c>
      <c r="BD63" s="604"/>
      <c r="BE63" s="604" t="s">
        <v>95</v>
      </c>
      <c r="BF63" s="605"/>
      <c r="BG63" s="606" t="s">
        <v>95</v>
      </c>
      <c r="BH63" s="607"/>
      <c r="BI63" s="607"/>
      <c r="BJ63" s="608"/>
      <c r="BK63" s="609" t="s">
        <v>99</v>
      </c>
      <c r="BL63" s="610"/>
      <c r="BM63" s="611" t="s">
        <v>99</v>
      </c>
      <c r="BN63" s="612"/>
      <c r="BO63" s="611" t="s">
        <v>99</v>
      </c>
      <c r="BP63" s="612"/>
      <c r="BQ63" s="611" t="s">
        <v>99</v>
      </c>
      <c r="BR63" s="613"/>
      <c r="BS63" s="614" t="s">
        <v>99</v>
      </c>
      <c r="BT63" s="615"/>
      <c r="BU63" s="614" t="s">
        <v>99</v>
      </c>
      <c r="BV63" s="615"/>
      <c r="BW63" s="614" t="s">
        <v>99</v>
      </c>
      <c r="BX63" s="615"/>
      <c r="BY63" s="614"/>
      <c r="BZ63" s="616"/>
      <c r="CA63" s="614"/>
      <c r="CB63" s="615"/>
      <c r="CC63" s="614"/>
      <c r="CD63" s="615"/>
      <c r="CE63" s="614"/>
      <c r="CF63" s="615"/>
      <c r="CG63" s="614"/>
      <c r="CH63" s="616"/>
      <c r="CI63" s="614"/>
      <c r="CJ63" s="615"/>
      <c r="CK63" s="614"/>
      <c r="CL63" s="615"/>
      <c r="CM63" s="614"/>
      <c r="CN63" s="615"/>
      <c r="CO63" s="614"/>
      <c r="CP63" s="616"/>
      <c r="CQ63" s="614" t="s">
        <v>100</v>
      </c>
      <c r="CR63" s="615"/>
      <c r="CS63" s="614" t="s">
        <v>100</v>
      </c>
      <c r="CT63" s="615"/>
      <c r="CU63" s="614" t="s">
        <v>100</v>
      </c>
      <c r="CV63" s="615"/>
      <c r="CW63" s="614" t="s">
        <v>100</v>
      </c>
      <c r="CX63" s="616"/>
    </row>
    <row r="64" spans="3:102" s="61" customFormat="1" ht="7.5" customHeight="1">
      <c r="C64" s="69"/>
      <c r="D64" s="69"/>
      <c r="E64" s="69"/>
      <c r="F64" s="69"/>
      <c r="G64" s="69"/>
      <c r="H64" s="69"/>
      <c r="I64" s="121"/>
      <c r="J64" s="121"/>
      <c r="K64" s="122"/>
      <c r="L64" s="122"/>
      <c r="M64" s="122"/>
      <c r="N64" s="122"/>
      <c r="O64" s="122"/>
      <c r="P64" s="122"/>
      <c r="Q64" s="122"/>
      <c r="R64" s="122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s="61" customFormat="1" ht="13.5" customHeight="1" thickBot="1">
      <c r="C65" s="310" t="s">
        <v>228</v>
      </c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0"/>
      <c r="AL65" s="310"/>
      <c r="AM65" s="310"/>
      <c r="AN65" s="310"/>
      <c r="AO65" s="310"/>
      <c r="AP65" s="310"/>
      <c r="AQ65" s="310"/>
      <c r="AR65" s="310"/>
      <c r="AS65" s="310"/>
      <c r="AT65" s="310"/>
      <c r="AU65" s="310"/>
      <c r="AV65" s="310"/>
      <c r="AW65" s="310"/>
      <c r="AX65" s="310"/>
      <c r="AY65" s="310"/>
      <c r="AZ65" s="310"/>
      <c r="BA65" s="310"/>
      <c r="BB65" s="310"/>
      <c r="BC65" s="310"/>
      <c r="BD65" s="310"/>
      <c r="BE65" s="310"/>
      <c r="BF65" s="310"/>
      <c r="BG65" s="310"/>
      <c r="BH65" s="310"/>
      <c r="BI65" s="310"/>
      <c r="BJ65" s="310"/>
      <c r="BK65" s="310"/>
      <c r="BL65" s="310"/>
      <c r="BM65" s="310"/>
      <c r="BN65" s="310"/>
      <c r="BO65" s="310"/>
      <c r="BP65" s="310"/>
      <c r="BQ65" s="310"/>
      <c r="BR65" s="310"/>
      <c r="BS65" s="310"/>
      <c r="BT65" s="310"/>
      <c r="BU65" s="310"/>
      <c r="BV65" s="310"/>
      <c r="BW65" s="310"/>
      <c r="BX65" s="310"/>
      <c r="BY65" s="310"/>
      <c r="BZ65" s="310"/>
      <c r="CA65" s="310"/>
      <c r="CB65" s="310"/>
      <c r="CC65" s="310"/>
      <c r="CD65" s="310"/>
      <c r="CE65" s="310"/>
      <c r="CF65" s="310"/>
      <c r="CG65" s="310"/>
      <c r="CH65" s="310"/>
      <c r="CI65" s="310"/>
      <c r="CJ65" s="310"/>
      <c r="CK65" s="310"/>
      <c r="CL65" s="310"/>
      <c r="CM65" s="310"/>
      <c r="CN65" s="310"/>
      <c r="CO65" s="310"/>
      <c r="CP65" s="310"/>
      <c r="CQ65" s="310"/>
      <c r="CR65" s="310"/>
      <c r="CS65" s="310"/>
      <c r="CT65" s="310"/>
      <c r="CU65" s="310"/>
      <c r="CV65" s="310"/>
      <c r="CW65" s="310"/>
      <c r="CX65" s="310"/>
    </row>
    <row r="66" spans="3:102" s="61" customFormat="1" ht="30" customHeight="1" thickBot="1">
      <c r="C66" s="311" t="s">
        <v>10</v>
      </c>
      <c r="D66" s="312"/>
      <c r="E66" s="312"/>
      <c r="F66" s="312"/>
      <c r="G66" s="312"/>
      <c r="H66" s="312"/>
      <c r="I66" s="312"/>
      <c r="J66" s="313"/>
      <c r="K66" s="314" t="str">
        <f>AQ5</f>
        <v>玉ねぎ（アーリーレッド）</v>
      </c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6"/>
      <c r="AF66" s="70"/>
      <c r="AG66" s="70"/>
      <c r="AH66" s="70"/>
      <c r="AI66" s="70"/>
      <c r="AJ66" s="70"/>
      <c r="AK66" s="70"/>
      <c r="BJ66" s="64"/>
      <c r="BK66" s="308"/>
      <c r="BL66" s="309"/>
      <c r="BM66" s="308"/>
      <c r="BN66" s="309"/>
      <c r="BO66" s="308"/>
      <c r="BP66" s="309"/>
      <c r="BQ66" s="308"/>
      <c r="BR66" s="309"/>
      <c r="BS66" s="308"/>
      <c r="BT66" s="309"/>
      <c r="BU66" s="308"/>
      <c r="BV66" s="309"/>
      <c r="BW66" s="308"/>
      <c r="BX66" s="309"/>
      <c r="BY66" s="308"/>
      <c r="BZ66" s="309"/>
      <c r="CA66" s="308"/>
      <c r="CB66" s="309"/>
      <c r="CC66" s="308"/>
      <c r="CD66" s="309"/>
      <c r="CE66" s="308"/>
      <c r="CF66" s="309"/>
      <c r="CG66" s="308"/>
      <c r="CH66" s="309"/>
      <c r="CI66" s="308"/>
      <c r="CJ66" s="309"/>
      <c r="CK66" s="308"/>
      <c r="CL66" s="309"/>
      <c r="CM66" s="308"/>
      <c r="CN66" s="309"/>
      <c r="CO66" s="308"/>
      <c r="CP66" s="309"/>
      <c r="CQ66" s="308"/>
      <c r="CR66" s="309"/>
      <c r="CS66" s="308"/>
      <c r="CT66" s="309"/>
      <c r="CU66" s="308"/>
      <c r="CV66" s="309"/>
      <c r="CW66" s="308"/>
      <c r="CX66" s="309"/>
    </row>
    <row r="67" spans="3:102" s="61" customFormat="1" ht="28.5" customHeight="1">
      <c r="C67" s="328" t="s">
        <v>80</v>
      </c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328"/>
      <c r="AY67" s="328"/>
      <c r="AZ67" s="328"/>
      <c r="BA67" s="328"/>
      <c r="BB67" s="328"/>
      <c r="BC67" s="328"/>
      <c r="BD67" s="328"/>
      <c r="BE67" s="328"/>
      <c r="BF67" s="328"/>
      <c r="BG67" s="328"/>
      <c r="BH67" s="328"/>
      <c r="BI67" s="328"/>
      <c r="BJ67" s="328"/>
      <c r="BK67" s="328"/>
      <c r="BL67" s="328"/>
      <c r="BM67" s="328"/>
      <c r="BN67" s="328"/>
      <c r="BO67" s="328"/>
      <c r="BP67" s="328"/>
      <c r="BQ67" s="328"/>
      <c r="BR67" s="328"/>
      <c r="BS67" s="328"/>
      <c r="BT67" s="328"/>
      <c r="BU67" s="328"/>
      <c r="BV67" s="328"/>
      <c r="BW67" s="328"/>
      <c r="BX67" s="328"/>
      <c r="BY67" s="328"/>
      <c r="BZ67" s="328"/>
      <c r="CA67" s="328"/>
      <c r="CB67" s="328"/>
      <c r="CC67" s="328"/>
      <c r="CD67" s="328"/>
      <c r="CE67" s="328"/>
      <c r="CF67" s="328"/>
      <c r="CG67" s="328"/>
      <c r="CH67" s="328"/>
      <c r="CI67" s="328"/>
      <c r="CJ67" s="328"/>
      <c r="CK67" s="328"/>
      <c r="CL67" s="328"/>
      <c r="CM67" s="328"/>
      <c r="CN67" s="328"/>
      <c r="CO67" s="328"/>
      <c r="CP67" s="328"/>
      <c r="CQ67" s="328"/>
      <c r="CR67" s="328"/>
      <c r="CS67" s="328"/>
      <c r="CT67" s="328"/>
      <c r="CU67" s="328"/>
      <c r="CV67" s="328"/>
      <c r="CW67" s="328"/>
      <c r="CX67" s="328"/>
    </row>
    <row r="68" spans="3:102" s="61" customFormat="1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s="61" customFormat="1" ht="15" customHeight="1">
      <c r="C69" s="317" t="s">
        <v>81</v>
      </c>
      <c r="D69" s="318"/>
      <c r="E69" s="319"/>
      <c r="F69" s="329" t="s">
        <v>46</v>
      </c>
      <c r="G69" s="330"/>
      <c r="H69" s="331"/>
      <c r="I69" s="335" t="s">
        <v>82</v>
      </c>
      <c r="J69" s="336"/>
      <c r="K69" s="336"/>
      <c r="L69" s="336"/>
      <c r="M69" s="336"/>
      <c r="N69" s="336"/>
      <c r="O69" s="336"/>
      <c r="P69" s="336"/>
      <c r="Q69" s="336"/>
      <c r="R69" s="337"/>
      <c r="S69" s="335" t="s">
        <v>83</v>
      </c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37"/>
      <c r="AL69" s="341" t="s">
        <v>84</v>
      </c>
      <c r="AM69" s="318"/>
      <c r="AN69" s="318"/>
      <c r="AO69" s="318"/>
      <c r="AP69" s="318"/>
      <c r="AQ69" s="318"/>
      <c r="AR69" s="319"/>
      <c r="AS69" s="342" t="s">
        <v>85</v>
      </c>
      <c r="AT69" s="343"/>
      <c r="AU69" s="343"/>
      <c r="AV69" s="343"/>
      <c r="AW69" s="343"/>
      <c r="AX69" s="343"/>
      <c r="AY69" s="344"/>
      <c r="AZ69" s="317" t="s">
        <v>86</v>
      </c>
      <c r="BA69" s="318"/>
      <c r="BB69" s="318"/>
      <c r="BC69" s="318"/>
      <c r="BD69" s="318"/>
      <c r="BE69" s="318"/>
      <c r="BF69" s="319"/>
      <c r="BG69" s="317" t="s">
        <v>87</v>
      </c>
      <c r="BH69" s="318"/>
      <c r="BI69" s="318"/>
      <c r="BJ69" s="319"/>
      <c r="BK69" s="323" t="s">
        <v>88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s="61" customFormat="1" ht="15" customHeight="1">
      <c r="C70" s="320"/>
      <c r="D70" s="321"/>
      <c r="E70" s="322"/>
      <c r="F70" s="332"/>
      <c r="G70" s="333"/>
      <c r="H70" s="334"/>
      <c r="I70" s="338"/>
      <c r="J70" s="339"/>
      <c r="K70" s="339"/>
      <c r="L70" s="339"/>
      <c r="M70" s="339"/>
      <c r="N70" s="339"/>
      <c r="O70" s="339"/>
      <c r="P70" s="339"/>
      <c r="Q70" s="339"/>
      <c r="R70" s="340"/>
      <c r="S70" s="338"/>
      <c r="T70" s="339"/>
      <c r="U70" s="339"/>
      <c r="V70" s="339"/>
      <c r="W70" s="339"/>
      <c r="X70" s="339"/>
      <c r="Y70" s="339"/>
      <c r="Z70" s="339"/>
      <c r="AA70" s="339"/>
      <c r="AB70" s="339"/>
      <c r="AC70" s="339"/>
      <c r="AD70" s="339"/>
      <c r="AE70" s="339"/>
      <c r="AF70" s="339"/>
      <c r="AG70" s="339"/>
      <c r="AH70" s="339"/>
      <c r="AI70" s="339"/>
      <c r="AJ70" s="339"/>
      <c r="AK70" s="340"/>
      <c r="AL70" s="320"/>
      <c r="AM70" s="321"/>
      <c r="AN70" s="321"/>
      <c r="AO70" s="321"/>
      <c r="AP70" s="321"/>
      <c r="AQ70" s="321"/>
      <c r="AR70" s="322"/>
      <c r="AS70" s="345"/>
      <c r="AT70" s="346"/>
      <c r="AU70" s="346"/>
      <c r="AV70" s="346"/>
      <c r="AW70" s="346"/>
      <c r="AX70" s="346"/>
      <c r="AY70" s="347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27</v>
      </c>
      <c r="BL70" s="326"/>
      <c r="BM70" s="326"/>
      <c r="BN70" s="326"/>
      <c r="BO70" s="326"/>
      <c r="BP70" s="326"/>
      <c r="BQ70" s="326"/>
      <c r="BR70" s="327"/>
      <c r="BS70" s="323" t="s">
        <v>37</v>
      </c>
      <c r="BT70" s="326"/>
      <c r="BU70" s="326"/>
      <c r="BV70" s="326"/>
      <c r="BW70" s="326"/>
      <c r="BX70" s="326"/>
      <c r="BY70" s="326"/>
      <c r="BZ70" s="327"/>
      <c r="CA70" s="323" t="s">
        <v>41</v>
      </c>
      <c r="CB70" s="326"/>
      <c r="CC70" s="326"/>
      <c r="CD70" s="326"/>
      <c r="CE70" s="326"/>
      <c r="CF70" s="326"/>
      <c r="CG70" s="326"/>
      <c r="CH70" s="327"/>
      <c r="CI70" s="323" t="s">
        <v>53</v>
      </c>
      <c r="CJ70" s="326"/>
      <c r="CK70" s="326"/>
      <c r="CL70" s="326"/>
      <c r="CM70" s="326"/>
      <c r="CN70" s="326"/>
      <c r="CO70" s="326"/>
      <c r="CP70" s="327"/>
      <c r="CQ70" s="323" t="s">
        <v>54</v>
      </c>
      <c r="CR70" s="326"/>
      <c r="CS70" s="326"/>
      <c r="CT70" s="326"/>
      <c r="CU70" s="326"/>
      <c r="CV70" s="326"/>
      <c r="CW70" s="326"/>
      <c r="CX70" s="327"/>
    </row>
    <row r="71" spans="3:102" s="61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s="586" customFormat="1" ht="37.5" customHeight="1" thickBot="1">
      <c r="C72" s="587" t="s">
        <v>116</v>
      </c>
      <c r="D72" s="631"/>
      <c r="E72" s="632"/>
      <c r="F72" s="590"/>
      <c r="G72" s="591"/>
      <c r="H72" s="592"/>
      <c r="I72" s="593" t="s">
        <v>101</v>
      </c>
      <c r="J72" s="594"/>
      <c r="K72" s="595" t="s">
        <v>112</v>
      </c>
      <c r="L72" s="594"/>
      <c r="M72" s="595" t="s">
        <v>92</v>
      </c>
      <c r="N72" s="594"/>
      <c r="O72" s="595" t="s">
        <v>90</v>
      </c>
      <c r="P72" s="594"/>
      <c r="Q72" s="595" t="s">
        <v>93</v>
      </c>
      <c r="R72" s="596"/>
      <c r="S72" s="597" t="s">
        <v>117</v>
      </c>
      <c r="T72" s="598"/>
      <c r="U72" s="598" t="s">
        <v>95</v>
      </c>
      <c r="V72" s="598"/>
      <c r="W72" s="598" t="s">
        <v>95</v>
      </c>
      <c r="X72" s="598"/>
      <c r="Y72" s="598" t="s">
        <v>95</v>
      </c>
      <c r="Z72" s="598"/>
      <c r="AA72" s="598" t="s">
        <v>95</v>
      </c>
      <c r="AB72" s="598"/>
      <c r="AC72" s="598" t="s">
        <v>95</v>
      </c>
      <c r="AD72" s="598"/>
      <c r="AE72" s="598" t="s">
        <v>95</v>
      </c>
      <c r="AF72" s="598"/>
      <c r="AG72" s="598" t="s">
        <v>95</v>
      </c>
      <c r="AH72" s="598"/>
      <c r="AI72" s="598" t="s">
        <v>95</v>
      </c>
      <c r="AJ72" s="598"/>
      <c r="AK72" s="599" t="s">
        <v>95</v>
      </c>
      <c r="AL72" s="600" t="s">
        <v>118</v>
      </c>
      <c r="AM72" s="601" t="s">
        <v>95</v>
      </c>
      <c r="AN72" s="601"/>
      <c r="AO72" s="601" t="s">
        <v>95</v>
      </c>
      <c r="AP72" s="601"/>
      <c r="AQ72" s="601" t="s">
        <v>95</v>
      </c>
      <c r="AR72" s="602"/>
      <c r="AS72" s="600" t="s">
        <v>97</v>
      </c>
      <c r="AT72" s="601"/>
      <c r="AU72" s="601" t="s">
        <v>95</v>
      </c>
      <c r="AV72" s="601"/>
      <c r="AW72" s="601" t="s">
        <v>95</v>
      </c>
      <c r="AX72" s="601"/>
      <c r="AY72" s="602" t="s">
        <v>95</v>
      </c>
      <c r="AZ72" s="603" t="s">
        <v>98</v>
      </c>
      <c r="BA72" s="604" t="s">
        <v>95</v>
      </c>
      <c r="BB72" s="604"/>
      <c r="BC72" s="604" t="s">
        <v>95</v>
      </c>
      <c r="BD72" s="604"/>
      <c r="BE72" s="604" t="s">
        <v>95</v>
      </c>
      <c r="BF72" s="605"/>
      <c r="BG72" s="606" t="s">
        <v>112</v>
      </c>
      <c r="BH72" s="607"/>
      <c r="BI72" s="607"/>
      <c r="BJ72" s="608"/>
      <c r="BK72" s="609" t="s">
        <v>99</v>
      </c>
      <c r="BL72" s="610"/>
      <c r="BM72" s="611" t="s">
        <v>99</v>
      </c>
      <c r="BN72" s="612"/>
      <c r="BO72" s="611" t="s">
        <v>99</v>
      </c>
      <c r="BP72" s="612"/>
      <c r="BQ72" s="611"/>
      <c r="BR72" s="613"/>
      <c r="BS72" s="614"/>
      <c r="BT72" s="615"/>
      <c r="BU72" s="614"/>
      <c r="BV72" s="615"/>
      <c r="BW72" s="614"/>
      <c r="BX72" s="615"/>
      <c r="BY72" s="614"/>
      <c r="BZ72" s="616"/>
      <c r="CA72" s="614"/>
      <c r="CB72" s="615"/>
      <c r="CC72" s="614"/>
      <c r="CD72" s="615"/>
      <c r="CE72" s="614"/>
      <c r="CF72" s="615"/>
      <c r="CG72" s="614"/>
      <c r="CH72" s="616"/>
      <c r="CI72" s="614"/>
      <c r="CJ72" s="615"/>
      <c r="CK72" s="614"/>
      <c r="CL72" s="615"/>
      <c r="CM72" s="614"/>
      <c r="CN72" s="615"/>
      <c r="CO72" s="614"/>
      <c r="CP72" s="616"/>
      <c r="CQ72" s="614"/>
      <c r="CR72" s="615"/>
      <c r="CS72" s="614"/>
      <c r="CT72" s="615"/>
      <c r="CU72" s="614"/>
      <c r="CV72" s="615"/>
      <c r="CW72" s="614"/>
      <c r="CX72" s="616"/>
    </row>
    <row r="73" spans="3:102" s="586" customFormat="1" ht="3.75" customHeight="1" thickBot="1">
      <c r="C73" s="633"/>
      <c r="D73" s="633"/>
      <c r="E73" s="633"/>
      <c r="F73" s="634"/>
      <c r="G73" s="634"/>
      <c r="H73" s="634"/>
      <c r="I73" s="635"/>
      <c r="J73" s="635"/>
      <c r="K73" s="636"/>
      <c r="L73" s="636"/>
      <c r="M73" s="636"/>
      <c r="N73" s="636"/>
      <c r="O73" s="636"/>
      <c r="P73" s="636"/>
      <c r="Q73" s="636"/>
      <c r="R73" s="636"/>
      <c r="S73" s="623"/>
      <c r="T73" s="623"/>
      <c r="U73" s="623"/>
      <c r="V73" s="623"/>
      <c r="W73" s="623"/>
      <c r="X73" s="623"/>
      <c r="Y73" s="623"/>
      <c r="Z73" s="623"/>
      <c r="AA73" s="623"/>
      <c r="AB73" s="623"/>
      <c r="AC73" s="623"/>
      <c r="AD73" s="623"/>
      <c r="AE73" s="623"/>
      <c r="AF73" s="623"/>
      <c r="AG73" s="623"/>
      <c r="AH73" s="623"/>
      <c r="AI73" s="623"/>
      <c r="AJ73" s="623"/>
      <c r="AK73" s="623"/>
      <c r="AL73" s="624"/>
      <c r="AM73" s="624"/>
      <c r="AN73" s="624"/>
      <c r="AO73" s="624"/>
      <c r="AP73" s="624"/>
      <c r="AQ73" s="624"/>
      <c r="AR73" s="624"/>
      <c r="AS73" s="624"/>
      <c r="AT73" s="624"/>
      <c r="AU73" s="624"/>
      <c r="AV73" s="624"/>
      <c r="AW73" s="624"/>
      <c r="AX73" s="624"/>
      <c r="AY73" s="624"/>
      <c r="AZ73" s="169"/>
      <c r="BA73" s="169"/>
      <c r="BB73" s="169"/>
      <c r="BC73" s="169"/>
      <c r="BD73" s="169"/>
      <c r="BE73" s="169"/>
      <c r="BF73" s="169"/>
      <c r="BG73" s="625"/>
      <c r="BH73" s="625"/>
      <c r="BI73" s="625"/>
      <c r="BJ73" s="625"/>
      <c r="BK73" s="625"/>
      <c r="BL73" s="625"/>
      <c r="BM73" s="625"/>
      <c r="BN73" s="626"/>
      <c r="BO73" s="626"/>
      <c r="BP73" s="627"/>
      <c r="BQ73" s="627"/>
      <c r="BR73" s="628"/>
      <c r="BS73" s="628"/>
      <c r="BT73" s="628"/>
      <c r="BU73" s="628"/>
      <c r="BV73" s="628"/>
      <c r="BW73" s="628"/>
      <c r="BX73" s="637"/>
      <c r="BY73" s="637"/>
      <c r="BZ73" s="637"/>
      <c r="CA73" s="637"/>
      <c r="CB73" s="637"/>
      <c r="CC73" s="637"/>
      <c r="CD73" s="637"/>
      <c r="CE73" s="637"/>
      <c r="CF73" s="637"/>
      <c r="CG73" s="637"/>
      <c r="CH73" s="637"/>
      <c r="CI73" s="637"/>
      <c r="CJ73" s="637"/>
      <c r="CK73" s="637"/>
      <c r="CL73" s="637"/>
      <c r="CM73" s="637"/>
      <c r="CN73" s="637"/>
      <c r="CO73" s="637"/>
      <c r="CP73" s="637"/>
      <c r="CQ73" s="637"/>
      <c r="CR73" s="637"/>
      <c r="CS73" s="637"/>
      <c r="CT73" s="637"/>
      <c r="CU73" s="637"/>
      <c r="CV73" s="638"/>
      <c r="CW73" s="638"/>
      <c r="CX73" s="638"/>
    </row>
    <row r="74" spans="3:102" s="586" customFormat="1" ht="37.5" customHeight="1" thickBot="1">
      <c r="C74" s="587" t="s">
        <v>116</v>
      </c>
      <c r="D74" s="631"/>
      <c r="E74" s="632"/>
      <c r="F74" s="590"/>
      <c r="G74" s="591"/>
      <c r="H74" s="592"/>
      <c r="I74" s="593" t="s">
        <v>101</v>
      </c>
      <c r="J74" s="594"/>
      <c r="K74" s="595" t="s">
        <v>92</v>
      </c>
      <c r="L74" s="594"/>
      <c r="M74" s="595" t="s">
        <v>92</v>
      </c>
      <c r="N74" s="594"/>
      <c r="O74" s="595" t="s">
        <v>90</v>
      </c>
      <c r="P74" s="594"/>
      <c r="Q74" s="595" t="s">
        <v>101</v>
      </c>
      <c r="R74" s="594"/>
      <c r="S74" s="597" t="s">
        <v>119</v>
      </c>
      <c r="T74" s="598"/>
      <c r="U74" s="598" t="s">
        <v>95</v>
      </c>
      <c r="V74" s="598"/>
      <c r="W74" s="598" t="s">
        <v>95</v>
      </c>
      <c r="X74" s="598"/>
      <c r="Y74" s="598" t="s">
        <v>95</v>
      </c>
      <c r="Z74" s="598"/>
      <c r="AA74" s="598" t="s">
        <v>95</v>
      </c>
      <c r="AB74" s="598"/>
      <c r="AC74" s="598" t="s">
        <v>95</v>
      </c>
      <c r="AD74" s="598"/>
      <c r="AE74" s="598" t="s">
        <v>95</v>
      </c>
      <c r="AF74" s="598"/>
      <c r="AG74" s="598" t="s">
        <v>95</v>
      </c>
      <c r="AH74" s="598"/>
      <c r="AI74" s="598" t="s">
        <v>95</v>
      </c>
      <c r="AJ74" s="598"/>
      <c r="AK74" s="599" t="s">
        <v>95</v>
      </c>
      <c r="AL74" s="600" t="s">
        <v>118</v>
      </c>
      <c r="AM74" s="601" t="s">
        <v>95</v>
      </c>
      <c r="AN74" s="601"/>
      <c r="AO74" s="601" t="s">
        <v>95</v>
      </c>
      <c r="AP74" s="601"/>
      <c r="AQ74" s="601" t="s">
        <v>95</v>
      </c>
      <c r="AR74" s="602"/>
      <c r="AS74" s="600" t="s">
        <v>120</v>
      </c>
      <c r="AT74" s="601"/>
      <c r="AU74" s="601" t="s">
        <v>95</v>
      </c>
      <c r="AV74" s="601"/>
      <c r="AW74" s="601" t="s">
        <v>95</v>
      </c>
      <c r="AX74" s="601"/>
      <c r="AY74" s="602" t="s">
        <v>95</v>
      </c>
      <c r="AZ74" s="603" t="s">
        <v>121</v>
      </c>
      <c r="BA74" s="604" t="s">
        <v>95</v>
      </c>
      <c r="BB74" s="604"/>
      <c r="BC74" s="604" t="s">
        <v>95</v>
      </c>
      <c r="BD74" s="604"/>
      <c r="BE74" s="604" t="s">
        <v>95</v>
      </c>
      <c r="BF74" s="605"/>
      <c r="BG74" s="606" t="s">
        <v>91</v>
      </c>
      <c r="BH74" s="607"/>
      <c r="BI74" s="607"/>
      <c r="BJ74" s="608"/>
      <c r="BK74" s="609" t="s">
        <v>99</v>
      </c>
      <c r="BL74" s="610"/>
      <c r="BM74" s="611" t="s">
        <v>99</v>
      </c>
      <c r="BN74" s="612"/>
      <c r="BO74" s="611" t="s">
        <v>99</v>
      </c>
      <c r="BP74" s="612"/>
      <c r="BQ74" s="611" t="s">
        <v>99</v>
      </c>
      <c r="BR74" s="613"/>
      <c r="BS74" s="614" t="s">
        <v>99</v>
      </c>
      <c r="BT74" s="615"/>
      <c r="BU74" s="614" t="s">
        <v>99</v>
      </c>
      <c r="BV74" s="615"/>
      <c r="BW74" s="614" t="s">
        <v>99</v>
      </c>
      <c r="BX74" s="615"/>
      <c r="BY74" s="614" t="s">
        <v>99</v>
      </c>
      <c r="BZ74" s="616"/>
      <c r="CA74" s="614"/>
      <c r="CB74" s="615"/>
      <c r="CC74" s="614"/>
      <c r="CD74" s="615"/>
      <c r="CE74" s="614"/>
      <c r="CF74" s="615"/>
      <c r="CG74" s="614"/>
      <c r="CH74" s="616"/>
      <c r="CI74" s="614"/>
      <c r="CJ74" s="615"/>
      <c r="CK74" s="614"/>
      <c r="CL74" s="615"/>
      <c r="CM74" s="614"/>
      <c r="CN74" s="615"/>
      <c r="CO74" s="614"/>
      <c r="CP74" s="616"/>
      <c r="CQ74" s="614"/>
      <c r="CR74" s="615"/>
      <c r="CS74" s="614"/>
      <c r="CT74" s="615"/>
      <c r="CU74" s="614"/>
      <c r="CV74" s="615"/>
      <c r="CW74" s="614"/>
      <c r="CX74" s="616"/>
    </row>
    <row r="75" spans="3:102" s="586" customFormat="1" ht="3.75" customHeight="1" thickBot="1">
      <c r="C75" s="633"/>
      <c r="D75" s="633"/>
      <c r="E75" s="633"/>
      <c r="F75" s="634"/>
      <c r="G75" s="634"/>
      <c r="H75" s="634"/>
      <c r="I75" s="635"/>
      <c r="J75" s="635"/>
      <c r="K75" s="636"/>
      <c r="L75" s="636"/>
      <c r="M75" s="636"/>
      <c r="N75" s="636"/>
      <c r="O75" s="636"/>
      <c r="P75" s="636"/>
      <c r="Q75" s="636"/>
      <c r="R75" s="636"/>
      <c r="S75" s="623"/>
      <c r="T75" s="623"/>
      <c r="U75" s="623"/>
      <c r="V75" s="623"/>
      <c r="W75" s="623"/>
      <c r="X75" s="623"/>
      <c r="Y75" s="623"/>
      <c r="Z75" s="623"/>
      <c r="AA75" s="623"/>
      <c r="AB75" s="623"/>
      <c r="AC75" s="623"/>
      <c r="AD75" s="623"/>
      <c r="AE75" s="623"/>
      <c r="AF75" s="623"/>
      <c r="AG75" s="623"/>
      <c r="AH75" s="623"/>
      <c r="AI75" s="623"/>
      <c r="AJ75" s="623"/>
      <c r="AK75" s="623"/>
      <c r="AL75" s="624"/>
      <c r="AM75" s="624"/>
      <c r="AN75" s="624"/>
      <c r="AO75" s="624"/>
      <c r="AP75" s="624"/>
      <c r="AQ75" s="624"/>
      <c r="AR75" s="624"/>
      <c r="AS75" s="624"/>
      <c r="AT75" s="624"/>
      <c r="AU75" s="624"/>
      <c r="AV75" s="624"/>
      <c r="AW75" s="624"/>
      <c r="AX75" s="624"/>
      <c r="AY75" s="624"/>
      <c r="AZ75" s="169"/>
      <c r="BA75" s="169"/>
      <c r="BB75" s="169"/>
      <c r="BC75" s="169"/>
      <c r="BD75" s="169"/>
      <c r="BE75" s="169"/>
      <c r="BF75" s="169"/>
      <c r="BG75" s="625"/>
      <c r="BH75" s="625"/>
      <c r="BI75" s="625"/>
      <c r="BJ75" s="625"/>
      <c r="BK75" s="625"/>
      <c r="BL75" s="625"/>
      <c r="BM75" s="625"/>
      <c r="BN75" s="626"/>
      <c r="BO75" s="626"/>
      <c r="BP75" s="627"/>
      <c r="BQ75" s="627"/>
      <c r="BR75" s="628"/>
      <c r="BS75" s="628"/>
      <c r="BT75" s="628"/>
      <c r="BU75" s="628"/>
      <c r="BV75" s="628"/>
      <c r="BW75" s="628"/>
      <c r="BX75" s="637"/>
      <c r="BY75" s="637"/>
      <c r="BZ75" s="637"/>
      <c r="CA75" s="637"/>
      <c r="CB75" s="637"/>
      <c r="CC75" s="637"/>
      <c r="CD75" s="637"/>
      <c r="CE75" s="637"/>
      <c r="CF75" s="637"/>
      <c r="CG75" s="637"/>
      <c r="CH75" s="637"/>
      <c r="CI75" s="637"/>
      <c r="CJ75" s="637"/>
      <c r="CK75" s="637"/>
      <c r="CL75" s="637"/>
      <c r="CM75" s="637"/>
      <c r="CN75" s="637"/>
      <c r="CO75" s="637"/>
      <c r="CP75" s="637"/>
      <c r="CQ75" s="637"/>
      <c r="CR75" s="637"/>
      <c r="CS75" s="637"/>
      <c r="CT75" s="637"/>
      <c r="CU75" s="637"/>
      <c r="CV75" s="638"/>
      <c r="CW75" s="638"/>
      <c r="CX75" s="638"/>
    </row>
    <row r="76" spans="3:102" s="586" customFormat="1" ht="37.5" customHeight="1" thickBot="1">
      <c r="C76" s="587" t="s">
        <v>116</v>
      </c>
      <c r="D76" s="631"/>
      <c r="E76" s="632"/>
      <c r="F76" s="590"/>
      <c r="G76" s="591"/>
      <c r="H76" s="592"/>
      <c r="I76" s="593" t="s">
        <v>101</v>
      </c>
      <c r="J76" s="594"/>
      <c r="K76" s="595" t="s">
        <v>101</v>
      </c>
      <c r="L76" s="594"/>
      <c r="M76" s="595" t="s">
        <v>91</v>
      </c>
      <c r="N76" s="594"/>
      <c r="O76" s="595" t="s">
        <v>107</v>
      </c>
      <c r="P76" s="594"/>
      <c r="Q76" s="595" t="s">
        <v>93</v>
      </c>
      <c r="R76" s="596"/>
      <c r="S76" s="597" t="s">
        <v>122</v>
      </c>
      <c r="T76" s="598"/>
      <c r="U76" s="598" t="s">
        <v>95</v>
      </c>
      <c r="V76" s="598"/>
      <c r="W76" s="598" t="s">
        <v>95</v>
      </c>
      <c r="X76" s="598"/>
      <c r="Y76" s="598" t="s">
        <v>95</v>
      </c>
      <c r="Z76" s="598"/>
      <c r="AA76" s="598" t="s">
        <v>95</v>
      </c>
      <c r="AB76" s="598"/>
      <c r="AC76" s="598" t="s">
        <v>95</v>
      </c>
      <c r="AD76" s="598"/>
      <c r="AE76" s="598" t="s">
        <v>95</v>
      </c>
      <c r="AF76" s="598"/>
      <c r="AG76" s="598" t="s">
        <v>95</v>
      </c>
      <c r="AH76" s="598"/>
      <c r="AI76" s="598" t="s">
        <v>95</v>
      </c>
      <c r="AJ76" s="598"/>
      <c r="AK76" s="599" t="s">
        <v>95</v>
      </c>
      <c r="AL76" s="600" t="s">
        <v>113</v>
      </c>
      <c r="AM76" s="601" t="s">
        <v>95</v>
      </c>
      <c r="AN76" s="601"/>
      <c r="AO76" s="601" t="s">
        <v>95</v>
      </c>
      <c r="AP76" s="601"/>
      <c r="AQ76" s="601" t="s">
        <v>95</v>
      </c>
      <c r="AR76" s="602"/>
      <c r="AS76" s="600" t="s">
        <v>97</v>
      </c>
      <c r="AT76" s="601"/>
      <c r="AU76" s="601" t="s">
        <v>95</v>
      </c>
      <c r="AV76" s="601"/>
      <c r="AW76" s="601" t="s">
        <v>95</v>
      </c>
      <c r="AX76" s="601"/>
      <c r="AY76" s="602" t="s">
        <v>95</v>
      </c>
      <c r="AZ76" s="603" t="s">
        <v>121</v>
      </c>
      <c r="BA76" s="604" t="s">
        <v>95</v>
      </c>
      <c r="BB76" s="604"/>
      <c r="BC76" s="604" t="s">
        <v>95</v>
      </c>
      <c r="BD76" s="604"/>
      <c r="BE76" s="604" t="s">
        <v>95</v>
      </c>
      <c r="BF76" s="605"/>
      <c r="BG76" s="606" t="s">
        <v>112</v>
      </c>
      <c r="BH76" s="607"/>
      <c r="BI76" s="607"/>
      <c r="BJ76" s="608"/>
      <c r="BK76" s="609" t="s">
        <v>99</v>
      </c>
      <c r="BL76" s="610"/>
      <c r="BM76" s="611" t="s">
        <v>99</v>
      </c>
      <c r="BN76" s="612"/>
      <c r="BO76" s="611" t="s">
        <v>99</v>
      </c>
      <c r="BP76" s="612"/>
      <c r="BQ76" s="611" t="s">
        <v>99</v>
      </c>
      <c r="BR76" s="613"/>
      <c r="BS76" s="614" t="s">
        <v>99</v>
      </c>
      <c r="BT76" s="615"/>
      <c r="BU76" s="614" t="s">
        <v>99</v>
      </c>
      <c r="BV76" s="615"/>
      <c r="BW76" s="614" t="s">
        <v>99</v>
      </c>
      <c r="BX76" s="615"/>
      <c r="BY76" s="614" t="s">
        <v>99</v>
      </c>
      <c r="BZ76" s="616"/>
      <c r="CA76" s="614" t="s">
        <v>99</v>
      </c>
      <c r="CB76" s="615"/>
      <c r="CC76" s="614" t="s">
        <v>99</v>
      </c>
      <c r="CD76" s="615"/>
      <c r="CE76" s="614" t="s">
        <v>99</v>
      </c>
      <c r="CF76" s="615"/>
      <c r="CG76" s="614" t="s">
        <v>99</v>
      </c>
      <c r="CH76" s="616"/>
      <c r="CI76" s="614" t="s">
        <v>99</v>
      </c>
      <c r="CJ76" s="615"/>
      <c r="CK76" s="614" t="s">
        <v>99</v>
      </c>
      <c r="CL76" s="615"/>
      <c r="CM76" s="614" t="s">
        <v>99</v>
      </c>
      <c r="CN76" s="615"/>
      <c r="CO76" s="614" t="s">
        <v>99</v>
      </c>
      <c r="CP76" s="616"/>
      <c r="CQ76" s="614"/>
      <c r="CR76" s="615"/>
      <c r="CS76" s="614"/>
      <c r="CT76" s="615"/>
      <c r="CU76" s="614"/>
      <c r="CV76" s="615"/>
      <c r="CW76" s="614"/>
      <c r="CX76" s="616"/>
    </row>
    <row r="77" spans="3:102" s="586" customFormat="1" ht="3.75" customHeight="1" thickBot="1">
      <c r="C77" s="617"/>
      <c r="D77" s="617"/>
      <c r="E77" s="617"/>
      <c r="F77" s="618"/>
      <c r="G77" s="619"/>
      <c r="H77" s="619"/>
      <c r="I77" s="639"/>
      <c r="J77" s="639"/>
      <c r="K77" s="640"/>
      <c r="L77" s="640"/>
      <c r="M77" s="640"/>
      <c r="N77" s="640"/>
      <c r="O77" s="640"/>
      <c r="P77" s="640"/>
      <c r="Q77" s="640"/>
      <c r="R77" s="640"/>
      <c r="S77" s="622"/>
      <c r="T77" s="622"/>
      <c r="U77" s="623"/>
      <c r="V77" s="622"/>
      <c r="W77" s="622"/>
      <c r="X77" s="622"/>
      <c r="Y77" s="622"/>
      <c r="Z77" s="622"/>
      <c r="AA77" s="622"/>
      <c r="AB77" s="622"/>
      <c r="AC77" s="622"/>
      <c r="AD77" s="623"/>
      <c r="AE77" s="623"/>
      <c r="AF77" s="623"/>
      <c r="AG77" s="622"/>
      <c r="AH77" s="622"/>
      <c r="AI77" s="623"/>
      <c r="AJ77" s="623"/>
      <c r="AK77" s="623"/>
      <c r="AL77" s="624"/>
      <c r="AM77" s="624"/>
      <c r="AN77" s="624"/>
      <c r="AO77" s="624"/>
      <c r="AP77" s="624"/>
      <c r="AQ77" s="624"/>
      <c r="AR77" s="624"/>
      <c r="AS77" s="624"/>
      <c r="AT77" s="624"/>
      <c r="AU77" s="624"/>
      <c r="AV77" s="624"/>
      <c r="AW77" s="624"/>
      <c r="AX77" s="624"/>
      <c r="AY77" s="624"/>
      <c r="AZ77" s="169"/>
      <c r="BA77" s="169"/>
      <c r="BB77" s="169"/>
      <c r="BC77" s="169"/>
      <c r="BD77" s="169"/>
      <c r="BE77" s="169"/>
      <c r="BF77" s="169"/>
      <c r="BG77" s="625"/>
      <c r="BH77" s="625"/>
      <c r="BI77" s="625"/>
      <c r="BJ77" s="625"/>
      <c r="BK77" s="625"/>
      <c r="BL77" s="625"/>
      <c r="BM77" s="625"/>
      <c r="BN77" s="626"/>
      <c r="BO77" s="626"/>
      <c r="BP77" s="627"/>
      <c r="BQ77" s="627"/>
      <c r="BR77" s="628"/>
      <c r="BS77" s="628"/>
      <c r="BT77" s="628"/>
      <c r="BU77" s="628"/>
      <c r="BV77" s="628"/>
      <c r="BW77" s="628"/>
      <c r="BX77" s="629"/>
      <c r="BY77" s="629"/>
      <c r="BZ77" s="629"/>
      <c r="CA77" s="629"/>
      <c r="CB77" s="629"/>
      <c r="CC77" s="629"/>
      <c r="CD77" s="629"/>
      <c r="CE77" s="629"/>
      <c r="CF77" s="629"/>
      <c r="CG77" s="629"/>
      <c r="CH77" s="629"/>
      <c r="CI77" s="629"/>
      <c r="CJ77" s="629"/>
      <c r="CK77" s="629"/>
      <c r="CL77" s="629"/>
      <c r="CM77" s="629"/>
      <c r="CN77" s="629"/>
      <c r="CO77" s="629"/>
      <c r="CP77" s="629"/>
      <c r="CQ77" s="629"/>
      <c r="CR77" s="629"/>
      <c r="CS77" s="629"/>
      <c r="CT77" s="629"/>
      <c r="CU77" s="629"/>
      <c r="CV77" s="630"/>
      <c r="CW77" s="630"/>
      <c r="CX77" s="630"/>
    </row>
    <row r="78" spans="3:102" s="586" customFormat="1" ht="37.5" customHeight="1" thickBot="1">
      <c r="C78" s="587" t="s">
        <v>116</v>
      </c>
      <c r="D78" s="631"/>
      <c r="E78" s="632"/>
      <c r="F78" s="590"/>
      <c r="G78" s="591"/>
      <c r="H78" s="592"/>
      <c r="I78" s="593" t="s">
        <v>101</v>
      </c>
      <c r="J78" s="594"/>
      <c r="K78" s="595" t="s">
        <v>107</v>
      </c>
      <c r="L78" s="594"/>
      <c r="M78" s="595" t="s">
        <v>93</v>
      </c>
      <c r="N78" s="594"/>
      <c r="O78" s="595" t="s">
        <v>92</v>
      </c>
      <c r="P78" s="594"/>
      <c r="Q78" s="595" t="s">
        <v>112</v>
      </c>
      <c r="R78" s="596"/>
      <c r="S78" s="597" t="s">
        <v>124</v>
      </c>
      <c r="T78" s="598"/>
      <c r="U78" s="598" t="s">
        <v>95</v>
      </c>
      <c r="V78" s="598"/>
      <c r="W78" s="598" t="s">
        <v>95</v>
      </c>
      <c r="X78" s="598"/>
      <c r="Y78" s="598" t="s">
        <v>95</v>
      </c>
      <c r="Z78" s="598"/>
      <c r="AA78" s="598" t="s">
        <v>95</v>
      </c>
      <c r="AB78" s="598"/>
      <c r="AC78" s="598" t="s">
        <v>95</v>
      </c>
      <c r="AD78" s="598"/>
      <c r="AE78" s="598" t="s">
        <v>95</v>
      </c>
      <c r="AF78" s="598"/>
      <c r="AG78" s="598" t="s">
        <v>95</v>
      </c>
      <c r="AH78" s="598"/>
      <c r="AI78" s="598" t="s">
        <v>95</v>
      </c>
      <c r="AJ78" s="598"/>
      <c r="AK78" s="599" t="s">
        <v>95</v>
      </c>
      <c r="AL78" s="600" t="s">
        <v>123</v>
      </c>
      <c r="AM78" s="601" t="s">
        <v>95</v>
      </c>
      <c r="AN78" s="601"/>
      <c r="AO78" s="601" t="s">
        <v>95</v>
      </c>
      <c r="AP78" s="601"/>
      <c r="AQ78" s="601" t="s">
        <v>95</v>
      </c>
      <c r="AR78" s="602"/>
      <c r="AS78" s="600" t="s">
        <v>97</v>
      </c>
      <c r="AT78" s="601"/>
      <c r="AU78" s="601" t="s">
        <v>95</v>
      </c>
      <c r="AV78" s="601"/>
      <c r="AW78" s="601" t="s">
        <v>95</v>
      </c>
      <c r="AX78" s="601"/>
      <c r="AY78" s="602" t="s">
        <v>95</v>
      </c>
      <c r="AZ78" s="603" t="s">
        <v>125</v>
      </c>
      <c r="BA78" s="604" t="s">
        <v>95</v>
      </c>
      <c r="BB78" s="604"/>
      <c r="BC78" s="604" t="s">
        <v>95</v>
      </c>
      <c r="BD78" s="604"/>
      <c r="BE78" s="604" t="s">
        <v>95</v>
      </c>
      <c r="BF78" s="605"/>
      <c r="BG78" s="606" t="s">
        <v>91</v>
      </c>
      <c r="BH78" s="607"/>
      <c r="BI78" s="607"/>
      <c r="BJ78" s="608"/>
      <c r="BK78" s="609" t="s">
        <v>99</v>
      </c>
      <c r="BL78" s="610"/>
      <c r="BM78" s="611" t="s">
        <v>99</v>
      </c>
      <c r="BN78" s="612"/>
      <c r="BO78" s="611" t="s">
        <v>99</v>
      </c>
      <c r="BP78" s="612"/>
      <c r="BQ78" s="611" t="s">
        <v>99</v>
      </c>
      <c r="BR78" s="613"/>
      <c r="BS78" s="614" t="s">
        <v>99</v>
      </c>
      <c r="BT78" s="615"/>
      <c r="BU78" s="614" t="s">
        <v>99</v>
      </c>
      <c r="BV78" s="615"/>
      <c r="BW78" s="614" t="s">
        <v>99</v>
      </c>
      <c r="BX78" s="615"/>
      <c r="BY78" s="614" t="s">
        <v>99</v>
      </c>
      <c r="BZ78" s="616"/>
      <c r="CA78" s="614" t="s">
        <v>99</v>
      </c>
      <c r="CB78" s="615"/>
      <c r="CC78" s="614" t="s">
        <v>99</v>
      </c>
      <c r="CD78" s="615"/>
      <c r="CE78" s="614" t="s">
        <v>99</v>
      </c>
      <c r="CF78" s="615"/>
      <c r="CG78" s="614" t="s">
        <v>99</v>
      </c>
      <c r="CH78" s="616"/>
      <c r="CI78" s="614" t="s">
        <v>99</v>
      </c>
      <c r="CJ78" s="615"/>
      <c r="CK78" s="614" t="s">
        <v>99</v>
      </c>
      <c r="CL78" s="615"/>
      <c r="CM78" s="614" t="s">
        <v>99</v>
      </c>
      <c r="CN78" s="615"/>
      <c r="CO78" s="614" t="s">
        <v>99</v>
      </c>
      <c r="CP78" s="616"/>
      <c r="CQ78" s="614" t="s">
        <v>99</v>
      </c>
      <c r="CR78" s="615"/>
      <c r="CS78" s="614" t="s">
        <v>99</v>
      </c>
      <c r="CT78" s="615"/>
      <c r="CU78" s="614" t="s">
        <v>99</v>
      </c>
      <c r="CV78" s="615"/>
      <c r="CW78" s="614" t="s">
        <v>99</v>
      </c>
      <c r="CX78" s="616"/>
    </row>
    <row r="79" spans="3:102" s="586" customFormat="1" ht="3.75" customHeight="1" thickBot="1">
      <c r="C79" s="633"/>
      <c r="D79" s="633"/>
      <c r="E79" s="633"/>
      <c r="F79" s="634"/>
      <c r="G79" s="634"/>
      <c r="H79" s="634"/>
      <c r="I79" s="635"/>
      <c r="J79" s="635"/>
      <c r="K79" s="636"/>
      <c r="L79" s="636"/>
      <c r="M79" s="636"/>
      <c r="N79" s="636"/>
      <c r="O79" s="636"/>
      <c r="P79" s="636"/>
      <c r="Q79" s="636"/>
      <c r="R79" s="636"/>
      <c r="S79" s="623"/>
      <c r="T79" s="623"/>
      <c r="U79" s="623"/>
      <c r="V79" s="623"/>
      <c r="W79" s="623"/>
      <c r="X79" s="623"/>
      <c r="Y79" s="623"/>
      <c r="Z79" s="623"/>
      <c r="AA79" s="623"/>
      <c r="AB79" s="623"/>
      <c r="AC79" s="623"/>
      <c r="AD79" s="623"/>
      <c r="AE79" s="623"/>
      <c r="AF79" s="623"/>
      <c r="AG79" s="623"/>
      <c r="AH79" s="623"/>
      <c r="AI79" s="623"/>
      <c r="AJ79" s="623"/>
      <c r="AK79" s="623"/>
      <c r="AL79" s="624"/>
      <c r="AM79" s="624"/>
      <c r="AN79" s="624"/>
      <c r="AO79" s="624"/>
      <c r="AP79" s="624"/>
      <c r="AQ79" s="624"/>
      <c r="AR79" s="624"/>
      <c r="AS79" s="624"/>
      <c r="AT79" s="624"/>
      <c r="AU79" s="624"/>
      <c r="AV79" s="624"/>
      <c r="AW79" s="624"/>
      <c r="AX79" s="624"/>
      <c r="AY79" s="624"/>
      <c r="AZ79" s="169"/>
      <c r="BA79" s="169"/>
      <c r="BB79" s="169"/>
      <c r="BC79" s="169"/>
      <c r="BD79" s="169"/>
      <c r="BE79" s="169"/>
      <c r="BF79" s="169"/>
      <c r="BG79" s="625"/>
      <c r="BH79" s="625"/>
      <c r="BI79" s="625"/>
      <c r="BJ79" s="625"/>
      <c r="BK79" s="625"/>
      <c r="BL79" s="625"/>
      <c r="BM79" s="625"/>
      <c r="BN79" s="626"/>
      <c r="BO79" s="626"/>
      <c r="BP79" s="627"/>
      <c r="BQ79" s="627"/>
      <c r="BR79" s="628"/>
      <c r="BS79" s="628"/>
      <c r="BT79" s="628"/>
      <c r="BU79" s="628"/>
      <c r="BV79" s="628"/>
      <c r="BW79" s="628"/>
      <c r="BX79" s="637"/>
      <c r="BY79" s="637"/>
      <c r="BZ79" s="637"/>
      <c r="CA79" s="637"/>
      <c r="CB79" s="637"/>
      <c r="CC79" s="637"/>
      <c r="CD79" s="637"/>
      <c r="CE79" s="637"/>
      <c r="CF79" s="637"/>
      <c r="CG79" s="637"/>
      <c r="CH79" s="637"/>
      <c r="CI79" s="637"/>
      <c r="CJ79" s="637"/>
      <c r="CK79" s="637"/>
      <c r="CL79" s="637"/>
      <c r="CM79" s="637"/>
      <c r="CN79" s="637"/>
      <c r="CO79" s="637"/>
      <c r="CP79" s="637"/>
      <c r="CQ79" s="637"/>
      <c r="CR79" s="637"/>
      <c r="CS79" s="637"/>
      <c r="CT79" s="637"/>
      <c r="CU79" s="637"/>
      <c r="CV79" s="638"/>
      <c r="CW79" s="638"/>
      <c r="CX79" s="638"/>
    </row>
    <row r="80" spans="3:102" s="586" customFormat="1" ht="37.5" customHeight="1" thickBot="1">
      <c r="C80" s="587" t="s">
        <v>116</v>
      </c>
      <c r="D80" s="631"/>
      <c r="E80" s="632"/>
      <c r="F80" s="590"/>
      <c r="G80" s="591"/>
      <c r="H80" s="592"/>
      <c r="I80" s="593" t="s">
        <v>90</v>
      </c>
      <c r="J80" s="594"/>
      <c r="K80" s="595" t="s">
        <v>90</v>
      </c>
      <c r="L80" s="594"/>
      <c r="M80" s="595" t="s">
        <v>107</v>
      </c>
      <c r="N80" s="594"/>
      <c r="O80" s="595" t="s">
        <v>107</v>
      </c>
      <c r="P80" s="594"/>
      <c r="Q80" s="595" t="s">
        <v>90</v>
      </c>
      <c r="R80" s="596"/>
      <c r="S80" s="597" t="s">
        <v>126</v>
      </c>
      <c r="T80" s="598"/>
      <c r="U80" s="598" t="s">
        <v>95</v>
      </c>
      <c r="V80" s="598"/>
      <c r="W80" s="598" t="s">
        <v>95</v>
      </c>
      <c r="X80" s="598"/>
      <c r="Y80" s="598" t="s">
        <v>95</v>
      </c>
      <c r="Z80" s="598"/>
      <c r="AA80" s="598" t="s">
        <v>95</v>
      </c>
      <c r="AB80" s="598"/>
      <c r="AC80" s="598" t="s">
        <v>95</v>
      </c>
      <c r="AD80" s="598"/>
      <c r="AE80" s="598" t="s">
        <v>95</v>
      </c>
      <c r="AF80" s="598"/>
      <c r="AG80" s="598" t="s">
        <v>95</v>
      </c>
      <c r="AH80" s="598"/>
      <c r="AI80" s="598" t="s">
        <v>95</v>
      </c>
      <c r="AJ80" s="598"/>
      <c r="AK80" s="599" t="s">
        <v>95</v>
      </c>
      <c r="AL80" s="600" t="s">
        <v>118</v>
      </c>
      <c r="AM80" s="601" t="s">
        <v>95</v>
      </c>
      <c r="AN80" s="601"/>
      <c r="AO80" s="601" t="s">
        <v>95</v>
      </c>
      <c r="AP80" s="601"/>
      <c r="AQ80" s="601" t="s">
        <v>95</v>
      </c>
      <c r="AR80" s="602"/>
      <c r="AS80" s="600" t="s">
        <v>97</v>
      </c>
      <c r="AT80" s="601"/>
      <c r="AU80" s="601" t="s">
        <v>95</v>
      </c>
      <c r="AV80" s="601"/>
      <c r="AW80" s="601" t="s">
        <v>95</v>
      </c>
      <c r="AX80" s="601"/>
      <c r="AY80" s="602" t="s">
        <v>95</v>
      </c>
      <c r="AZ80" s="603" t="s">
        <v>98</v>
      </c>
      <c r="BA80" s="604" t="s">
        <v>95</v>
      </c>
      <c r="BB80" s="604"/>
      <c r="BC80" s="604" t="s">
        <v>95</v>
      </c>
      <c r="BD80" s="604"/>
      <c r="BE80" s="604" t="s">
        <v>95</v>
      </c>
      <c r="BF80" s="605"/>
      <c r="BG80" s="606" t="s">
        <v>93</v>
      </c>
      <c r="BH80" s="607"/>
      <c r="BI80" s="607"/>
      <c r="BJ80" s="608"/>
      <c r="BK80" s="609" t="s">
        <v>99</v>
      </c>
      <c r="BL80" s="610"/>
      <c r="BM80" s="611" t="s">
        <v>99</v>
      </c>
      <c r="BN80" s="612"/>
      <c r="BO80" s="611" t="s">
        <v>99</v>
      </c>
      <c r="BP80" s="612"/>
      <c r="BQ80" s="611" t="s">
        <v>99</v>
      </c>
      <c r="BR80" s="613"/>
      <c r="BS80" s="641" t="s">
        <v>99</v>
      </c>
      <c r="BT80" s="642"/>
      <c r="BU80" s="643" t="s">
        <v>99</v>
      </c>
      <c r="BV80" s="642"/>
      <c r="BW80" s="643" t="s">
        <v>99</v>
      </c>
      <c r="BX80" s="642"/>
      <c r="BY80" s="643" t="s">
        <v>99</v>
      </c>
      <c r="BZ80" s="644"/>
      <c r="CA80" s="641" t="s">
        <v>99</v>
      </c>
      <c r="CB80" s="642"/>
      <c r="CC80" s="643" t="s">
        <v>99</v>
      </c>
      <c r="CD80" s="642"/>
      <c r="CE80" s="643" t="s">
        <v>99</v>
      </c>
      <c r="CF80" s="642"/>
      <c r="CG80" s="643" t="s">
        <v>99</v>
      </c>
      <c r="CH80" s="644"/>
      <c r="CI80" s="614" t="s">
        <v>100</v>
      </c>
      <c r="CJ80" s="615"/>
      <c r="CK80" s="614" t="s">
        <v>100</v>
      </c>
      <c r="CL80" s="615"/>
      <c r="CM80" s="614" t="s">
        <v>100</v>
      </c>
      <c r="CN80" s="615"/>
      <c r="CO80" s="614" t="s">
        <v>100</v>
      </c>
      <c r="CP80" s="616"/>
      <c r="CQ80" s="614" t="s">
        <v>100</v>
      </c>
      <c r="CR80" s="615"/>
      <c r="CS80" s="614" t="s">
        <v>100</v>
      </c>
      <c r="CT80" s="615"/>
      <c r="CU80" s="614" t="s">
        <v>100</v>
      </c>
      <c r="CV80" s="615"/>
      <c r="CW80" s="614" t="s">
        <v>100</v>
      </c>
      <c r="CX80" s="616"/>
    </row>
    <row r="81" spans="3:102" s="586" customFormat="1" ht="3.75" customHeight="1" thickBot="1">
      <c r="C81" s="617"/>
      <c r="D81" s="617"/>
      <c r="E81" s="617"/>
      <c r="F81" s="618"/>
      <c r="G81" s="619"/>
      <c r="H81" s="619"/>
      <c r="I81" s="645"/>
      <c r="J81" s="645"/>
      <c r="K81" s="646"/>
      <c r="L81" s="646"/>
      <c r="M81" s="646"/>
      <c r="N81" s="646"/>
      <c r="O81" s="646"/>
      <c r="P81" s="646"/>
      <c r="Q81" s="646"/>
      <c r="R81" s="646"/>
      <c r="S81" s="623"/>
      <c r="T81" s="623"/>
      <c r="U81" s="623"/>
      <c r="V81" s="623"/>
      <c r="W81" s="623"/>
      <c r="X81" s="623"/>
      <c r="Y81" s="623"/>
      <c r="Z81" s="623"/>
      <c r="AA81" s="623"/>
      <c r="AB81" s="623"/>
      <c r="AC81" s="623"/>
      <c r="AD81" s="623"/>
      <c r="AE81" s="623"/>
      <c r="AF81" s="623"/>
      <c r="AG81" s="623"/>
      <c r="AH81" s="623"/>
      <c r="AI81" s="623"/>
      <c r="AJ81" s="623"/>
      <c r="AK81" s="623"/>
      <c r="AL81" s="624"/>
      <c r="AM81" s="624"/>
      <c r="AN81" s="624"/>
      <c r="AO81" s="624"/>
      <c r="AP81" s="624"/>
      <c r="AQ81" s="624"/>
      <c r="AR81" s="624"/>
      <c r="AS81" s="624"/>
      <c r="AT81" s="624"/>
      <c r="AU81" s="624"/>
      <c r="AV81" s="624"/>
      <c r="AW81" s="624"/>
      <c r="AX81" s="624"/>
      <c r="AY81" s="624"/>
      <c r="AZ81" s="169"/>
      <c r="BA81" s="169"/>
      <c r="BB81" s="169"/>
      <c r="BC81" s="169"/>
      <c r="BD81" s="169"/>
      <c r="BE81" s="169"/>
      <c r="BF81" s="169"/>
      <c r="BG81" s="625"/>
      <c r="BH81" s="625"/>
      <c r="BI81" s="625"/>
      <c r="BJ81" s="625"/>
      <c r="BK81" s="625"/>
      <c r="BL81" s="625"/>
      <c r="BM81" s="625"/>
      <c r="BN81" s="626"/>
      <c r="BO81" s="626"/>
      <c r="BP81" s="627"/>
      <c r="BQ81" s="627"/>
      <c r="BR81" s="628"/>
      <c r="BS81" s="628"/>
      <c r="BT81" s="628"/>
      <c r="BU81" s="628"/>
      <c r="BV81" s="628"/>
      <c r="BW81" s="628"/>
      <c r="BX81" s="629"/>
      <c r="BY81" s="629"/>
      <c r="BZ81" s="629"/>
      <c r="CA81" s="629"/>
      <c r="CB81" s="629"/>
      <c r="CC81" s="629"/>
      <c r="CD81" s="629"/>
      <c r="CE81" s="629"/>
      <c r="CF81" s="629"/>
      <c r="CG81" s="629"/>
      <c r="CH81" s="629"/>
      <c r="CI81" s="629"/>
      <c r="CJ81" s="629"/>
      <c r="CK81" s="629"/>
      <c r="CL81" s="629"/>
      <c r="CM81" s="629"/>
      <c r="CN81" s="629"/>
      <c r="CO81" s="629"/>
      <c r="CP81" s="629"/>
      <c r="CQ81" s="629"/>
      <c r="CR81" s="629"/>
      <c r="CS81" s="629"/>
      <c r="CT81" s="629"/>
      <c r="CU81" s="629"/>
      <c r="CV81" s="630"/>
      <c r="CW81" s="630"/>
      <c r="CX81" s="630"/>
    </row>
    <row r="82" spans="3:102" s="586" customFormat="1" ht="37.5" customHeight="1" thickBot="1">
      <c r="C82" s="587" t="s">
        <v>116</v>
      </c>
      <c r="D82" s="588"/>
      <c r="E82" s="588"/>
      <c r="F82" s="590"/>
      <c r="G82" s="591"/>
      <c r="H82" s="592"/>
      <c r="I82" s="593" t="s">
        <v>90</v>
      </c>
      <c r="J82" s="594"/>
      <c r="K82" s="595" t="s">
        <v>102</v>
      </c>
      <c r="L82" s="594"/>
      <c r="M82" s="595" t="s">
        <v>91</v>
      </c>
      <c r="N82" s="594"/>
      <c r="O82" s="595" t="s">
        <v>107</v>
      </c>
      <c r="P82" s="594"/>
      <c r="Q82" s="595" t="s">
        <v>95</v>
      </c>
      <c r="R82" s="596"/>
      <c r="S82" s="597" t="s">
        <v>127</v>
      </c>
      <c r="T82" s="598"/>
      <c r="U82" s="598" t="s">
        <v>95</v>
      </c>
      <c r="V82" s="598"/>
      <c r="W82" s="598" t="s">
        <v>95</v>
      </c>
      <c r="X82" s="598"/>
      <c r="Y82" s="598" t="s">
        <v>95</v>
      </c>
      <c r="Z82" s="598"/>
      <c r="AA82" s="598" t="s">
        <v>95</v>
      </c>
      <c r="AB82" s="598"/>
      <c r="AC82" s="598" t="s">
        <v>95</v>
      </c>
      <c r="AD82" s="598"/>
      <c r="AE82" s="598" t="s">
        <v>95</v>
      </c>
      <c r="AF82" s="598"/>
      <c r="AG82" s="598" t="s">
        <v>95</v>
      </c>
      <c r="AH82" s="598"/>
      <c r="AI82" s="598" t="s">
        <v>95</v>
      </c>
      <c r="AJ82" s="598"/>
      <c r="AK82" s="599" t="s">
        <v>95</v>
      </c>
      <c r="AL82" s="600" t="s">
        <v>96</v>
      </c>
      <c r="AM82" s="601" t="s">
        <v>95</v>
      </c>
      <c r="AN82" s="601"/>
      <c r="AO82" s="601" t="s">
        <v>95</v>
      </c>
      <c r="AP82" s="601"/>
      <c r="AQ82" s="601" t="s">
        <v>95</v>
      </c>
      <c r="AR82" s="602"/>
      <c r="AS82" s="600" t="s">
        <v>97</v>
      </c>
      <c r="AT82" s="601"/>
      <c r="AU82" s="601" t="s">
        <v>95</v>
      </c>
      <c r="AV82" s="601"/>
      <c r="AW82" s="601" t="s">
        <v>95</v>
      </c>
      <c r="AX82" s="601"/>
      <c r="AY82" s="602" t="s">
        <v>95</v>
      </c>
      <c r="AZ82" s="603" t="s">
        <v>121</v>
      </c>
      <c r="BA82" s="604" t="s">
        <v>95</v>
      </c>
      <c r="BB82" s="604"/>
      <c r="BC82" s="604" t="s">
        <v>95</v>
      </c>
      <c r="BD82" s="604"/>
      <c r="BE82" s="604" t="s">
        <v>95</v>
      </c>
      <c r="BF82" s="605"/>
      <c r="BG82" s="606" t="s">
        <v>95</v>
      </c>
      <c r="BH82" s="607"/>
      <c r="BI82" s="607"/>
      <c r="BJ82" s="608"/>
      <c r="BK82" s="609" t="s">
        <v>99</v>
      </c>
      <c r="BL82" s="610"/>
      <c r="BM82" s="611" t="s">
        <v>99</v>
      </c>
      <c r="BN82" s="612"/>
      <c r="BO82" s="611" t="s">
        <v>99</v>
      </c>
      <c r="BP82" s="612"/>
      <c r="BQ82" s="611" t="s">
        <v>99</v>
      </c>
      <c r="BR82" s="613"/>
      <c r="BS82" s="614" t="s">
        <v>99</v>
      </c>
      <c r="BT82" s="615"/>
      <c r="BU82" s="614" t="s">
        <v>99</v>
      </c>
      <c r="BV82" s="615"/>
      <c r="BW82" s="614" t="s">
        <v>99</v>
      </c>
      <c r="BX82" s="615"/>
      <c r="BY82" s="614" t="s">
        <v>99</v>
      </c>
      <c r="BZ82" s="616"/>
      <c r="CA82" s="614" t="s">
        <v>99</v>
      </c>
      <c r="CB82" s="615"/>
      <c r="CC82" s="614" t="s">
        <v>99</v>
      </c>
      <c r="CD82" s="615"/>
      <c r="CE82" s="614" t="s">
        <v>99</v>
      </c>
      <c r="CF82" s="615"/>
      <c r="CG82" s="614" t="s">
        <v>99</v>
      </c>
      <c r="CH82" s="616"/>
      <c r="CI82" s="614"/>
      <c r="CJ82" s="615"/>
      <c r="CK82" s="614"/>
      <c r="CL82" s="615"/>
      <c r="CM82" s="614"/>
      <c r="CN82" s="615"/>
      <c r="CO82" s="614"/>
      <c r="CP82" s="616"/>
      <c r="CQ82" s="614" t="s">
        <v>100</v>
      </c>
      <c r="CR82" s="615"/>
      <c r="CS82" s="614" t="s">
        <v>100</v>
      </c>
      <c r="CT82" s="615"/>
      <c r="CU82" s="614" t="s">
        <v>100</v>
      </c>
      <c r="CV82" s="615"/>
      <c r="CW82" s="614" t="s">
        <v>100</v>
      </c>
      <c r="CX82" s="616"/>
    </row>
    <row r="83" spans="3:102" s="586" customFormat="1" ht="3.75" customHeight="1" thickBot="1">
      <c r="C83" s="633"/>
      <c r="D83" s="633"/>
      <c r="E83" s="633"/>
      <c r="F83" s="634"/>
      <c r="G83" s="634"/>
      <c r="H83" s="634"/>
      <c r="I83" s="635"/>
      <c r="J83" s="635"/>
      <c r="K83" s="636"/>
      <c r="L83" s="636"/>
      <c r="M83" s="636"/>
      <c r="N83" s="636"/>
      <c r="O83" s="636"/>
      <c r="P83" s="636"/>
      <c r="Q83" s="636"/>
      <c r="R83" s="636"/>
      <c r="S83" s="623"/>
      <c r="T83" s="623"/>
      <c r="U83" s="623"/>
      <c r="V83" s="623"/>
      <c r="W83" s="623"/>
      <c r="X83" s="623"/>
      <c r="Y83" s="623"/>
      <c r="Z83" s="623"/>
      <c r="AA83" s="623"/>
      <c r="AB83" s="623"/>
      <c r="AC83" s="623"/>
      <c r="AD83" s="623"/>
      <c r="AE83" s="623"/>
      <c r="AF83" s="623"/>
      <c r="AG83" s="623"/>
      <c r="AH83" s="623"/>
      <c r="AI83" s="623"/>
      <c r="AJ83" s="623"/>
      <c r="AK83" s="623"/>
      <c r="AL83" s="624"/>
      <c r="AM83" s="624"/>
      <c r="AN83" s="624"/>
      <c r="AO83" s="624"/>
      <c r="AP83" s="624"/>
      <c r="AQ83" s="624"/>
      <c r="AR83" s="624"/>
      <c r="AS83" s="624"/>
      <c r="AT83" s="624"/>
      <c r="AU83" s="624"/>
      <c r="AV83" s="624"/>
      <c r="AW83" s="624"/>
      <c r="AX83" s="624"/>
      <c r="AY83" s="624"/>
      <c r="AZ83" s="169"/>
      <c r="BA83" s="169"/>
      <c r="BB83" s="169"/>
      <c r="BC83" s="169"/>
      <c r="BD83" s="169"/>
      <c r="BE83" s="169"/>
      <c r="BF83" s="169"/>
      <c r="BG83" s="625"/>
      <c r="BH83" s="625"/>
      <c r="BI83" s="625"/>
      <c r="BJ83" s="625"/>
      <c r="BK83" s="625"/>
      <c r="BL83" s="625"/>
      <c r="BM83" s="625"/>
      <c r="BN83" s="626"/>
      <c r="BO83" s="626"/>
      <c r="BP83" s="627"/>
      <c r="BQ83" s="627"/>
      <c r="BR83" s="628"/>
      <c r="BS83" s="628"/>
      <c r="BT83" s="628"/>
      <c r="BU83" s="628"/>
      <c r="BV83" s="628"/>
      <c r="BW83" s="628"/>
      <c r="BX83" s="637"/>
      <c r="BY83" s="637"/>
      <c r="BZ83" s="637"/>
      <c r="CA83" s="637"/>
      <c r="CB83" s="637"/>
      <c r="CC83" s="637"/>
      <c r="CD83" s="637"/>
      <c r="CE83" s="637"/>
      <c r="CF83" s="637"/>
      <c r="CG83" s="637"/>
      <c r="CH83" s="637"/>
      <c r="CI83" s="637"/>
      <c r="CJ83" s="637"/>
      <c r="CK83" s="637"/>
      <c r="CL83" s="637"/>
      <c r="CM83" s="637"/>
      <c r="CN83" s="637"/>
      <c r="CO83" s="637"/>
      <c r="CP83" s="637"/>
      <c r="CQ83" s="637"/>
      <c r="CR83" s="637"/>
      <c r="CS83" s="637"/>
      <c r="CT83" s="637"/>
      <c r="CU83" s="637"/>
      <c r="CV83" s="638"/>
      <c r="CW83" s="638"/>
      <c r="CX83" s="638"/>
    </row>
    <row r="84" spans="3:102" s="586" customFormat="1" ht="37.5" customHeight="1" thickBot="1">
      <c r="C84" s="587" t="s">
        <v>116</v>
      </c>
      <c r="D84" s="588"/>
      <c r="E84" s="588"/>
      <c r="F84" s="590"/>
      <c r="G84" s="591"/>
      <c r="H84" s="592"/>
      <c r="I84" s="593" t="s">
        <v>175</v>
      </c>
      <c r="J84" s="594"/>
      <c r="K84" s="595" t="s">
        <v>176</v>
      </c>
      <c r="L84" s="594"/>
      <c r="M84" s="595" t="s">
        <v>180</v>
      </c>
      <c r="N84" s="594"/>
      <c r="O84" s="595" t="s">
        <v>180</v>
      </c>
      <c r="P84" s="594"/>
      <c r="Q84" s="595" t="s">
        <v>188</v>
      </c>
      <c r="R84" s="596"/>
      <c r="S84" s="597" t="s">
        <v>214</v>
      </c>
      <c r="T84" s="598"/>
      <c r="U84" s="598" t="s">
        <v>95</v>
      </c>
      <c r="V84" s="598"/>
      <c r="W84" s="598" t="s">
        <v>95</v>
      </c>
      <c r="X84" s="598"/>
      <c r="Y84" s="598" t="s">
        <v>95</v>
      </c>
      <c r="Z84" s="598"/>
      <c r="AA84" s="598" t="s">
        <v>95</v>
      </c>
      <c r="AB84" s="598"/>
      <c r="AC84" s="598" t="s">
        <v>95</v>
      </c>
      <c r="AD84" s="598"/>
      <c r="AE84" s="598" t="s">
        <v>95</v>
      </c>
      <c r="AF84" s="598"/>
      <c r="AG84" s="598" t="s">
        <v>95</v>
      </c>
      <c r="AH84" s="598"/>
      <c r="AI84" s="598" t="s">
        <v>95</v>
      </c>
      <c r="AJ84" s="598"/>
      <c r="AK84" s="599" t="s">
        <v>95</v>
      </c>
      <c r="AL84" s="600" t="s">
        <v>262</v>
      </c>
      <c r="AM84" s="601" t="s">
        <v>95</v>
      </c>
      <c r="AN84" s="601"/>
      <c r="AO84" s="601" t="s">
        <v>95</v>
      </c>
      <c r="AP84" s="601"/>
      <c r="AQ84" s="601" t="s">
        <v>95</v>
      </c>
      <c r="AR84" s="602"/>
      <c r="AS84" s="600" t="s">
        <v>254</v>
      </c>
      <c r="AT84" s="601"/>
      <c r="AU84" s="601" t="s">
        <v>95</v>
      </c>
      <c r="AV84" s="601"/>
      <c r="AW84" s="601" t="s">
        <v>95</v>
      </c>
      <c r="AX84" s="601"/>
      <c r="AY84" s="602" t="s">
        <v>95</v>
      </c>
      <c r="AZ84" s="603" t="s">
        <v>263</v>
      </c>
      <c r="BA84" s="604" t="s">
        <v>95</v>
      </c>
      <c r="BB84" s="604"/>
      <c r="BC84" s="604" t="s">
        <v>95</v>
      </c>
      <c r="BD84" s="604"/>
      <c r="BE84" s="604" t="s">
        <v>95</v>
      </c>
      <c r="BF84" s="605"/>
      <c r="BG84" s="606" t="s">
        <v>264</v>
      </c>
      <c r="BH84" s="607"/>
      <c r="BI84" s="607"/>
      <c r="BJ84" s="608"/>
      <c r="BK84" s="609" t="s">
        <v>99</v>
      </c>
      <c r="BL84" s="610"/>
      <c r="BM84" s="611" t="s">
        <v>99</v>
      </c>
      <c r="BN84" s="612"/>
      <c r="BO84" s="611" t="s">
        <v>99</v>
      </c>
      <c r="BP84" s="612"/>
      <c r="BQ84" s="611" t="s">
        <v>99</v>
      </c>
      <c r="BR84" s="613"/>
      <c r="BS84" s="614" t="s">
        <v>99</v>
      </c>
      <c r="BT84" s="615"/>
      <c r="BU84" s="614" t="s">
        <v>99</v>
      </c>
      <c r="BV84" s="615"/>
      <c r="BW84" s="614" t="s">
        <v>99</v>
      </c>
      <c r="BX84" s="615"/>
      <c r="BY84" s="614" t="s">
        <v>99</v>
      </c>
      <c r="BZ84" s="616"/>
      <c r="CA84" s="614" t="s">
        <v>99</v>
      </c>
      <c r="CB84" s="615"/>
      <c r="CC84" s="614" t="s">
        <v>99</v>
      </c>
      <c r="CD84" s="615"/>
      <c r="CE84" s="614" t="s">
        <v>99</v>
      </c>
      <c r="CF84" s="615"/>
      <c r="CG84" s="614" t="s">
        <v>99</v>
      </c>
      <c r="CH84" s="616"/>
      <c r="CI84" s="614"/>
      <c r="CJ84" s="615"/>
      <c r="CK84" s="614"/>
      <c r="CL84" s="615"/>
      <c r="CM84" s="614"/>
      <c r="CN84" s="615"/>
      <c r="CO84" s="614"/>
      <c r="CP84" s="616"/>
      <c r="CQ84" s="614"/>
      <c r="CR84" s="615"/>
      <c r="CS84" s="614"/>
      <c r="CT84" s="615"/>
      <c r="CU84" s="614"/>
      <c r="CV84" s="615"/>
      <c r="CW84" s="614"/>
      <c r="CX84" s="616"/>
    </row>
    <row r="85" spans="3:102" s="586" customFormat="1" ht="3.75" customHeight="1" thickBot="1">
      <c r="C85" s="633"/>
      <c r="D85" s="633"/>
      <c r="E85" s="633"/>
      <c r="F85" s="634"/>
      <c r="G85" s="634"/>
      <c r="H85" s="634"/>
      <c r="I85" s="645"/>
      <c r="J85" s="645"/>
      <c r="K85" s="646"/>
      <c r="L85" s="646"/>
      <c r="M85" s="646"/>
      <c r="N85" s="646"/>
      <c r="O85" s="646"/>
      <c r="P85" s="646"/>
      <c r="Q85" s="646"/>
      <c r="R85" s="646"/>
      <c r="S85" s="623"/>
      <c r="T85" s="623"/>
      <c r="U85" s="623"/>
      <c r="V85" s="623"/>
      <c r="W85" s="623"/>
      <c r="X85" s="623"/>
      <c r="Y85" s="623"/>
      <c r="Z85" s="623"/>
      <c r="AA85" s="623"/>
      <c r="AB85" s="623"/>
      <c r="AC85" s="623"/>
      <c r="AD85" s="623"/>
      <c r="AE85" s="623"/>
      <c r="AF85" s="623"/>
      <c r="AG85" s="623"/>
      <c r="AH85" s="623"/>
      <c r="AI85" s="623"/>
      <c r="AJ85" s="623"/>
      <c r="AK85" s="623"/>
      <c r="AL85" s="624"/>
      <c r="AM85" s="624"/>
      <c r="AN85" s="624"/>
      <c r="AO85" s="624"/>
      <c r="AP85" s="624"/>
      <c r="AQ85" s="624"/>
      <c r="AR85" s="624"/>
      <c r="AS85" s="624"/>
      <c r="AT85" s="624"/>
      <c r="AU85" s="624"/>
      <c r="AV85" s="624"/>
      <c r="AW85" s="624"/>
      <c r="AX85" s="624"/>
      <c r="AY85" s="624"/>
      <c r="AZ85" s="169"/>
      <c r="BA85" s="169"/>
      <c r="BB85" s="169"/>
      <c r="BC85" s="169"/>
      <c r="BD85" s="169"/>
      <c r="BE85" s="169"/>
      <c r="BF85" s="169"/>
      <c r="BG85" s="625"/>
      <c r="BH85" s="625"/>
      <c r="BI85" s="625"/>
      <c r="BJ85" s="625"/>
      <c r="BK85" s="625"/>
      <c r="BL85" s="625"/>
      <c r="BM85" s="625"/>
      <c r="BN85" s="626"/>
      <c r="BO85" s="626"/>
      <c r="BP85" s="627"/>
      <c r="BQ85" s="627"/>
      <c r="BR85" s="628"/>
      <c r="BS85" s="628"/>
      <c r="BT85" s="628"/>
      <c r="BU85" s="628"/>
      <c r="BV85" s="628"/>
      <c r="BW85" s="628"/>
      <c r="BX85" s="637"/>
      <c r="BY85" s="637"/>
      <c r="BZ85" s="637"/>
      <c r="CA85" s="637"/>
      <c r="CB85" s="637"/>
      <c r="CC85" s="637"/>
      <c r="CD85" s="637"/>
      <c r="CE85" s="637"/>
      <c r="CF85" s="637"/>
      <c r="CG85" s="637"/>
      <c r="CH85" s="637"/>
      <c r="CI85" s="637"/>
      <c r="CJ85" s="637"/>
      <c r="CK85" s="637"/>
      <c r="CL85" s="637"/>
      <c r="CM85" s="637"/>
      <c r="CN85" s="637"/>
      <c r="CO85" s="637"/>
      <c r="CP85" s="637"/>
      <c r="CQ85" s="637"/>
      <c r="CR85" s="637"/>
      <c r="CS85" s="637"/>
      <c r="CT85" s="637"/>
      <c r="CU85" s="637"/>
      <c r="CV85" s="638"/>
      <c r="CW85" s="638"/>
      <c r="CX85" s="638"/>
    </row>
    <row r="86" spans="3:102" s="586" customFormat="1" ht="37.5" customHeight="1" thickBot="1">
      <c r="C86" s="587" t="s">
        <v>116</v>
      </c>
      <c r="D86" s="588"/>
      <c r="E86" s="588"/>
      <c r="F86" s="590"/>
      <c r="G86" s="591"/>
      <c r="H86" s="592"/>
      <c r="I86" s="593" t="s">
        <v>182</v>
      </c>
      <c r="J86" s="594"/>
      <c r="K86" s="595" t="s">
        <v>177</v>
      </c>
      <c r="L86" s="594"/>
      <c r="M86" s="595" t="s">
        <v>175</v>
      </c>
      <c r="N86" s="594"/>
      <c r="O86" s="595" t="s">
        <v>184</v>
      </c>
      <c r="P86" s="594"/>
      <c r="Q86" s="595" t="s">
        <v>175</v>
      </c>
      <c r="R86" s="594"/>
      <c r="S86" s="597" t="s">
        <v>229</v>
      </c>
      <c r="T86" s="598"/>
      <c r="U86" s="598" t="s">
        <v>95</v>
      </c>
      <c r="V86" s="598"/>
      <c r="W86" s="598" t="s">
        <v>95</v>
      </c>
      <c r="X86" s="598"/>
      <c r="Y86" s="598" t="s">
        <v>95</v>
      </c>
      <c r="Z86" s="598"/>
      <c r="AA86" s="598" t="s">
        <v>95</v>
      </c>
      <c r="AB86" s="598"/>
      <c r="AC86" s="598" t="s">
        <v>95</v>
      </c>
      <c r="AD86" s="598"/>
      <c r="AE86" s="598" t="s">
        <v>95</v>
      </c>
      <c r="AF86" s="598"/>
      <c r="AG86" s="598" t="s">
        <v>95</v>
      </c>
      <c r="AH86" s="598"/>
      <c r="AI86" s="598" t="s">
        <v>95</v>
      </c>
      <c r="AJ86" s="598"/>
      <c r="AK86" s="599" t="s">
        <v>95</v>
      </c>
      <c r="AL86" s="600" t="s">
        <v>222</v>
      </c>
      <c r="AM86" s="601" t="s">
        <v>95</v>
      </c>
      <c r="AN86" s="601"/>
      <c r="AO86" s="601" t="s">
        <v>95</v>
      </c>
      <c r="AP86" s="601"/>
      <c r="AQ86" s="601" t="s">
        <v>95</v>
      </c>
      <c r="AR86" s="602"/>
      <c r="AS86" s="600" t="s">
        <v>97</v>
      </c>
      <c r="AT86" s="601"/>
      <c r="AU86" s="601" t="s">
        <v>95</v>
      </c>
      <c r="AV86" s="601"/>
      <c r="AW86" s="601" t="s">
        <v>95</v>
      </c>
      <c r="AX86" s="601"/>
      <c r="AY86" s="602" t="s">
        <v>95</v>
      </c>
      <c r="AZ86" s="603" t="s">
        <v>98</v>
      </c>
      <c r="BA86" s="604" t="s">
        <v>95</v>
      </c>
      <c r="BB86" s="604"/>
      <c r="BC86" s="604" t="s">
        <v>95</v>
      </c>
      <c r="BD86" s="604"/>
      <c r="BE86" s="604" t="s">
        <v>95</v>
      </c>
      <c r="BF86" s="605"/>
      <c r="BG86" s="606" t="s">
        <v>177</v>
      </c>
      <c r="BH86" s="607"/>
      <c r="BI86" s="607"/>
      <c r="BJ86" s="608"/>
      <c r="BK86" s="609" t="s">
        <v>99</v>
      </c>
      <c r="BL86" s="610"/>
      <c r="BM86" s="611" t="s">
        <v>99</v>
      </c>
      <c r="BN86" s="612"/>
      <c r="BO86" s="611" t="s">
        <v>99</v>
      </c>
      <c r="BP86" s="612"/>
      <c r="BQ86" s="611" t="s">
        <v>99</v>
      </c>
      <c r="BR86" s="613"/>
      <c r="BS86" s="614" t="s">
        <v>99</v>
      </c>
      <c r="BT86" s="615"/>
      <c r="BU86" s="614" t="s">
        <v>99</v>
      </c>
      <c r="BV86" s="615"/>
      <c r="BW86" s="614" t="s">
        <v>99</v>
      </c>
      <c r="BX86" s="615"/>
      <c r="BY86" s="614" t="s">
        <v>99</v>
      </c>
      <c r="BZ86" s="616"/>
      <c r="CA86" s="614" t="s">
        <v>99</v>
      </c>
      <c r="CB86" s="615"/>
      <c r="CC86" s="614" t="s">
        <v>99</v>
      </c>
      <c r="CD86" s="615"/>
      <c r="CE86" s="614" t="s">
        <v>99</v>
      </c>
      <c r="CF86" s="615"/>
      <c r="CG86" s="614" t="s">
        <v>99</v>
      </c>
      <c r="CH86" s="616"/>
      <c r="CI86" s="614" t="s">
        <v>100</v>
      </c>
      <c r="CJ86" s="615"/>
      <c r="CK86" s="614" t="s">
        <v>100</v>
      </c>
      <c r="CL86" s="615"/>
      <c r="CM86" s="614" t="s">
        <v>100</v>
      </c>
      <c r="CN86" s="615"/>
      <c r="CO86" s="614" t="s">
        <v>100</v>
      </c>
      <c r="CP86" s="616"/>
      <c r="CQ86" s="614" t="s">
        <v>100</v>
      </c>
      <c r="CR86" s="615"/>
      <c r="CS86" s="614" t="s">
        <v>100</v>
      </c>
      <c r="CT86" s="615"/>
      <c r="CU86" s="614" t="s">
        <v>100</v>
      </c>
      <c r="CV86" s="615"/>
      <c r="CW86" s="614" t="s">
        <v>100</v>
      </c>
      <c r="CX86" s="616"/>
    </row>
    <row r="87" spans="3:102" s="586" customFormat="1" ht="3.75" customHeight="1" thickBot="1">
      <c r="C87" s="633"/>
      <c r="D87" s="633"/>
      <c r="E87" s="633"/>
      <c r="F87" s="634"/>
      <c r="G87" s="634"/>
      <c r="H87" s="634"/>
      <c r="I87" s="645"/>
      <c r="J87" s="645"/>
      <c r="K87" s="646"/>
      <c r="L87" s="646"/>
      <c r="M87" s="646"/>
      <c r="N87" s="646"/>
      <c r="O87" s="646"/>
      <c r="P87" s="646"/>
      <c r="Q87" s="646"/>
      <c r="R87" s="646"/>
      <c r="S87" s="623"/>
      <c r="T87" s="623"/>
      <c r="U87" s="623"/>
      <c r="V87" s="623"/>
      <c r="W87" s="623"/>
      <c r="X87" s="623"/>
      <c r="Y87" s="623"/>
      <c r="Z87" s="623"/>
      <c r="AA87" s="623"/>
      <c r="AB87" s="623"/>
      <c r="AC87" s="623"/>
      <c r="AD87" s="623"/>
      <c r="AE87" s="623"/>
      <c r="AF87" s="623"/>
      <c r="AG87" s="623"/>
      <c r="AH87" s="623"/>
      <c r="AI87" s="623"/>
      <c r="AJ87" s="623"/>
      <c r="AK87" s="623"/>
      <c r="AL87" s="624"/>
      <c r="AM87" s="624"/>
      <c r="AN87" s="624"/>
      <c r="AO87" s="624"/>
      <c r="AP87" s="624"/>
      <c r="AQ87" s="624"/>
      <c r="AR87" s="624"/>
      <c r="AS87" s="624"/>
      <c r="AT87" s="624"/>
      <c r="AU87" s="624"/>
      <c r="AV87" s="624"/>
      <c r="AW87" s="624"/>
      <c r="AX87" s="624"/>
      <c r="AY87" s="624"/>
      <c r="AZ87" s="169"/>
      <c r="BA87" s="169"/>
      <c r="BB87" s="169"/>
      <c r="BC87" s="169"/>
      <c r="BD87" s="169"/>
      <c r="BE87" s="169"/>
      <c r="BF87" s="169"/>
      <c r="BG87" s="625"/>
      <c r="BH87" s="625"/>
      <c r="BI87" s="625"/>
      <c r="BJ87" s="625"/>
      <c r="BK87" s="625"/>
      <c r="BL87" s="625"/>
      <c r="BM87" s="625"/>
      <c r="BN87" s="626"/>
      <c r="BO87" s="626"/>
      <c r="BP87" s="627"/>
      <c r="BQ87" s="627"/>
      <c r="BR87" s="628"/>
      <c r="BS87" s="628"/>
      <c r="BT87" s="628"/>
      <c r="BU87" s="628"/>
      <c r="BV87" s="628"/>
      <c r="BW87" s="628"/>
      <c r="BX87" s="637"/>
      <c r="BY87" s="637"/>
      <c r="BZ87" s="637"/>
      <c r="CA87" s="637"/>
      <c r="CB87" s="637"/>
      <c r="CC87" s="637"/>
      <c r="CD87" s="637"/>
      <c r="CE87" s="637"/>
      <c r="CF87" s="637"/>
      <c r="CG87" s="637"/>
      <c r="CH87" s="637"/>
      <c r="CI87" s="637"/>
      <c r="CJ87" s="637"/>
      <c r="CK87" s="637"/>
      <c r="CL87" s="637"/>
      <c r="CM87" s="637"/>
      <c r="CN87" s="637"/>
      <c r="CO87" s="637"/>
      <c r="CP87" s="637"/>
      <c r="CQ87" s="637"/>
      <c r="CR87" s="637"/>
      <c r="CS87" s="637"/>
      <c r="CT87" s="637"/>
      <c r="CU87" s="637"/>
      <c r="CV87" s="638"/>
      <c r="CW87" s="638"/>
      <c r="CX87" s="638"/>
    </row>
    <row r="88" spans="3:102" s="586" customFormat="1" ht="37.5" customHeight="1" thickBot="1">
      <c r="C88" s="587" t="s">
        <v>116</v>
      </c>
      <c r="D88" s="588"/>
      <c r="E88" s="588"/>
      <c r="F88" s="590"/>
      <c r="G88" s="591"/>
      <c r="H88" s="592"/>
      <c r="I88" s="593" t="s">
        <v>182</v>
      </c>
      <c r="J88" s="594"/>
      <c r="K88" s="595" t="s">
        <v>184</v>
      </c>
      <c r="L88" s="594"/>
      <c r="M88" s="595" t="s">
        <v>177</v>
      </c>
      <c r="N88" s="594"/>
      <c r="O88" s="595" t="s">
        <v>180</v>
      </c>
      <c r="P88" s="594"/>
      <c r="Q88" s="595" t="s">
        <v>177</v>
      </c>
      <c r="R88" s="594"/>
      <c r="S88" s="597" t="s">
        <v>230</v>
      </c>
      <c r="T88" s="598"/>
      <c r="U88" s="598" t="s">
        <v>95</v>
      </c>
      <c r="V88" s="598"/>
      <c r="W88" s="598" t="s">
        <v>95</v>
      </c>
      <c r="X88" s="598"/>
      <c r="Y88" s="598" t="s">
        <v>95</v>
      </c>
      <c r="Z88" s="598"/>
      <c r="AA88" s="598" t="s">
        <v>95</v>
      </c>
      <c r="AB88" s="598"/>
      <c r="AC88" s="598" t="s">
        <v>95</v>
      </c>
      <c r="AD88" s="598"/>
      <c r="AE88" s="598" t="s">
        <v>95</v>
      </c>
      <c r="AF88" s="598"/>
      <c r="AG88" s="598" t="s">
        <v>95</v>
      </c>
      <c r="AH88" s="598"/>
      <c r="AI88" s="598" t="s">
        <v>95</v>
      </c>
      <c r="AJ88" s="598"/>
      <c r="AK88" s="599" t="s">
        <v>95</v>
      </c>
      <c r="AL88" s="600" t="s">
        <v>223</v>
      </c>
      <c r="AM88" s="601" t="s">
        <v>95</v>
      </c>
      <c r="AN88" s="601"/>
      <c r="AO88" s="601" t="s">
        <v>95</v>
      </c>
      <c r="AP88" s="601"/>
      <c r="AQ88" s="601" t="s">
        <v>95</v>
      </c>
      <c r="AR88" s="602"/>
      <c r="AS88" s="600" t="s">
        <v>97</v>
      </c>
      <c r="AT88" s="601"/>
      <c r="AU88" s="601" t="s">
        <v>95</v>
      </c>
      <c r="AV88" s="601"/>
      <c r="AW88" s="601" t="s">
        <v>95</v>
      </c>
      <c r="AX88" s="601"/>
      <c r="AY88" s="602" t="s">
        <v>95</v>
      </c>
      <c r="AZ88" s="603" t="s">
        <v>231</v>
      </c>
      <c r="BA88" s="604" t="s">
        <v>95</v>
      </c>
      <c r="BB88" s="604"/>
      <c r="BC88" s="604" t="s">
        <v>95</v>
      </c>
      <c r="BD88" s="604"/>
      <c r="BE88" s="604" t="s">
        <v>95</v>
      </c>
      <c r="BF88" s="605"/>
      <c r="BG88" s="606" t="s">
        <v>177</v>
      </c>
      <c r="BH88" s="607"/>
      <c r="BI88" s="607"/>
      <c r="BJ88" s="608"/>
      <c r="BK88" s="609" t="s">
        <v>99</v>
      </c>
      <c r="BL88" s="610"/>
      <c r="BM88" s="611" t="s">
        <v>99</v>
      </c>
      <c r="BN88" s="612"/>
      <c r="BO88" s="611" t="s">
        <v>99</v>
      </c>
      <c r="BP88" s="612"/>
      <c r="BQ88" s="611" t="s">
        <v>99</v>
      </c>
      <c r="BR88" s="613"/>
      <c r="BS88" s="614" t="s">
        <v>99</v>
      </c>
      <c r="BT88" s="615"/>
      <c r="BU88" s="614" t="s">
        <v>99</v>
      </c>
      <c r="BV88" s="615"/>
      <c r="BW88" s="614" t="s">
        <v>99</v>
      </c>
      <c r="BX88" s="615"/>
      <c r="BY88" s="614" t="s">
        <v>99</v>
      </c>
      <c r="BZ88" s="616"/>
      <c r="CA88" s="614" t="s">
        <v>99</v>
      </c>
      <c r="CB88" s="615"/>
      <c r="CC88" s="614" t="s">
        <v>99</v>
      </c>
      <c r="CD88" s="615"/>
      <c r="CE88" s="614" t="s">
        <v>99</v>
      </c>
      <c r="CF88" s="615"/>
      <c r="CG88" s="614" t="s">
        <v>99</v>
      </c>
      <c r="CH88" s="616"/>
      <c r="CI88" s="614" t="s">
        <v>100</v>
      </c>
      <c r="CJ88" s="615"/>
      <c r="CK88" s="614" t="s">
        <v>100</v>
      </c>
      <c r="CL88" s="615"/>
      <c r="CM88" s="614" t="s">
        <v>100</v>
      </c>
      <c r="CN88" s="615"/>
      <c r="CO88" s="614" t="s">
        <v>100</v>
      </c>
      <c r="CP88" s="616"/>
      <c r="CQ88" s="614" t="s">
        <v>100</v>
      </c>
      <c r="CR88" s="615"/>
      <c r="CS88" s="614" t="s">
        <v>100</v>
      </c>
      <c r="CT88" s="615"/>
      <c r="CU88" s="614" t="s">
        <v>100</v>
      </c>
      <c r="CV88" s="615"/>
      <c r="CW88" s="614" t="s">
        <v>100</v>
      </c>
      <c r="CX88" s="616"/>
    </row>
    <row r="89" spans="3:102" s="586" customFormat="1" ht="3.75" customHeight="1" thickBot="1">
      <c r="C89" s="633"/>
      <c r="D89" s="633"/>
      <c r="E89" s="633"/>
      <c r="F89" s="634"/>
      <c r="G89" s="634"/>
      <c r="H89" s="634"/>
      <c r="I89" s="635"/>
      <c r="J89" s="635"/>
      <c r="K89" s="636"/>
      <c r="L89" s="636"/>
      <c r="M89" s="636"/>
      <c r="N89" s="636"/>
      <c r="O89" s="636"/>
      <c r="P89" s="636"/>
      <c r="Q89" s="636"/>
      <c r="R89" s="636"/>
      <c r="S89" s="623"/>
      <c r="T89" s="623"/>
      <c r="U89" s="623"/>
      <c r="V89" s="623"/>
      <c r="W89" s="623"/>
      <c r="X89" s="623"/>
      <c r="Y89" s="623"/>
      <c r="Z89" s="623"/>
      <c r="AA89" s="623"/>
      <c r="AB89" s="623"/>
      <c r="AC89" s="623"/>
      <c r="AD89" s="623"/>
      <c r="AE89" s="623"/>
      <c r="AF89" s="623"/>
      <c r="AG89" s="623"/>
      <c r="AH89" s="623"/>
      <c r="AI89" s="623"/>
      <c r="AJ89" s="623"/>
      <c r="AK89" s="623"/>
      <c r="AL89" s="624"/>
      <c r="AM89" s="624"/>
      <c r="AN89" s="624"/>
      <c r="AO89" s="624"/>
      <c r="AP89" s="624"/>
      <c r="AQ89" s="624"/>
      <c r="AR89" s="624"/>
      <c r="AS89" s="624"/>
      <c r="AT89" s="624"/>
      <c r="AU89" s="624"/>
      <c r="AV89" s="624"/>
      <c r="AW89" s="624"/>
      <c r="AX89" s="624"/>
      <c r="AY89" s="624"/>
      <c r="AZ89" s="169"/>
      <c r="BA89" s="169"/>
      <c r="BB89" s="169"/>
      <c r="BC89" s="169"/>
      <c r="BD89" s="169"/>
      <c r="BE89" s="169"/>
      <c r="BF89" s="169"/>
      <c r="BG89" s="625"/>
      <c r="BH89" s="625"/>
      <c r="BI89" s="625"/>
      <c r="BJ89" s="625"/>
      <c r="BK89" s="625"/>
      <c r="BL89" s="625"/>
      <c r="BM89" s="625"/>
      <c r="BN89" s="626"/>
      <c r="BO89" s="626"/>
      <c r="BP89" s="627"/>
      <c r="BQ89" s="627"/>
      <c r="BR89" s="628"/>
      <c r="BS89" s="628"/>
      <c r="BT89" s="628"/>
      <c r="BU89" s="628"/>
      <c r="BV89" s="628"/>
      <c r="BW89" s="628"/>
      <c r="BX89" s="637"/>
      <c r="BY89" s="637"/>
      <c r="BZ89" s="637"/>
      <c r="CA89" s="637"/>
      <c r="CB89" s="637"/>
      <c r="CC89" s="637"/>
      <c r="CD89" s="637"/>
      <c r="CE89" s="637"/>
      <c r="CF89" s="637"/>
      <c r="CG89" s="637"/>
      <c r="CH89" s="637"/>
      <c r="CI89" s="637"/>
      <c r="CJ89" s="637"/>
      <c r="CK89" s="637"/>
      <c r="CL89" s="637"/>
      <c r="CM89" s="637"/>
      <c r="CN89" s="637"/>
      <c r="CO89" s="637"/>
      <c r="CP89" s="637"/>
      <c r="CQ89" s="637"/>
      <c r="CR89" s="637"/>
      <c r="CS89" s="637"/>
      <c r="CT89" s="637"/>
      <c r="CU89" s="637"/>
      <c r="CV89" s="638"/>
      <c r="CW89" s="638"/>
      <c r="CX89" s="638"/>
    </row>
    <row r="90" spans="3:102" s="586" customFormat="1" ht="37.5" customHeight="1" thickBot="1">
      <c r="C90" s="587" t="s">
        <v>116</v>
      </c>
      <c r="D90" s="588"/>
      <c r="E90" s="588"/>
      <c r="F90" s="590"/>
      <c r="G90" s="591"/>
      <c r="H90" s="592"/>
      <c r="I90" s="593" t="s">
        <v>182</v>
      </c>
      <c r="J90" s="594"/>
      <c r="K90" s="595" t="s">
        <v>178</v>
      </c>
      <c r="L90" s="594"/>
      <c r="M90" s="595" t="s">
        <v>184</v>
      </c>
      <c r="N90" s="594"/>
      <c r="O90" s="595" t="s">
        <v>178</v>
      </c>
      <c r="P90" s="594"/>
      <c r="Q90" s="595" t="s">
        <v>175</v>
      </c>
      <c r="R90" s="596"/>
      <c r="S90" s="597" t="s">
        <v>232</v>
      </c>
      <c r="T90" s="598"/>
      <c r="U90" s="598" t="s">
        <v>95</v>
      </c>
      <c r="V90" s="598"/>
      <c r="W90" s="598" t="s">
        <v>95</v>
      </c>
      <c r="X90" s="598"/>
      <c r="Y90" s="598" t="s">
        <v>95</v>
      </c>
      <c r="Z90" s="598"/>
      <c r="AA90" s="598" t="s">
        <v>95</v>
      </c>
      <c r="AB90" s="598"/>
      <c r="AC90" s="598" t="s">
        <v>95</v>
      </c>
      <c r="AD90" s="598"/>
      <c r="AE90" s="598" t="s">
        <v>95</v>
      </c>
      <c r="AF90" s="598"/>
      <c r="AG90" s="598" t="s">
        <v>95</v>
      </c>
      <c r="AH90" s="598"/>
      <c r="AI90" s="598" t="s">
        <v>95</v>
      </c>
      <c r="AJ90" s="598"/>
      <c r="AK90" s="599" t="s">
        <v>95</v>
      </c>
      <c r="AL90" s="600" t="s">
        <v>164</v>
      </c>
      <c r="AM90" s="601" t="s">
        <v>95</v>
      </c>
      <c r="AN90" s="601"/>
      <c r="AO90" s="601" t="s">
        <v>95</v>
      </c>
      <c r="AP90" s="601"/>
      <c r="AQ90" s="601" t="s">
        <v>95</v>
      </c>
      <c r="AR90" s="602"/>
      <c r="AS90" s="600" t="s">
        <v>254</v>
      </c>
      <c r="AT90" s="601"/>
      <c r="AU90" s="601" t="s">
        <v>95</v>
      </c>
      <c r="AV90" s="601"/>
      <c r="AW90" s="601" t="s">
        <v>95</v>
      </c>
      <c r="AX90" s="601"/>
      <c r="AY90" s="602" t="s">
        <v>95</v>
      </c>
      <c r="AZ90" s="600" t="s">
        <v>255</v>
      </c>
      <c r="BA90" s="601" t="s">
        <v>95</v>
      </c>
      <c r="BB90" s="601"/>
      <c r="BC90" s="601" t="s">
        <v>95</v>
      </c>
      <c r="BD90" s="601"/>
      <c r="BE90" s="601" t="s">
        <v>95</v>
      </c>
      <c r="BF90" s="602"/>
      <c r="BG90" s="606" t="s">
        <v>255</v>
      </c>
      <c r="BH90" s="607"/>
      <c r="BI90" s="607"/>
      <c r="BJ90" s="608"/>
      <c r="BK90" s="609" t="s">
        <v>99</v>
      </c>
      <c r="BL90" s="610"/>
      <c r="BM90" s="611" t="s">
        <v>99</v>
      </c>
      <c r="BN90" s="612"/>
      <c r="BO90" s="611" t="s">
        <v>99</v>
      </c>
      <c r="BP90" s="612"/>
      <c r="BQ90" s="611" t="s">
        <v>99</v>
      </c>
      <c r="BR90" s="613"/>
      <c r="BS90" s="614" t="s">
        <v>99</v>
      </c>
      <c r="BT90" s="615"/>
      <c r="BU90" s="614" t="s">
        <v>99</v>
      </c>
      <c r="BV90" s="615"/>
      <c r="BW90" s="614" t="s">
        <v>99</v>
      </c>
      <c r="BX90" s="615"/>
      <c r="BY90" s="614" t="s">
        <v>99</v>
      </c>
      <c r="BZ90" s="616"/>
      <c r="CA90" s="614" t="s">
        <v>99</v>
      </c>
      <c r="CB90" s="615"/>
      <c r="CC90" s="614" t="s">
        <v>99</v>
      </c>
      <c r="CD90" s="615"/>
      <c r="CE90" s="614" t="s">
        <v>99</v>
      </c>
      <c r="CF90" s="615"/>
      <c r="CG90" s="614" t="s">
        <v>99</v>
      </c>
      <c r="CH90" s="616"/>
      <c r="CI90" s="614" t="s">
        <v>99</v>
      </c>
      <c r="CJ90" s="615"/>
      <c r="CK90" s="614" t="s">
        <v>99</v>
      </c>
      <c r="CL90" s="615"/>
      <c r="CM90" s="614" t="s">
        <v>99</v>
      </c>
      <c r="CN90" s="615"/>
      <c r="CO90" s="614" t="s">
        <v>99</v>
      </c>
      <c r="CP90" s="616"/>
      <c r="CQ90" s="614" t="s">
        <v>99</v>
      </c>
      <c r="CR90" s="615"/>
      <c r="CS90" s="614" t="s">
        <v>99</v>
      </c>
      <c r="CT90" s="615"/>
      <c r="CU90" s="614" t="s">
        <v>99</v>
      </c>
      <c r="CV90" s="615"/>
      <c r="CW90" s="614" t="s">
        <v>99</v>
      </c>
      <c r="CX90" s="616"/>
    </row>
    <row r="91" spans="3:102" s="586" customFormat="1" ht="3.75" customHeight="1" thickBot="1">
      <c r="C91" s="633"/>
      <c r="D91" s="633"/>
      <c r="E91" s="633"/>
      <c r="F91" s="634"/>
      <c r="G91" s="634"/>
      <c r="H91" s="634"/>
      <c r="I91" s="635"/>
      <c r="J91" s="635"/>
      <c r="K91" s="636"/>
      <c r="L91" s="636"/>
      <c r="M91" s="636"/>
      <c r="N91" s="636"/>
      <c r="O91" s="636"/>
      <c r="P91" s="636"/>
      <c r="Q91" s="636"/>
      <c r="R91" s="636"/>
      <c r="S91" s="623"/>
      <c r="T91" s="623"/>
      <c r="U91" s="623"/>
      <c r="V91" s="623"/>
      <c r="W91" s="623"/>
      <c r="X91" s="623"/>
      <c r="Y91" s="623"/>
      <c r="Z91" s="623"/>
      <c r="AA91" s="623"/>
      <c r="AB91" s="623"/>
      <c r="AC91" s="623"/>
      <c r="AD91" s="623"/>
      <c r="AE91" s="623"/>
      <c r="AF91" s="623"/>
      <c r="AG91" s="623"/>
      <c r="AH91" s="623"/>
      <c r="AI91" s="623"/>
      <c r="AJ91" s="623"/>
      <c r="AK91" s="623"/>
      <c r="AL91" s="624"/>
      <c r="AM91" s="624"/>
      <c r="AN91" s="624"/>
      <c r="AO91" s="624"/>
      <c r="AP91" s="624"/>
      <c r="AQ91" s="624"/>
      <c r="AR91" s="624"/>
      <c r="AS91" s="624"/>
      <c r="AT91" s="624"/>
      <c r="AU91" s="624"/>
      <c r="AV91" s="624"/>
      <c r="AW91" s="624"/>
      <c r="AX91" s="624"/>
      <c r="AY91" s="624"/>
      <c r="AZ91" s="169"/>
      <c r="BA91" s="169"/>
      <c r="BB91" s="169"/>
      <c r="BC91" s="169"/>
      <c r="BD91" s="169"/>
      <c r="BE91" s="169"/>
      <c r="BF91" s="169"/>
      <c r="BG91" s="625"/>
      <c r="BH91" s="625"/>
      <c r="BI91" s="625"/>
      <c r="BJ91" s="625"/>
      <c r="BK91" s="625"/>
      <c r="BL91" s="625"/>
      <c r="BM91" s="625"/>
      <c r="BN91" s="626"/>
      <c r="BO91" s="626"/>
      <c r="BP91" s="627"/>
      <c r="BQ91" s="627"/>
      <c r="BR91" s="628"/>
      <c r="BS91" s="628"/>
      <c r="BT91" s="628"/>
      <c r="BU91" s="628"/>
      <c r="BV91" s="628"/>
      <c r="BW91" s="628"/>
      <c r="BX91" s="637"/>
      <c r="BY91" s="637"/>
      <c r="BZ91" s="637"/>
      <c r="CA91" s="637"/>
      <c r="CB91" s="637"/>
      <c r="CC91" s="637"/>
      <c r="CD91" s="637"/>
      <c r="CE91" s="637"/>
      <c r="CF91" s="637"/>
      <c r="CG91" s="637"/>
      <c r="CH91" s="637"/>
      <c r="CI91" s="637"/>
      <c r="CJ91" s="637"/>
      <c r="CK91" s="637"/>
      <c r="CL91" s="637"/>
      <c r="CM91" s="637"/>
      <c r="CN91" s="637"/>
      <c r="CO91" s="637"/>
      <c r="CP91" s="637"/>
      <c r="CQ91" s="637"/>
      <c r="CR91" s="637"/>
      <c r="CS91" s="637"/>
      <c r="CT91" s="637"/>
      <c r="CU91" s="637"/>
      <c r="CV91" s="638"/>
      <c r="CW91" s="638"/>
      <c r="CX91" s="638"/>
    </row>
    <row r="92" spans="3:102" s="586" customFormat="1" ht="37.5" customHeight="1" thickBot="1">
      <c r="C92" s="587" t="s">
        <v>116</v>
      </c>
      <c r="D92" s="588"/>
      <c r="E92" s="588"/>
      <c r="F92" s="590"/>
      <c r="G92" s="591"/>
      <c r="H92" s="592"/>
      <c r="I92" s="593" t="s">
        <v>182</v>
      </c>
      <c r="J92" s="594"/>
      <c r="K92" s="595" t="s">
        <v>184</v>
      </c>
      <c r="L92" s="594"/>
      <c r="M92" s="595" t="s">
        <v>188</v>
      </c>
      <c r="N92" s="594"/>
      <c r="O92" s="595" t="s">
        <v>182</v>
      </c>
      <c r="P92" s="594"/>
      <c r="Q92" s="595" t="s">
        <v>178</v>
      </c>
      <c r="R92" s="596"/>
      <c r="S92" s="597" t="s">
        <v>233</v>
      </c>
      <c r="T92" s="598"/>
      <c r="U92" s="598" t="s">
        <v>95</v>
      </c>
      <c r="V92" s="598"/>
      <c r="W92" s="598" t="s">
        <v>95</v>
      </c>
      <c r="X92" s="598"/>
      <c r="Y92" s="598" t="s">
        <v>95</v>
      </c>
      <c r="Z92" s="598"/>
      <c r="AA92" s="598" t="s">
        <v>95</v>
      </c>
      <c r="AB92" s="598"/>
      <c r="AC92" s="598" t="s">
        <v>95</v>
      </c>
      <c r="AD92" s="598"/>
      <c r="AE92" s="598" t="s">
        <v>95</v>
      </c>
      <c r="AF92" s="598"/>
      <c r="AG92" s="598" t="s">
        <v>95</v>
      </c>
      <c r="AH92" s="598"/>
      <c r="AI92" s="598" t="s">
        <v>95</v>
      </c>
      <c r="AJ92" s="598"/>
      <c r="AK92" s="599" t="s">
        <v>95</v>
      </c>
      <c r="AL92" s="600" t="s">
        <v>224</v>
      </c>
      <c r="AM92" s="601" t="s">
        <v>95</v>
      </c>
      <c r="AN92" s="601"/>
      <c r="AO92" s="601" t="s">
        <v>95</v>
      </c>
      <c r="AP92" s="601"/>
      <c r="AQ92" s="601" t="s">
        <v>95</v>
      </c>
      <c r="AR92" s="602"/>
      <c r="AS92" s="600" t="s">
        <v>97</v>
      </c>
      <c r="AT92" s="601"/>
      <c r="AU92" s="601" t="s">
        <v>95</v>
      </c>
      <c r="AV92" s="601"/>
      <c r="AW92" s="601" t="s">
        <v>95</v>
      </c>
      <c r="AX92" s="601"/>
      <c r="AY92" s="602" t="s">
        <v>95</v>
      </c>
      <c r="AZ92" s="603" t="s">
        <v>98</v>
      </c>
      <c r="BA92" s="604" t="s">
        <v>95</v>
      </c>
      <c r="BB92" s="604"/>
      <c r="BC92" s="604" t="s">
        <v>95</v>
      </c>
      <c r="BD92" s="604"/>
      <c r="BE92" s="604" t="s">
        <v>95</v>
      </c>
      <c r="BF92" s="605"/>
      <c r="BG92" s="606" t="s">
        <v>178</v>
      </c>
      <c r="BH92" s="607"/>
      <c r="BI92" s="607"/>
      <c r="BJ92" s="608"/>
      <c r="BK92" s="609" t="s">
        <v>99</v>
      </c>
      <c r="BL92" s="610"/>
      <c r="BM92" s="611" t="s">
        <v>99</v>
      </c>
      <c r="BN92" s="612"/>
      <c r="BO92" s="611" t="s">
        <v>99</v>
      </c>
      <c r="BP92" s="612"/>
      <c r="BQ92" s="611" t="s">
        <v>99</v>
      </c>
      <c r="BR92" s="613"/>
      <c r="BS92" s="614"/>
      <c r="BT92" s="615"/>
      <c r="BU92" s="614"/>
      <c r="BV92" s="615"/>
      <c r="BW92" s="614"/>
      <c r="BX92" s="615"/>
      <c r="BY92" s="614"/>
      <c r="BZ92" s="616"/>
      <c r="CA92" s="614"/>
      <c r="CB92" s="615"/>
      <c r="CC92" s="614"/>
      <c r="CD92" s="615"/>
      <c r="CE92" s="614"/>
      <c r="CF92" s="615"/>
      <c r="CG92" s="614"/>
      <c r="CH92" s="616"/>
      <c r="CI92" s="614"/>
      <c r="CJ92" s="615"/>
      <c r="CK92" s="614"/>
      <c r="CL92" s="615"/>
      <c r="CM92" s="614"/>
      <c r="CN92" s="615"/>
      <c r="CO92" s="614"/>
      <c r="CP92" s="616"/>
      <c r="CQ92" s="614" t="s">
        <v>100</v>
      </c>
      <c r="CR92" s="615"/>
      <c r="CS92" s="614" t="s">
        <v>100</v>
      </c>
      <c r="CT92" s="615"/>
      <c r="CU92" s="614" t="s">
        <v>100</v>
      </c>
      <c r="CV92" s="615"/>
      <c r="CW92" s="614" t="s">
        <v>100</v>
      </c>
      <c r="CX92" s="616"/>
    </row>
    <row r="93" spans="3:102" s="586" customFormat="1" ht="3.75" customHeight="1" thickBot="1">
      <c r="C93" s="633"/>
      <c r="D93" s="633"/>
      <c r="E93" s="633"/>
      <c r="F93" s="634"/>
      <c r="G93" s="634"/>
      <c r="H93" s="634"/>
      <c r="I93" s="645"/>
      <c r="J93" s="645"/>
      <c r="K93" s="646"/>
      <c r="L93" s="646"/>
      <c r="M93" s="646"/>
      <c r="N93" s="646"/>
      <c r="O93" s="646"/>
      <c r="P93" s="646"/>
      <c r="Q93" s="646"/>
      <c r="R93" s="646"/>
      <c r="S93" s="623"/>
      <c r="T93" s="623"/>
      <c r="U93" s="623"/>
      <c r="V93" s="623"/>
      <c r="W93" s="623"/>
      <c r="X93" s="623"/>
      <c r="Y93" s="623"/>
      <c r="Z93" s="623"/>
      <c r="AA93" s="623"/>
      <c r="AB93" s="623"/>
      <c r="AC93" s="623"/>
      <c r="AD93" s="623"/>
      <c r="AE93" s="623"/>
      <c r="AF93" s="623"/>
      <c r="AG93" s="623"/>
      <c r="AH93" s="623"/>
      <c r="AI93" s="623"/>
      <c r="AJ93" s="623"/>
      <c r="AK93" s="623"/>
      <c r="AL93" s="624"/>
      <c r="AM93" s="624"/>
      <c r="AN93" s="624"/>
      <c r="AO93" s="624"/>
      <c r="AP93" s="624"/>
      <c r="AQ93" s="624"/>
      <c r="AR93" s="624"/>
      <c r="AS93" s="624"/>
      <c r="AT93" s="624"/>
      <c r="AU93" s="624"/>
      <c r="AV93" s="624"/>
      <c r="AW93" s="624"/>
      <c r="AX93" s="624"/>
      <c r="AY93" s="624"/>
      <c r="AZ93" s="169"/>
      <c r="BA93" s="169"/>
      <c r="BB93" s="169"/>
      <c r="BC93" s="169"/>
      <c r="BD93" s="169"/>
      <c r="BE93" s="169"/>
      <c r="BF93" s="169"/>
      <c r="BG93" s="625"/>
      <c r="BH93" s="625"/>
      <c r="BI93" s="625"/>
      <c r="BJ93" s="625"/>
      <c r="BK93" s="625"/>
      <c r="BL93" s="625"/>
      <c r="BM93" s="625"/>
      <c r="BN93" s="626"/>
      <c r="BO93" s="626"/>
      <c r="BP93" s="627"/>
      <c r="BQ93" s="627"/>
      <c r="BR93" s="628"/>
      <c r="BS93" s="628"/>
      <c r="BT93" s="628"/>
      <c r="BU93" s="628"/>
      <c r="BV93" s="628"/>
      <c r="BW93" s="628"/>
      <c r="BX93" s="637"/>
      <c r="BY93" s="637"/>
      <c r="BZ93" s="637"/>
      <c r="CA93" s="637"/>
      <c r="CB93" s="637"/>
      <c r="CC93" s="637"/>
      <c r="CD93" s="637"/>
      <c r="CE93" s="637"/>
      <c r="CF93" s="637"/>
      <c r="CG93" s="637"/>
      <c r="CH93" s="637"/>
      <c r="CI93" s="637"/>
      <c r="CJ93" s="637"/>
      <c r="CK93" s="637"/>
      <c r="CL93" s="637"/>
      <c r="CM93" s="637"/>
      <c r="CN93" s="637"/>
      <c r="CO93" s="637"/>
      <c r="CP93" s="637"/>
      <c r="CQ93" s="637"/>
      <c r="CR93" s="637"/>
      <c r="CS93" s="637"/>
      <c r="CT93" s="637"/>
      <c r="CU93" s="637"/>
      <c r="CV93" s="638"/>
      <c r="CW93" s="638"/>
      <c r="CX93" s="638"/>
    </row>
    <row r="94" spans="3:102" s="586" customFormat="1" ht="37.5" customHeight="1" thickBot="1">
      <c r="C94" s="587" t="s">
        <v>116</v>
      </c>
      <c r="D94" s="588"/>
      <c r="E94" s="588"/>
      <c r="F94" s="590"/>
      <c r="G94" s="591"/>
      <c r="H94" s="592"/>
      <c r="I94" s="593" t="s">
        <v>175</v>
      </c>
      <c r="J94" s="594"/>
      <c r="K94" s="595" t="s">
        <v>178</v>
      </c>
      <c r="L94" s="594"/>
      <c r="M94" s="595" t="s">
        <v>188</v>
      </c>
      <c r="N94" s="594"/>
      <c r="O94" s="595" t="s">
        <v>182</v>
      </c>
      <c r="P94" s="594"/>
      <c r="Q94" s="595" t="s">
        <v>180</v>
      </c>
      <c r="R94" s="596"/>
      <c r="S94" s="597" t="s">
        <v>234</v>
      </c>
      <c r="T94" s="598"/>
      <c r="U94" s="598" t="s">
        <v>95</v>
      </c>
      <c r="V94" s="598"/>
      <c r="W94" s="598" t="s">
        <v>95</v>
      </c>
      <c r="X94" s="598"/>
      <c r="Y94" s="598" t="s">
        <v>95</v>
      </c>
      <c r="Z94" s="598"/>
      <c r="AA94" s="598" t="s">
        <v>95</v>
      </c>
      <c r="AB94" s="598"/>
      <c r="AC94" s="598" t="s">
        <v>95</v>
      </c>
      <c r="AD94" s="598"/>
      <c r="AE94" s="598" t="s">
        <v>95</v>
      </c>
      <c r="AF94" s="598"/>
      <c r="AG94" s="598" t="s">
        <v>95</v>
      </c>
      <c r="AH94" s="598"/>
      <c r="AI94" s="598" t="s">
        <v>95</v>
      </c>
      <c r="AJ94" s="598"/>
      <c r="AK94" s="599" t="s">
        <v>95</v>
      </c>
      <c r="AL94" s="600" t="s">
        <v>225</v>
      </c>
      <c r="AM94" s="601" t="s">
        <v>95</v>
      </c>
      <c r="AN94" s="601"/>
      <c r="AO94" s="601" t="s">
        <v>95</v>
      </c>
      <c r="AP94" s="601"/>
      <c r="AQ94" s="601" t="s">
        <v>95</v>
      </c>
      <c r="AR94" s="602"/>
      <c r="AS94" s="600" t="s">
        <v>97</v>
      </c>
      <c r="AT94" s="601"/>
      <c r="AU94" s="601" t="s">
        <v>95</v>
      </c>
      <c r="AV94" s="601"/>
      <c r="AW94" s="601" t="s">
        <v>95</v>
      </c>
      <c r="AX94" s="601"/>
      <c r="AY94" s="602" t="s">
        <v>95</v>
      </c>
      <c r="AZ94" s="603" t="s">
        <v>235</v>
      </c>
      <c r="BA94" s="604" t="s">
        <v>95</v>
      </c>
      <c r="BB94" s="604"/>
      <c r="BC94" s="604" t="s">
        <v>95</v>
      </c>
      <c r="BD94" s="604"/>
      <c r="BE94" s="604" t="s">
        <v>95</v>
      </c>
      <c r="BF94" s="605"/>
      <c r="BG94" s="606" t="s">
        <v>180</v>
      </c>
      <c r="BH94" s="607"/>
      <c r="BI94" s="607"/>
      <c r="BJ94" s="608"/>
      <c r="BK94" s="609" t="s">
        <v>99</v>
      </c>
      <c r="BL94" s="610"/>
      <c r="BM94" s="611" t="s">
        <v>99</v>
      </c>
      <c r="BN94" s="612"/>
      <c r="BO94" s="611" t="s">
        <v>99</v>
      </c>
      <c r="BP94" s="612"/>
      <c r="BQ94" s="611" t="s">
        <v>99</v>
      </c>
      <c r="BR94" s="613"/>
      <c r="BS94" s="614" t="s">
        <v>99</v>
      </c>
      <c r="BT94" s="615"/>
      <c r="BU94" s="614" t="s">
        <v>99</v>
      </c>
      <c r="BV94" s="615"/>
      <c r="BW94" s="614" t="s">
        <v>99</v>
      </c>
      <c r="BX94" s="615"/>
      <c r="BY94" s="614" t="s">
        <v>99</v>
      </c>
      <c r="BZ94" s="616"/>
      <c r="CA94" s="614" t="s">
        <v>99</v>
      </c>
      <c r="CB94" s="615"/>
      <c r="CC94" s="614" t="s">
        <v>99</v>
      </c>
      <c r="CD94" s="615"/>
      <c r="CE94" s="614" t="s">
        <v>99</v>
      </c>
      <c r="CF94" s="615"/>
      <c r="CG94" s="614" t="s">
        <v>99</v>
      </c>
      <c r="CH94" s="616"/>
      <c r="CI94" s="614" t="s">
        <v>99</v>
      </c>
      <c r="CJ94" s="615"/>
      <c r="CK94" s="614" t="s">
        <v>99</v>
      </c>
      <c r="CL94" s="615"/>
      <c r="CM94" s="614" t="s">
        <v>99</v>
      </c>
      <c r="CN94" s="615"/>
      <c r="CO94" s="614" t="s">
        <v>99</v>
      </c>
      <c r="CP94" s="616"/>
      <c r="CQ94" s="614" t="s">
        <v>99</v>
      </c>
      <c r="CR94" s="615"/>
      <c r="CS94" s="614" t="s">
        <v>99</v>
      </c>
      <c r="CT94" s="615"/>
      <c r="CU94" s="614" t="s">
        <v>99</v>
      </c>
      <c r="CV94" s="615"/>
      <c r="CW94" s="614" t="s">
        <v>99</v>
      </c>
      <c r="CX94" s="616"/>
    </row>
    <row r="95" spans="3:102" s="586" customFormat="1" ht="3.75" customHeight="1" thickBot="1">
      <c r="C95" s="633"/>
      <c r="D95" s="633"/>
      <c r="E95" s="633"/>
      <c r="F95" s="634"/>
      <c r="G95" s="634"/>
      <c r="H95" s="634"/>
      <c r="I95" s="645"/>
      <c r="J95" s="645"/>
      <c r="K95" s="646"/>
      <c r="L95" s="646"/>
      <c r="M95" s="646"/>
      <c r="N95" s="646"/>
      <c r="O95" s="646"/>
      <c r="P95" s="646"/>
      <c r="Q95" s="646"/>
      <c r="R95" s="646"/>
      <c r="S95" s="623"/>
      <c r="T95" s="623"/>
      <c r="U95" s="623"/>
      <c r="V95" s="623"/>
      <c r="W95" s="623"/>
      <c r="X95" s="623"/>
      <c r="Y95" s="623"/>
      <c r="Z95" s="623"/>
      <c r="AA95" s="623"/>
      <c r="AB95" s="623"/>
      <c r="AC95" s="623"/>
      <c r="AD95" s="623"/>
      <c r="AE95" s="623"/>
      <c r="AF95" s="623"/>
      <c r="AG95" s="623"/>
      <c r="AH95" s="623"/>
      <c r="AI95" s="623"/>
      <c r="AJ95" s="623"/>
      <c r="AK95" s="623"/>
      <c r="AL95" s="624"/>
      <c r="AM95" s="624"/>
      <c r="AN95" s="624"/>
      <c r="AO95" s="624"/>
      <c r="AP95" s="624"/>
      <c r="AQ95" s="624"/>
      <c r="AR95" s="624"/>
      <c r="AS95" s="624"/>
      <c r="AT95" s="624"/>
      <c r="AU95" s="624"/>
      <c r="AV95" s="624"/>
      <c r="AW95" s="624"/>
      <c r="AX95" s="624"/>
      <c r="AY95" s="624"/>
      <c r="AZ95" s="169"/>
      <c r="BA95" s="169"/>
      <c r="BB95" s="169"/>
      <c r="BC95" s="169"/>
      <c r="BD95" s="169"/>
      <c r="BE95" s="169"/>
      <c r="BF95" s="169"/>
      <c r="BG95" s="625"/>
      <c r="BH95" s="625"/>
      <c r="BI95" s="625"/>
      <c r="BJ95" s="625"/>
      <c r="BK95" s="625"/>
      <c r="BL95" s="625"/>
      <c r="BM95" s="625"/>
      <c r="BN95" s="626"/>
      <c r="BO95" s="626"/>
      <c r="BP95" s="627"/>
      <c r="BQ95" s="627"/>
      <c r="BR95" s="628"/>
      <c r="BS95" s="628"/>
      <c r="BT95" s="628"/>
      <c r="BU95" s="628"/>
      <c r="BV95" s="628"/>
      <c r="BW95" s="628"/>
      <c r="BX95" s="637"/>
      <c r="BY95" s="637"/>
      <c r="BZ95" s="637"/>
      <c r="CA95" s="637"/>
      <c r="CB95" s="637"/>
      <c r="CC95" s="637"/>
      <c r="CD95" s="637"/>
      <c r="CE95" s="637"/>
      <c r="CF95" s="637"/>
      <c r="CG95" s="637"/>
      <c r="CH95" s="637"/>
      <c r="CI95" s="637"/>
      <c r="CJ95" s="637"/>
      <c r="CK95" s="637"/>
      <c r="CL95" s="637"/>
      <c r="CM95" s="637"/>
      <c r="CN95" s="637"/>
      <c r="CO95" s="637"/>
      <c r="CP95" s="637"/>
      <c r="CQ95" s="637"/>
      <c r="CR95" s="637"/>
      <c r="CS95" s="637"/>
      <c r="CT95" s="637"/>
      <c r="CU95" s="637"/>
      <c r="CV95" s="638"/>
      <c r="CW95" s="638"/>
      <c r="CX95" s="638"/>
    </row>
    <row r="96" spans="3:102" s="586" customFormat="1" ht="37.5" customHeight="1" thickBot="1">
      <c r="C96" s="587" t="s">
        <v>116</v>
      </c>
      <c r="D96" s="588"/>
      <c r="E96" s="588"/>
      <c r="F96" s="590"/>
      <c r="G96" s="591"/>
      <c r="H96" s="592"/>
      <c r="I96" s="593" t="s">
        <v>180</v>
      </c>
      <c r="J96" s="594"/>
      <c r="K96" s="595" t="s">
        <v>188</v>
      </c>
      <c r="L96" s="594"/>
      <c r="M96" s="595" t="s">
        <v>180</v>
      </c>
      <c r="N96" s="594"/>
      <c r="O96" s="595" t="s">
        <v>180</v>
      </c>
      <c r="P96" s="594"/>
      <c r="Q96" s="595"/>
      <c r="R96" s="596"/>
      <c r="S96" s="597" t="s">
        <v>215</v>
      </c>
      <c r="T96" s="598"/>
      <c r="U96" s="598" t="s">
        <v>95</v>
      </c>
      <c r="V96" s="598"/>
      <c r="W96" s="598" t="s">
        <v>95</v>
      </c>
      <c r="X96" s="598"/>
      <c r="Y96" s="598" t="s">
        <v>95</v>
      </c>
      <c r="Z96" s="598"/>
      <c r="AA96" s="598" t="s">
        <v>95</v>
      </c>
      <c r="AB96" s="598"/>
      <c r="AC96" s="598" t="s">
        <v>95</v>
      </c>
      <c r="AD96" s="598"/>
      <c r="AE96" s="598" t="s">
        <v>95</v>
      </c>
      <c r="AF96" s="598"/>
      <c r="AG96" s="598" t="s">
        <v>95</v>
      </c>
      <c r="AH96" s="598"/>
      <c r="AI96" s="598" t="s">
        <v>95</v>
      </c>
      <c r="AJ96" s="598"/>
      <c r="AK96" s="599" t="s">
        <v>95</v>
      </c>
      <c r="AL96" s="600" t="s">
        <v>225</v>
      </c>
      <c r="AM96" s="601" t="s">
        <v>95</v>
      </c>
      <c r="AN96" s="601"/>
      <c r="AO96" s="601" t="s">
        <v>95</v>
      </c>
      <c r="AP96" s="601"/>
      <c r="AQ96" s="601" t="s">
        <v>95</v>
      </c>
      <c r="AR96" s="602"/>
      <c r="AS96" s="600" t="s">
        <v>97</v>
      </c>
      <c r="AT96" s="601"/>
      <c r="AU96" s="601" t="s">
        <v>95</v>
      </c>
      <c r="AV96" s="601"/>
      <c r="AW96" s="601" t="s">
        <v>95</v>
      </c>
      <c r="AX96" s="601"/>
      <c r="AY96" s="602" t="s">
        <v>95</v>
      </c>
      <c r="AZ96" s="603" t="s">
        <v>98</v>
      </c>
      <c r="BA96" s="604" t="s">
        <v>95</v>
      </c>
      <c r="BB96" s="604"/>
      <c r="BC96" s="604" t="s">
        <v>95</v>
      </c>
      <c r="BD96" s="604"/>
      <c r="BE96" s="604" t="s">
        <v>95</v>
      </c>
      <c r="BF96" s="605"/>
      <c r="BG96" s="606" t="s">
        <v>180</v>
      </c>
      <c r="BH96" s="607"/>
      <c r="BI96" s="607"/>
      <c r="BJ96" s="608"/>
      <c r="BK96" s="609" t="s">
        <v>99</v>
      </c>
      <c r="BL96" s="610"/>
      <c r="BM96" s="611" t="s">
        <v>99</v>
      </c>
      <c r="BN96" s="612"/>
      <c r="BO96" s="611" t="s">
        <v>99</v>
      </c>
      <c r="BP96" s="612"/>
      <c r="BQ96" s="611" t="s">
        <v>99</v>
      </c>
      <c r="BR96" s="613"/>
      <c r="BS96" s="614" t="s">
        <v>99</v>
      </c>
      <c r="BT96" s="615"/>
      <c r="BU96" s="614" t="s">
        <v>99</v>
      </c>
      <c r="BV96" s="615"/>
      <c r="BW96" s="614" t="s">
        <v>99</v>
      </c>
      <c r="BX96" s="615"/>
      <c r="BY96" s="614" t="s">
        <v>99</v>
      </c>
      <c r="BZ96" s="616"/>
      <c r="CA96" s="614" t="s">
        <v>99</v>
      </c>
      <c r="CB96" s="615"/>
      <c r="CC96" s="614" t="s">
        <v>99</v>
      </c>
      <c r="CD96" s="615"/>
      <c r="CE96" s="614" t="s">
        <v>99</v>
      </c>
      <c r="CF96" s="615"/>
      <c r="CG96" s="614" t="s">
        <v>99</v>
      </c>
      <c r="CH96" s="616"/>
      <c r="CI96" s="614" t="s">
        <v>99</v>
      </c>
      <c r="CJ96" s="615"/>
      <c r="CK96" s="614" t="s">
        <v>99</v>
      </c>
      <c r="CL96" s="615"/>
      <c r="CM96" s="614" t="s">
        <v>99</v>
      </c>
      <c r="CN96" s="615"/>
      <c r="CO96" s="614" t="s">
        <v>99</v>
      </c>
      <c r="CP96" s="616"/>
      <c r="CQ96" s="614" t="s">
        <v>99</v>
      </c>
      <c r="CR96" s="615"/>
      <c r="CS96" s="614" t="s">
        <v>99</v>
      </c>
      <c r="CT96" s="615"/>
      <c r="CU96" s="614" t="s">
        <v>99</v>
      </c>
      <c r="CV96" s="615"/>
      <c r="CW96" s="614" t="s">
        <v>99</v>
      </c>
      <c r="CX96" s="616"/>
    </row>
    <row r="97" spans="3:102" s="586" customFormat="1" ht="3.75" customHeight="1" thickBot="1">
      <c r="C97" s="633"/>
      <c r="D97" s="633"/>
      <c r="E97" s="633"/>
      <c r="F97" s="634"/>
      <c r="G97" s="634"/>
      <c r="H97" s="634"/>
      <c r="I97" s="645"/>
      <c r="J97" s="645"/>
      <c r="K97" s="646"/>
      <c r="L97" s="646"/>
      <c r="M97" s="646"/>
      <c r="N97" s="646"/>
      <c r="O97" s="646"/>
      <c r="P97" s="646"/>
      <c r="Q97" s="646"/>
      <c r="R97" s="646"/>
      <c r="S97" s="623"/>
      <c r="T97" s="623"/>
      <c r="U97" s="623"/>
      <c r="V97" s="623"/>
      <c r="W97" s="623"/>
      <c r="X97" s="623"/>
      <c r="Y97" s="623"/>
      <c r="Z97" s="623"/>
      <c r="AA97" s="623"/>
      <c r="AB97" s="623"/>
      <c r="AC97" s="623"/>
      <c r="AD97" s="623"/>
      <c r="AE97" s="623"/>
      <c r="AF97" s="623"/>
      <c r="AG97" s="623"/>
      <c r="AH97" s="623"/>
      <c r="AI97" s="623"/>
      <c r="AJ97" s="623"/>
      <c r="AK97" s="623"/>
      <c r="AL97" s="624"/>
      <c r="AM97" s="624"/>
      <c r="AN97" s="624"/>
      <c r="AO97" s="624"/>
      <c r="AP97" s="624"/>
      <c r="AQ97" s="624"/>
      <c r="AR97" s="624"/>
      <c r="AS97" s="624"/>
      <c r="AT97" s="624"/>
      <c r="AU97" s="624"/>
      <c r="AV97" s="624"/>
      <c r="AW97" s="624"/>
      <c r="AX97" s="624"/>
      <c r="AY97" s="624"/>
      <c r="AZ97" s="169"/>
      <c r="BA97" s="169"/>
      <c r="BB97" s="169"/>
      <c r="BC97" s="169"/>
      <c r="BD97" s="169"/>
      <c r="BE97" s="169"/>
      <c r="BF97" s="169"/>
      <c r="BG97" s="625"/>
      <c r="BH97" s="625"/>
      <c r="BI97" s="625"/>
      <c r="BJ97" s="625"/>
      <c r="BK97" s="625"/>
      <c r="BL97" s="625"/>
      <c r="BM97" s="625"/>
      <c r="BN97" s="626"/>
      <c r="BO97" s="626"/>
      <c r="BP97" s="627"/>
      <c r="BQ97" s="627"/>
      <c r="BR97" s="628"/>
      <c r="BS97" s="628"/>
      <c r="BT97" s="628"/>
      <c r="BU97" s="628"/>
      <c r="BV97" s="628"/>
      <c r="BW97" s="628"/>
      <c r="BX97" s="637"/>
      <c r="BY97" s="637"/>
      <c r="BZ97" s="637"/>
      <c r="CA97" s="637"/>
      <c r="CB97" s="637"/>
      <c r="CC97" s="637"/>
      <c r="CD97" s="637"/>
      <c r="CE97" s="637"/>
      <c r="CF97" s="637"/>
      <c r="CG97" s="637"/>
      <c r="CH97" s="637"/>
      <c r="CI97" s="637"/>
      <c r="CJ97" s="637"/>
      <c r="CK97" s="637"/>
      <c r="CL97" s="637"/>
      <c r="CM97" s="637"/>
      <c r="CN97" s="637"/>
      <c r="CO97" s="637"/>
      <c r="CP97" s="637"/>
      <c r="CQ97" s="637"/>
      <c r="CR97" s="637"/>
      <c r="CS97" s="637"/>
      <c r="CT97" s="637"/>
      <c r="CU97" s="637"/>
      <c r="CV97" s="638"/>
      <c r="CW97" s="638"/>
      <c r="CX97" s="638"/>
    </row>
    <row r="98" spans="3:102" s="586" customFormat="1" ht="37.5" customHeight="1" thickBot="1">
      <c r="C98" s="587" t="s">
        <v>116</v>
      </c>
      <c r="D98" s="588"/>
      <c r="E98" s="588"/>
      <c r="F98" s="590"/>
      <c r="G98" s="591"/>
      <c r="H98" s="592"/>
      <c r="I98" s="593" t="s">
        <v>175</v>
      </c>
      <c r="J98" s="594"/>
      <c r="K98" s="595" t="s">
        <v>178</v>
      </c>
      <c r="L98" s="594"/>
      <c r="M98" s="595" t="s">
        <v>178</v>
      </c>
      <c r="N98" s="594"/>
      <c r="O98" s="595" t="s">
        <v>186</v>
      </c>
      <c r="P98" s="594"/>
      <c r="Q98" s="595" t="s">
        <v>186</v>
      </c>
      <c r="R98" s="596"/>
      <c r="S98" s="597" t="s">
        <v>216</v>
      </c>
      <c r="T98" s="598"/>
      <c r="U98" s="598" t="s">
        <v>95</v>
      </c>
      <c r="V98" s="598"/>
      <c r="W98" s="598" t="s">
        <v>95</v>
      </c>
      <c r="X98" s="598"/>
      <c r="Y98" s="598" t="s">
        <v>95</v>
      </c>
      <c r="Z98" s="598"/>
      <c r="AA98" s="598" t="s">
        <v>95</v>
      </c>
      <c r="AB98" s="598"/>
      <c r="AC98" s="598" t="s">
        <v>95</v>
      </c>
      <c r="AD98" s="598"/>
      <c r="AE98" s="598" t="s">
        <v>95</v>
      </c>
      <c r="AF98" s="598"/>
      <c r="AG98" s="598" t="s">
        <v>95</v>
      </c>
      <c r="AH98" s="598"/>
      <c r="AI98" s="598" t="s">
        <v>95</v>
      </c>
      <c r="AJ98" s="598"/>
      <c r="AK98" s="599" t="s">
        <v>95</v>
      </c>
      <c r="AL98" s="600" t="s">
        <v>225</v>
      </c>
      <c r="AM98" s="601" t="s">
        <v>95</v>
      </c>
      <c r="AN98" s="601"/>
      <c r="AO98" s="601" t="s">
        <v>95</v>
      </c>
      <c r="AP98" s="601"/>
      <c r="AQ98" s="601" t="s">
        <v>95</v>
      </c>
      <c r="AR98" s="602"/>
      <c r="AS98" s="600" t="s">
        <v>97</v>
      </c>
      <c r="AT98" s="601"/>
      <c r="AU98" s="601" t="s">
        <v>95</v>
      </c>
      <c r="AV98" s="601"/>
      <c r="AW98" s="601" t="s">
        <v>95</v>
      </c>
      <c r="AX98" s="601"/>
      <c r="AY98" s="602" t="s">
        <v>95</v>
      </c>
      <c r="AZ98" s="603" t="s">
        <v>226</v>
      </c>
      <c r="BA98" s="604" t="s">
        <v>95</v>
      </c>
      <c r="BB98" s="604"/>
      <c r="BC98" s="604" t="s">
        <v>95</v>
      </c>
      <c r="BD98" s="604"/>
      <c r="BE98" s="604" t="s">
        <v>95</v>
      </c>
      <c r="BF98" s="605"/>
      <c r="BG98" s="606" t="s">
        <v>180</v>
      </c>
      <c r="BH98" s="607"/>
      <c r="BI98" s="607"/>
      <c r="BJ98" s="608"/>
      <c r="BK98" s="609" t="s">
        <v>99</v>
      </c>
      <c r="BL98" s="610"/>
      <c r="BM98" s="611" t="s">
        <v>99</v>
      </c>
      <c r="BN98" s="612"/>
      <c r="BO98" s="611" t="s">
        <v>99</v>
      </c>
      <c r="BP98" s="612"/>
      <c r="BQ98" s="611" t="s">
        <v>99</v>
      </c>
      <c r="BR98" s="613"/>
      <c r="BS98" s="614" t="s">
        <v>99</v>
      </c>
      <c r="BT98" s="615"/>
      <c r="BU98" s="614" t="s">
        <v>99</v>
      </c>
      <c r="BV98" s="615"/>
      <c r="BW98" s="614" t="s">
        <v>99</v>
      </c>
      <c r="BX98" s="615"/>
      <c r="BY98" s="614" t="s">
        <v>99</v>
      </c>
      <c r="BZ98" s="616"/>
      <c r="CA98" s="614" t="s">
        <v>99</v>
      </c>
      <c r="CB98" s="615"/>
      <c r="CC98" s="614" t="s">
        <v>99</v>
      </c>
      <c r="CD98" s="615"/>
      <c r="CE98" s="614" t="s">
        <v>99</v>
      </c>
      <c r="CF98" s="615"/>
      <c r="CG98" s="614" t="s">
        <v>99</v>
      </c>
      <c r="CH98" s="616"/>
      <c r="CI98" s="614" t="s">
        <v>99</v>
      </c>
      <c r="CJ98" s="615"/>
      <c r="CK98" s="614" t="s">
        <v>99</v>
      </c>
      <c r="CL98" s="615"/>
      <c r="CM98" s="614" t="s">
        <v>99</v>
      </c>
      <c r="CN98" s="615"/>
      <c r="CO98" s="614" t="s">
        <v>99</v>
      </c>
      <c r="CP98" s="616"/>
      <c r="CQ98" s="614" t="s">
        <v>99</v>
      </c>
      <c r="CR98" s="615"/>
      <c r="CS98" s="614" t="s">
        <v>99</v>
      </c>
      <c r="CT98" s="615"/>
      <c r="CU98" s="614" t="s">
        <v>99</v>
      </c>
      <c r="CV98" s="615"/>
      <c r="CW98" s="614" t="s">
        <v>99</v>
      </c>
      <c r="CX98" s="616"/>
    </row>
    <row r="99" spans="3:102" s="586" customFormat="1" ht="3.75" customHeight="1" thickBot="1">
      <c r="C99" s="633"/>
      <c r="D99" s="633"/>
      <c r="E99" s="633"/>
      <c r="F99" s="634"/>
      <c r="G99" s="634"/>
      <c r="H99" s="634"/>
      <c r="I99" s="645"/>
      <c r="J99" s="645"/>
      <c r="K99" s="646"/>
      <c r="L99" s="646"/>
      <c r="M99" s="646"/>
      <c r="N99" s="646"/>
      <c r="O99" s="646"/>
      <c r="P99" s="646"/>
      <c r="Q99" s="646"/>
      <c r="R99" s="646"/>
      <c r="S99" s="623"/>
      <c r="T99" s="623"/>
      <c r="U99" s="623"/>
      <c r="V99" s="623"/>
      <c r="W99" s="623"/>
      <c r="X99" s="623"/>
      <c r="Y99" s="623"/>
      <c r="Z99" s="623"/>
      <c r="AA99" s="623"/>
      <c r="AB99" s="623"/>
      <c r="AC99" s="623"/>
      <c r="AD99" s="623"/>
      <c r="AE99" s="623"/>
      <c r="AF99" s="623"/>
      <c r="AG99" s="623"/>
      <c r="AH99" s="623"/>
      <c r="AI99" s="623"/>
      <c r="AJ99" s="623"/>
      <c r="AK99" s="623"/>
      <c r="AL99" s="624"/>
      <c r="AM99" s="624"/>
      <c r="AN99" s="624"/>
      <c r="AO99" s="624"/>
      <c r="AP99" s="624"/>
      <c r="AQ99" s="624"/>
      <c r="AR99" s="624"/>
      <c r="AS99" s="624"/>
      <c r="AT99" s="624"/>
      <c r="AU99" s="624"/>
      <c r="AV99" s="624"/>
      <c r="AW99" s="624"/>
      <c r="AX99" s="624"/>
      <c r="AY99" s="624"/>
      <c r="AZ99" s="169"/>
      <c r="BA99" s="169"/>
      <c r="BB99" s="169"/>
      <c r="BC99" s="169"/>
      <c r="BD99" s="169"/>
      <c r="BE99" s="169"/>
      <c r="BF99" s="169"/>
      <c r="BG99" s="625"/>
      <c r="BH99" s="625"/>
      <c r="BI99" s="625"/>
      <c r="BJ99" s="625"/>
      <c r="BK99" s="625"/>
      <c r="BL99" s="625"/>
      <c r="BM99" s="625"/>
      <c r="BN99" s="626"/>
      <c r="BO99" s="626"/>
      <c r="BP99" s="627"/>
      <c r="BQ99" s="627"/>
      <c r="BR99" s="628"/>
      <c r="BS99" s="628"/>
      <c r="BT99" s="628"/>
      <c r="BU99" s="628"/>
      <c r="BV99" s="628"/>
      <c r="BW99" s="628"/>
      <c r="BX99" s="637"/>
      <c r="BY99" s="637"/>
      <c r="BZ99" s="637"/>
      <c r="CA99" s="637"/>
      <c r="CB99" s="637"/>
      <c r="CC99" s="637"/>
      <c r="CD99" s="637"/>
      <c r="CE99" s="637"/>
      <c r="CF99" s="637"/>
      <c r="CG99" s="637"/>
      <c r="CH99" s="637"/>
      <c r="CI99" s="637"/>
      <c r="CJ99" s="637"/>
      <c r="CK99" s="637"/>
      <c r="CL99" s="637"/>
      <c r="CM99" s="637"/>
      <c r="CN99" s="637"/>
      <c r="CO99" s="637"/>
      <c r="CP99" s="637"/>
      <c r="CQ99" s="637"/>
      <c r="CR99" s="637"/>
      <c r="CS99" s="637"/>
      <c r="CT99" s="637"/>
      <c r="CU99" s="637"/>
      <c r="CV99" s="638"/>
      <c r="CW99" s="638"/>
      <c r="CX99" s="638"/>
    </row>
    <row r="100" spans="3:102" s="586" customFormat="1" ht="37.5" customHeight="1" thickBot="1">
      <c r="C100" s="587" t="s">
        <v>116</v>
      </c>
      <c r="D100" s="588"/>
      <c r="E100" s="588"/>
      <c r="F100" s="590"/>
      <c r="G100" s="591"/>
      <c r="H100" s="592"/>
      <c r="I100" s="593" t="s">
        <v>182</v>
      </c>
      <c r="J100" s="594"/>
      <c r="K100" s="595" t="s">
        <v>184</v>
      </c>
      <c r="L100" s="594"/>
      <c r="M100" s="595" t="s">
        <v>187</v>
      </c>
      <c r="N100" s="594"/>
      <c r="O100" s="595" t="s">
        <v>176</v>
      </c>
      <c r="P100" s="594"/>
      <c r="Q100" s="595" t="s">
        <v>177</v>
      </c>
      <c r="R100" s="596"/>
      <c r="S100" s="597" t="s">
        <v>236</v>
      </c>
      <c r="T100" s="598"/>
      <c r="U100" s="598" t="s">
        <v>95</v>
      </c>
      <c r="V100" s="598"/>
      <c r="W100" s="598" t="s">
        <v>95</v>
      </c>
      <c r="X100" s="598"/>
      <c r="Y100" s="598" t="s">
        <v>95</v>
      </c>
      <c r="Z100" s="598"/>
      <c r="AA100" s="598" t="s">
        <v>95</v>
      </c>
      <c r="AB100" s="598"/>
      <c r="AC100" s="598" t="s">
        <v>95</v>
      </c>
      <c r="AD100" s="598"/>
      <c r="AE100" s="598" t="s">
        <v>95</v>
      </c>
      <c r="AF100" s="598"/>
      <c r="AG100" s="598" t="s">
        <v>95</v>
      </c>
      <c r="AH100" s="598"/>
      <c r="AI100" s="598" t="s">
        <v>95</v>
      </c>
      <c r="AJ100" s="598"/>
      <c r="AK100" s="599" t="s">
        <v>95</v>
      </c>
      <c r="AL100" s="600" t="s">
        <v>225</v>
      </c>
      <c r="AM100" s="601" t="s">
        <v>95</v>
      </c>
      <c r="AN100" s="601"/>
      <c r="AO100" s="601" t="s">
        <v>95</v>
      </c>
      <c r="AP100" s="601"/>
      <c r="AQ100" s="601" t="s">
        <v>95</v>
      </c>
      <c r="AR100" s="602"/>
      <c r="AS100" s="600" t="s">
        <v>237</v>
      </c>
      <c r="AT100" s="601"/>
      <c r="AU100" s="601" t="s">
        <v>95</v>
      </c>
      <c r="AV100" s="601"/>
      <c r="AW100" s="601" t="s">
        <v>95</v>
      </c>
      <c r="AX100" s="601"/>
      <c r="AY100" s="602" t="s">
        <v>95</v>
      </c>
      <c r="AZ100" s="603" t="s">
        <v>226</v>
      </c>
      <c r="BA100" s="604" t="s">
        <v>95</v>
      </c>
      <c r="BB100" s="604"/>
      <c r="BC100" s="604" t="s">
        <v>95</v>
      </c>
      <c r="BD100" s="604"/>
      <c r="BE100" s="604" t="s">
        <v>95</v>
      </c>
      <c r="BF100" s="605"/>
      <c r="BG100" s="606" t="s">
        <v>177</v>
      </c>
      <c r="BH100" s="607"/>
      <c r="BI100" s="607"/>
      <c r="BJ100" s="608"/>
      <c r="BK100" s="609" t="s">
        <v>99</v>
      </c>
      <c r="BL100" s="610"/>
      <c r="BM100" s="611" t="s">
        <v>99</v>
      </c>
      <c r="BN100" s="612"/>
      <c r="BO100" s="611" t="s">
        <v>99</v>
      </c>
      <c r="BP100" s="612"/>
      <c r="BQ100" s="611" t="s">
        <v>99</v>
      </c>
      <c r="BR100" s="613"/>
      <c r="BS100" s="614" t="s">
        <v>99</v>
      </c>
      <c r="BT100" s="615"/>
      <c r="BU100" s="614" t="s">
        <v>99</v>
      </c>
      <c r="BV100" s="615"/>
      <c r="BW100" s="614" t="s">
        <v>99</v>
      </c>
      <c r="BX100" s="615"/>
      <c r="BY100" s="614" t="s">
        <v>99</v>
      </c>
      <c r="BZ100" s="616"/>
      <c r="CA100" s="614" t="s">
        <v>99</v>
      </c>
      <c r="CB100" s="615"/>
      <c r="CC100" s="614" t="s">
        <v>99</v>
      </c>
      <c r="CD100" s="615"/>
      <c r="CE100" s="614" t="s">
        <v>99</v>
      </c>
      <c r="CF100" s="615"/>
      <c r="CG100" s="614" t="s">
        <v>99</v>
      </c>
      <c r="CH100" s="616"/>
      <c r="CI100" s="614" t="s">
        <v>100</v>
      </c>
      <c r="CJ100" s="615"/>
      <c r="CK100" s="614" t="s">
        <v>100</v>
      </c>
      <c r="CL100" s="615"/>
      <c r="CM100" s="614" t="s">
        <v>100</v>
      </c>
      <c r="CN100" s="615"/>
      <c r="CO100" s="614" t="s">
        <v>100</v>
      </c>
      <c r="CP100" s="616"/>
      <c r="CQ100" s="614" t="s">
        <v>100</v>
      </c>
      <c r="CR100" s="615"/>
      <c r="CS100" s="614" t="s">
        <v>100</v>
      </c>
      <c r="CT100" s="615"/>
      <c r="CU100" s="614" t="s">
        <v>100</v>
      </c>
      <c r="CV100" s="615"/>
      <c r="CW100" s="614" t="s">
        <v>100</v>
      </c>
      <c r="CX100" s="616"/>
    </row>
    <row r="101" spans="3:102" s="586" customFormat="1" ht="3.75" customHeight="1" thickBot="1">
      <c r="C101" s="633"/>
      <c r="D101" s="633"/>
      <c r="E101" s="633"/>
      <c r="F101" s="634"/>
      <c r="G101" s="634"/>
      <c r="H101" s="634"/>
      <c r="I101" s="645"/>
      <c r="J101" s="645"/>
      <c r="K101" s="646"/>
      <c r="L101" s="646"/>
      <c r="M101" s="646"/>
      <c r="N101" s="646"/>
      <c r="O101" s="646"/>
      <c r="P101" s="646"/>
      <c r="Q101" s="646"/>
      <c r="R101" s="646"/>
      <c r="S101" s="623"/>
      <c r="T101" s="623"/>
      <c r="U101" s="623"/>
      <c r="V101" s="623"/>
      <c r="W101" s="623"/>
      <c r="X101" s="623"/>
      <c r="Y101" s="623"/>
      <c r="Z101" s="623"/>
      <c r="AA101" s="623"/>
      <c r="AB101" s="623"/>
      <c r="AC101" s="623"/>
      <c r="AD101" s="623"/>
      <c r="AE101" s="623"/>
      <c r="AF101" s="623"/>
      <c r="AG101" s="623"/>
      <c r="AH101" s="623"/>
      <c r="AI101" s="623"/>
      <c r="AJ101" s="623"/>
      <c r="AK101" s="623"/>
      <c r="AL101" s="624"/>
      <c r="AM101" s="624"/>
      <c r="AN101" s="624"/>
      <c r="AO101" s="624"/>
      <c r="AP101" s="624"/>
      <c r="AQ101" s="624"/>
      <c r="AR101" s="624"/>
      <c r="AS101" s="624"/>
      <c r="AT101" s="624"/>
      <c r="AU101" s="624"/>
      <c r="AV101" s="624"/>
      <c r="AW101" s="624"/>
      <c r="AX101" s="624"/>
      <c r="AY101" s="624"/>
      <c r="AZ101" s="169"/>
      <c r="BA101" s="169"/>
      <c r="BB101" s="169"/>
      <c r="BC101" s="169"/>
      <c r="BD101" s="169"/>
      <c r="BE101" s="169"/>
      <c r="BF101" s="169"/>
      <c r="BG101" s="625"/>
      <c r="BH101" s="625"/>
      <c r="BI101" s="625"/>
      <c r="BJ101" s="625"/>
      <c r="BK101" s="625"/>
      <c r="BL101" s="625"/>
      <c r="BM101" s="625"/>
      <c r="BN101" s="626"/>
      <c r="BO101" s="626"/>
      <c r="BP101" s="627"/>
      <c r="BQ101" s="627"/>
      <c r="BR101" s="628"/>
      <c r="BS101" s="628"/>
      <c r="BT101" s="628"/>
      <c r="BU101" s="628"/>
      <c r="BV101" s="628"/>
      <c r="BW101" s="628"/>
      <c r="BX101" s="637"/>
      <c r="BY101" s="637"/>
      <c r="BZ101" s="637"/>
      <c r="CA101" s="637"/>
      <c r="CB101" s="637"/>
      <c r="CC101" s="637"/>
      <c r="CD101" s="637"/>
      <c r="CE101" s="637"/>
      <c r="CF101" s="637"/>
      <c r="CG101" s="637"/>
      <c r="CH101" s="637"/>
      <c r="CI101" s="637"/>
      <c r="CJ101" s="637"/>
      <c r="CK101" s="637"/>
      <c r="CL101" s="637"/>
      <c r="CM101" s="637"/>
      <c r="CN101" s="637"/>
      <c r="CO101" s="637"/>
      <c r="CP101" s="637"/>
      <c r="CQ101" s="637"/>
      <c r="CR101" s="637"/>
      <c r="CS101" s="637"/>
      <c r="CT101" s="637"/>
      <c r="CU101" s="637"/>
      <c r="CV101" s="638"/>
      <c r="CW101" s="638"/>
      <c r="CX101" s="638"/>
    </row>
    <row r="102" spans="3:102" s="586" customFormat="1" ht="37.5" customHeight="1" thickBot="1">
      <c r="C102" s="587" t="s">
        <v>227</v>
      </c>
      <c r="D102" s="588"/>
      <c r="E102" s="588"/>
      <c r="F102" s="590"/>
      <c r="G102" s="591"/>
      <c r="H102" s="592"/>
      <c r="I102" s="593" t="s">
        <v>187</v>
      </c>
      <c r="J102" s="594"/>
      <c r="K102" s="595" t="s">
        <v>102</v>
      </c>
      <c r="L102" s="594"/>
      <c r="M102" s="595" t="s">
        <v>187</v>
      </c>
      <c r="N102" s="594"/>
      <c r="O102" s="595" t="s">
        <v>186</v>
      </c>
      <c r="P102" s="594"/>
      <c r="Q102" s="595"/>
      <c r="R102" s="596"/>
      <c r="S102" s="597" t="s">
        <v>217</v>
      </c>
      <c r="T102" s="598"/>
      <c r="U102" s="598" t="s">
        <v>95</v>
      </c>
      <c r="V102" s="598"/>
      <c r="W102" s="598" t="s">
        <v>95</v>
      </c>
      <c r="X102" s="598"/>
      <c r="Y102" s="598" t="s">
        <v>95</v>
      </c>
      <c r="Z102" s="598"/>
      <c r="AA102" s="598" t="s">
        <v>95</v>
      </c>
      <c r="AB102" s="598"/>
      <c r="AC102" s="598" t="s">
        <v>95</v>
      </c>
      <c r="AD102" s="598"/>
      <c r="AE102" s="598" t="s">
        <v>95</v>
      </c>
      <c r="AF102" s="598"/>
      <c r="AG102" s="598" t="s">
        <v>95</v>
      </c>
      <c r="AH102" s="598"/>
      <c r="AI102" s="598" t="s">
        <v>95</v>
      </c>
      <c r="AJ102" s="598"/>
      <c r="AK102" s="599" t="s">
        <v>95</v>
      </c>
      <c r="AL102" s="600" t="s">
        <v>238</v>
      </c>
      <c r="AM102" s="601" t="s">
        <v>95</v>
      </c>
      <c r="AN102" s="601"/>
      <c r="AO102" s="601" t="s">
        <v>95</v>
      </c>
      <c r="AP102" s="601"/>
      <c r="AQ102" s="601" t="s">
        <v>95</v>
      </c>
      <c r="AR102" s="602"/>
      <c r="AS102" s="600" t="s">
        <v>239</v>
      </c>
      <c r="AT102" s="601"/>
      <c r="AU102" s="601" t="s">
        <v>95</v>
      </c>
      <c r="AV102" s="601"/>
      <c r="AW102" s="601" t="s">
        <v>95</v>
      </c>
      <c r="AX102" s="601"/>
      <c r="AY102" s="602" t="s">
        <v>95</v>
      </c>
      <c r="AZ102" s="603" t="s">
        <v>240</v>
      </c>
      <c r="BA102" s="604" t="s">
        <v>95</v>
      </c>
      <c r="BB102" s="604"/>
      <c r="BC102" s="604" t="s">
        <v>95</v>
      </c>
      <c r="BD102" s="604"/>
      <c r="BE102" s="604" t="s">
        <v>95</v>
      </c>
      <c r="BF102" s="605"/>
      <c r="BG102" s="606" t="s">
        <v>182</v>
      </c>
      <c r="BH102" s="607"/>
      <c r="BI102" s="607"/>
      <c r="BJ102" s="608"/>
      <c r="BK102" s="609" t="s">
        <v>99</v>
      </c>
      <c r="BL102" s="610"/>
      <c r="BM102" s="611" t="s">
        <v>99</v>
      </c>
      <c r="BN102" s="612"/>
      <c r="BO102" s="611" t="s">
        <v>99</v>
      </c>
      <c r="BP102" s="612"/>
      <c r="BQ102" s="611" t="s">
        <v>99</v>
      </c>
      <c r="BR102" s="613"/>
      <c r="BS102" s="614" t="s">
        <v>99</v>
      </c>
      <c r="BT102" s="615"/>
      <c r="BU102" s="614" t="s">
        <v>99</v>
      </c>
      <c r="BV102" s="615"/>
      <c r="BW102" s="614" t="s">
        <v>99</v>
      </c>
      <c r="BX102" s="615"/>
      <c r="BY102" s="614" t="s">
        <v>99</v>
      </c>
      <c r="BZ102" s="616"/>
      <c r="CA102" s="614" t="s">
        <v>100</v>
      </c>
      <c r="CB102" s="615"/>
      <c r="CC102" s="614" t="s">
        <v>100</v>
      </c>
      <c r="CD102" s="615"/>
      <c r="CE102" s="614" t="s">
        <v>100</v>
      </c>
      <c r="CF102" s="615"/>
      <c r="CG102" s="614" t="s">
        <v>100</v>
      </c>
      <c r="CH102" s="616"/>
      <c r="CI102" s="614" t="s">
        <v>100</v>
      </c>
      <c r="CJ102" s="615"/>
      <c r="CK102" s="614" t="s">
        <v>100</v>
      </c>
      <c r="CL102" s="615"/>
      <c r="CM102" s="614" t="s">
        <v>100</v>
      </c>
      <c r="CN102" s="615"/>
      <c r="CO102" s="614" t="s">
        <v>100</v>
      </c>
      <c r="CP102" s="616"/>
      <c r="CQ102" s="614" t="s">
        <v>100</v>
      </c>
      <c r="CR102" s="615"/>
      <c r="CS102" s="614" t="s">
        <v>100</v>
      </c>
      <c r="CT102" s="615"/>
      <c r="CU102" s="614" t="s">
        <v>100</v>
      </c>
      <c r="CV102" s="615"/>
      <c r="CW102" s="614" t="s">
        <v>100</v>
      </c>
      <c r="CX102" s="616"/>
    </row>
    <row r="103" spans="3:102" s="586" customFormat="1" ht="3.75" customHeight="1" thickBot="1">
      <c r="C103" s="633"/>
      <c r="D103" s="633"/>
      <c r="E103" s="633"/>
      <c r="F103" s="634"/>
      <c r="G103" s="634"/>
      <c r="H103" s="634"/>
      <c r="I103" s="645"/>
      <c r="J103" s="645"/>
      <c r="K103" s="646"/>
      <c r="L103" s="646"/>
      <c r="M103" s="646"/>
      <c r="N103" s="646"/>
      <c r="O103" s="646"/>
      <c r="P103" s="646"/>
      <c r="Q103" s="646"/>
      <c r="R103" s="646"/>
      <c r="S103" s="623"/>
      <c r="T103" s="623"/>
      <c r="U103" s="623"/>
      <c r="V103" s="623"/>
      <c r="W103" s="623"/>
      <c r="X103" s="623"/>
      <c r="Y103" s="623"/>
      <c r="Z103" s="623"/>
      <c r="AA103" s="623"/>
      <c r="AB103" s="623"/>
      <c r="AC103" s="623"/>
      <c r="AD103" s="623"/>
      <c r="AE103" s="623"/>
      <c r="AF103" s="623"/>
      <c r="AG103" s="623"/>
      <c r="AH103" s="623"/>
      <c r="AI103" s="623"/>
      <c r="AJ103" s="623"/>
      <c r="AK103" s="623"/>
      <c r="AL103" s="624"/>
      <c r="AM103" s="624"/>
      <c r="AN103" s="624"/>
      <c r="AO103" s="624"/>
      <c r="AP103" s="624"/>
      <c r="AQ103" s="624"/>
      <c r="AR103" s="624"/>
      <c r="AS103" s="624"/>
      <c r="AT103" s="624"/>
      <c r="AU103" s="624"/>
      <c r="AV103" s="624"/>
      <c r="AW103" s="624"/>
      <c r="AX103" s="624"/>
      <c r="AY103" s="624"/>
      <c r="AZ103" s="169"/>
      <c r="BA103" s="169"/>
      <c r="BB103" s="169"/>
      <c r="BC103" s="169"/>
      <c r="BD103" s="169"/>
      <c r="BE103" s="169"/>
      <c r="BF103" s="169"/>
      <c r="BG103" s="625"/>
      <c r="BH103" s="625"/>
      <c r="BI103" s="625"/>
      <c r="BJ103" s="625"/>
      <c r="BK103" s="625"/>
      <c r="BL103" s="625"/>
      <c r="BM103" s="625"/>
      <c r="BN103" s="626"/>
      <c r="BO103" s="626"/>
      <c r="BP103" s="627"/>
      <c r="BQ103" s="627"/>
      <c r="BR103" s="628"/>
      <c r="BS103" s="628"/>
      <c r="BT103" s="628"/>
      <c r="BU103" s="628"/>
      <c r="BV103" s="628"/>
      <c r="BW103" s="628"/>
      <c r="BX103" s="637"/>
      <c r="BY103" s="637"/>
      <c r="BZ103" s="637"/>
      <c r="CA103" s="637"/>
      <c r="CB103" s="637"/>
      <c r="CC103" s="637"/>
      <c r="CD103" s="637"/>
      <c r="CE103" s="637"/>
      <c r="CF103" s="637"/>
      <c r="CG103" s="637"/>
      <c r="CH103" s="637"/>
      <c r="CI103" s="637"/>
      <c r="CJ103" s="637"/>
      <c r="CK103" s="637"/>
      <c r="CL103" s="637"/>
      <c r="CM103" s="637"/>
      <c r="CN103" s="637"/>
      <c r="CO103" s="637"/>
      <c r="CP103" s="637"/>
      <c r="CQ103" s="637"/>
      <c r="CR103" s="637"/>
      <c r="CS103" s="637"/>
      <c r="CT103" s="637"/>
      <c r="CU103" s="637"/>
      <c r="CV103" s="638"/>
      <c r="CW103" s="638"/>
      <c r="CX103" s="638"/>
    </row>
    <row r="104" spans="3:102" s="586" customFormat="1" ht="37.5" customHeight="1" thickBot="1">
      <c r="C104" s="587" t="s">
        <v>227</v>
      </c>
      <c r="D104" s="588"/>
      <c r="E104" s="588"/>
      <c r="F104" s="590"/>
      <c r="G104" s="591"/>
      <c r="H104" s="592"/>
      <c r="I104" s="593" t="s">
        <v>187</v>
      </c>
      <c r="J104" s="594"/>
      <c r="K104" s="595" t="s">
        <v>184</v>
      </c>
      <c r="L104" s="594"/>
      <c r="M104" s="595" t="s">
        <v>186</v>
      </c>
      <c r="N104" s="594"/>
      <c r="O104" s="595" t="s">
        <v>182</v>
      </c>
      <c r="P104" s="594"/>
      <c r="Q104" s="595"/>
      <c r="R104" s="596"/>
      <c r="S104" s="597" t="s">
        <v>218</v>
      </c>
      <c r="T104" s="598"/>
      <c r="U104" s="598" t="s">
        <v>95</v>
      </c>
      <c r="V104" s="598"/>
      <c r="W104" s="598" t="s">
        <v>95</v>
      </c>
      <c r="X104" s="598"/>
      <c r="Y104" s="598" t="s">
        <v>95</v>
      </c>
      <c r="Z104" s="598"/>
      <c r="AA104" s="598" t="s">
        <v>95</v>
      </c>
      <c r="AB104" s="598"/>
      <c r="AC104" s="598" t="s">
        <v>95</v>
      </c>
      <c r="AD104" s="598"/>
      <c r="AE104" s="598" t="s">
        <v>95</v>
      </c>
      <c r="AF104" s="598"/>
      <c r="AG104" s="598" t="s">
        <v>95</v>
      </c>
      <c r="AH104" s="598"/>
      <c r="AI104" s="598" t="s">
        <v>95</v>
      </c>
      <c r="AJ104" s="598"/>
      <c r="AK104" s="599" t="s">
        <v>95</v>
      </c>
      <c r="AL104" s="600" t="s">
        <v>241</v>
      </c>
      <c r="AM104" s="601" t="s">
        <v>95</v>
      </c>
      <c r="AN104" s="601"/>
      <c r="AO104" s="601" t="s">
        <v>95</v>
      </c>
      <c r="AP104" s="601"/>
      <c r="AQ104" s="601" t="s">
        <v>95</v>
      </c>
      <c r="AR104" s="602"/>
      <c r="AS104" s="600" t="s">
        <v>239</v>
      </c>
      <c r="AT104" s="601"/>
      <c r="AU104" s="601" t="s">
        <v>95</v>
      </c>
      <c r="AV104" s="601"/>
      <c r="AW104" s="601" t="s">
        <v>95</v>
      </c>
      <c r="AX104" s="601"/>
      <c r="AY104" s="602" t="s">
        <v>95</v>
      </c>
      <c r="AZ104" s="647" t="s">
        <v>242</v>
      </c>
      <c r="BA104" s="648" t="s">
        <v>95</v>
      </c>
      <c r="BB104" s="648"/>
      <c r="BC104" s="648" t="s">
        <v>95</v>
      </c>
      <c r="BD104" s="648"/>
      <c r="BE104" s="648" t="s">
        <v>95</v>
      </c>
      <c r="BF104" s="649"/>
      <c r="BG104" s="606"/>
      <c r="BH104" s="607"/>
      <c r="BI104" s="607"/>
      <c r="BJ104" s="608"/>
      <c r="BK104" s="609" t="s">
        <v>99</v>
      </c>
      <c r="BL104" s="610"/>
      <c r="BM104" s="611" t="s">
        <v>99</v>
      </c>
      <c r="BN104" s="612"/>
      <c r="BO104" s="611" t="s">
        <v>99</v>
      </c>
      <c r="BP104" s="612"/>
      <c r="BQ104" s="611" t="s">
        <v>99</v>
      </c>
      <c r="BR104" s="613"/>
      <c r="BS104" s="614"/>
      <c r="BT104" s="615"/>
      <c r="BU104" s="614"/>
      <c r="BV104" s="615"/>
      <c r="BW104" s="614"/>
      <c r="BX104" s="615"/>
      <c r="BY104" s="614"/>
      <c r="BZ104" s="616"/>
      <c r="CA104" s="614"/>
      <c r="CB104" s="615"/>
      <c r="CC104" s="614"/>
      <c r="CD104" s="615"/>
      <c r="CE104" s="614"/>
      <c r="CF104" s="615"/>
      <c r="CG104" s="614"/>
      <c r="CH104" s="616"/>
      <c r="CI104" s="614"/>
      <c r="CJ104" s="615"/>
      <c r="CK104" s="614"/>
      <c r="CL104" s="615"/>
      <c r="CM104" s="614"/>
      <c r="CN104" s="615"/>
      <c r="CO104" s="614"/>
      <c r="CP104" s="616"/>
      <c r="CQ104" s="614"/>
      <c r="CR104" s="615"/>
      <c r="CS104" s="614"/>
      <c r="CT104" s="615"/>
      <c r="CU104" s="614"/>
      <c r="CV104" s="615"/>
      <c r="CW104" s="614"/>
      <c r="CX104" s="616"/>
    </row>
    <row r="105" spans="3:102" s="586" customFormat="1" ht="3.75" customHeight="1" thickBot="1">
      <c r="C105" s="633"/>
      <c r="D105" s="633"/>
      <c r="E105" s="633"/>
      <c r="F105" s="634"/>
      <c r="G105" s="634"/>
      <c r="H105" s="634"/>
      <c r="I105" s="645"/>
      <c r="J105" s="645"/>
      <c r="K105" s="646"/>
      <c r="L105" s="646"/>
      <c r="M105" s="646"/>
      <c r="N105" s="646"/>
      <c r="O105" s="646"/>
      <c r="P105" s="646"/>
      <c r="Q105" s="646"/>
      <c r="R105" s="646"/>
      <c r="S105" s="623"/>
      <c r="T105" s="623"/>
      <c r="U105" s="623"/>
      <c r="V105" s="623"/>
      <c r="W105" s="623"/>
      <c r="X105" s="623"/>
      <c r="Y105" s="623"/>
      <c r="Z105" s="623"/>
      <c r="AA105" s="623"/>
      <c r="AB105" s="623"/>
      <c r="AC105" s="623"/>
      <c r="AD105" s="623"/>
      <c r="AE105" s="623"/>
      <c r="AF105" s="623"/>
      <c r="AG105" s="623"/>
      <c r="AH105" s="623"/>
      <c r="AI105" s="623"/>
      <c r="AJ105" s="623"/>
      <c r="AK105" s="623"/>
      <c r="AL105" s="624"/>
      <c r="AM105" s="624"/>
      <c r="AN105" s="624"/>
      <c r="AO105" s="624"/>
      <c r="AP105" s="624"/>
      <c r="AQ105" s="624"/>
      <c r="AR105" s="624"/>
      <c r="AS105" s="624"/>
      <c r="AT105" s="624"/>
      <c r="AU105" s="624"/>
      <c r="AV105" s="624"/>
      <c r="AW105" s="624"/>
      <c r="AX105" s="624"/>
      <c r="AY105" s="624"/>
      <c r="AZ105" s="169"/>
      <c r="BA105" s="169"/>
      <c r="BB105" s="169"/>
      <c r="BC105" s="169"/>
      <c r="BD105" s="169"/>
      <c r="BE105" s="169"/>
      <c r="BF105" s="169"/>
      <c r="BG105" s="625"/>
      <c r="BH105" s="625"/>
      <c r="BI105" s="625"/>
      <c r="BJ105" s="625"/>
      <c r="BK105" s="625"/>
      <c r="BL105" s="625"/>
      <c r="BM105" s="625"/>
      <c r="BN105" s="626"/>
      <c r="BO105" s="626"/>
      <c r="BP105" s="627"/>
      <c r="BQ105" s="627"/>
      <c r="BR105" s="628"/>
      <c r="BS105" s="628"/>
      <c r="BT105" s="628"/>
      <c r="BU105" s="628"/>
      <c r="BV105" s="628"/>
      <c r="BW105" s="628"/>
      <c r="BX105" s="637"/>
      <c r="BY105" s="637"/>
      <c r="BZ105" s="637"/>
      <c r="CA105" s="637"/>
      <c r="CB105" s="637"/>
      <c r="CC105" s="637"/>
      <c r="CD105" s="637"/>
      <c r="CE105" s="637"/>
      <c r="CF105" s="637"/>
      <c r="CG105" s="637"/>
      <c r="CH105" s="637"/>
      <c r="CI105" s="637"/>
      <c r="CJ105" s="637"/>
      <c r="CK105" s="637"/>
      <c r="CL105" s="637"/>
      <c r="CM105" s="637"/>
      <c r="CN105" s="637"/>
      <c r="CO105" s="637"/>
      <c r="CP105" s="637"/>
      <c r="CQ105" s="637"/>
      <c r="CR105" s="637"/>
      <c r="CS105" s="637"/>
      <c r="CT105" s="637"/>
      <c r="CU105" s="637"/>
      <c r="CV105" s="638"/>
      <c r="CW105" s="638"/>
      <c r="CX105" s="638"/>
    </row>
    <row r="106" spans="3:102" s="586" customFormat="1" ht="37.5" customHeight="1" thickBot="1">
      <c r="C106" s="587" t="s">
        <v>227</v>
      </c>
      <c r="D106" s="588"/>
      <c r="E106" s="588"/>
      <c r="F106" s="590"/>
      <c r="G106" s="591"/>
      <c r="H106" s="592"/>
      <c r="I106" s="593" t="s">
        <v>182</v>
      </c>
      <c r="J106" s="594"/>
      <c r="K106" s="595" t="s">
        <v>182</v>
      </c>
      <c r="L106" s="594"/>
      <c r="M106" s="595" t="s">
        <v>175</v>
      </c>
      <c r="N106" s="594"/>
      <c r="O106" s="595" t="s">
        <v>176</v>
      </c>
      <c r="P106" s="594"/>
      <c r="Q106" s="595" t="s">
        <v>188</v>
      </c>
      <c r="R106" s="596"/>
      <c r="S106" s="597" t="s">
        <v>219</v>
      </c>
      <c r="T106" s="598"/>
      <c r="U106" s="598" t="s">
        <v>95</v>
      </c>
      <c r="V106" s="598"/>
      <c r="W106" s="598" t="s">
        <v>95</v>
      </c>
      <c r="X106" s="598"/>
      <c r="Y106" s="598" t="s">
        <v>95</v>
      </c>
      <c r="Z106" s="598"/>
      <c r="AA106" s="598" t="s">
        <v>95</v>
      </c>
      <c r="AB106" s="598"/>
      <c r="AC106" s="598" t="s">
        <v>95</v>
      </c>
      <c r="AD106" s="598"/>
      <c r="AE106" s="598" t="s">
        <v>95</v>
      </c>
      <c r="AF106" s="598"/>
      <c r="AG106" s="598" t="s">
        <v>95</v>
      </c>
      <c r="AH106" s="598"/>
      <c r="AI106" s="598" t="s">
        <v>95</v>
      </c>
      <c r="AJ106" s="598"/>
      <c r="AK106" s="599" t="s">
        <v>95</v>
      </c>
      <c r="AL106" s="600" t="s">
        <v>243</v>
      </c>
      <c r="AM106" s="601" t="s">
        <v>95</v>
      </c>
      <c r="AN106" s="601"/>
      <c r="AO106" s="601" t="s">
        <v>95</v>
      </c>
      <c r="AP106" s="601"/>
      <c r="AQ106" s="601" t="s">
        <v>95</v>
      </c>
      <c r="AR106" s="602"/>
      <c r="AS106" s="600" t="s">
        <v>239</v>
      </c>
      <c r="AT106" s="601"/>
      <c r="AU106" s="601" t="s">
        <v>95</v>
      </c>
      <c r="AV106" s="601"/>
      <c r="AW106" s="601" t="s">
        <v>95</v>
      </c>
      <c r="AX106" s="601"/>
      <c r="AY106" s="602" t="s">
        <v>95</v>
      </c>
      <c r="AZ106" s="647" t="s">
        <v>244</v>
      </c>
      <c r="BA106" s="648" t="s">
        <v>95</v>
      </c>
      <c r="BB106" s="648"/>
      <c r="BC106" s="648" t="s">
        <v>95</v>
      </c>
      <c r="BD106" s="648"/>
      <c r="BE106" s="648" t="s">
        <v>95</v>
      </c>
      <c r="BF106" s="649"/>
      <c r="BG106" s="606" t="s">
        <v>175</v>
      </c>
      <c r="BH106" s="607"/>
      <c r="BI106" s="607"/>
      <c r="BJ106" s="608"/>
      <c r="BK106" s="609" t="s">
        <v>99</v>
      </c>
      <c r="BL106" s="610"/>
      <c r="BM106" s="611" t="s">
        <v>99</v>
      </c>
      <c r="BN106" s="612"/>
      <c r="BO106" s="611" t="s">
        <v>99</v>
      </c>
      <c r="BP106" s="612"/>
      <c r="BQ106" s="611" t="s">
        <v>99</v>
      </c>
      <c r="BR106" s="613"/>
      <c r="BS106" s="614" t="s">
        <v>100</v>
      </c>
      <c r="BT106" s="615"/>
      <c r="BU106" s="614" t="s">
        <v>100</v>
      </c>
      <c r="BV106" s="615"/>
      <c r="BW106" s="614" t="s">
        <v>100</v>
      </c>
      <c r="BX106" s="615"/>
      <c r="BY106" s="614" t="s">
        <v>100</v>
      </c>
      <c r="BZ106" s="616"/>
      <c r="CA106" s="614" t="s">
        <v>100</v>
      </c>
      <c r="CB106" s="615"/>
      <c r="CC106" s="614" t="s">
        <v>100</v>
      </c>
      <c r="CD106" s="615"/>
      <c r="CE106" s="614" t="s">
        <v>100</v>
      </c>
      <c r="CF106" s="615"/>
      <c r="CG106" s="614" t="s">
        <v>100</v>
      </c>
      <c r="CH106" s="616"/>
      <c r="CI106" s="614" t="s">
        <v>100</v>
      </c>
      <c r="CJ106" s="615"/>
      <c r="CK106" s="614" t="s">
        <v>100</v>
      </c>
      <c r="CL106" s="615"/>
      <c r="CM106" s="614" t="s">
        <v>100</v>
      </c>
      <c r="CN106" s="615"/>
      <c r="CO106" s="614" t="s">
        <v>100</v>
      </c>
      <c r="CP106" s="616"/>
      <c r="CQ106" s="614" t="s">
        <v>100</v>
      </c>
      <c r="CR106" s="615"/>
      <c r="CS106" s="614" t="s">
        <v>100</v>
      </c>
      <c r="CT106" s="615"/>
      <c r="CU106" s="614" t="s">
        <v>100</v>
      </c>
      <c r="CV106" s="615"/>
      <c r="CW106" s="614" t="s">
        <v>100</v>
      </c>
      <c r="CX106" s="616"/>
    </row>
    <row r="107" spans="3:102" s="586" customFormat="1" ht="3.75" customHeight="1" thickBot="1">
      <c r="C107" s="633"/>
      <c r="D107" s="633"/>
      <c r="E107" s="633"/>
      <c r="F107" s="634"/>
      <c r="G107" s="634"/>
      <c r="H107" s="634"/>
      <c r="I107" s="645"/>
      <c r="J107" s="645"/>
      <c r="K107" s="646"/>
      <c r="L107" s="646"/>
      <c r="M107" s="646"/>
      <c r="N107" s="646"/>
      <c r="O107" s="646"/>
      <c r="P107" s="646"/>
      <c r="Q107" s="646"/>
      <c r="R107" s="646"/>
      <c r="S107" s="623"/>
      <c r="T107" s="623"/>
      <c r="U107" s="623"/>
      <c r="V107" s="623"/>
      <c r="W107" s="623"/>
      <c r="X107" s="623"/>
      <c r="Y107" s="623"/>
      <c r="Z107" s="623"/>
      <c r="AA107" s="623"/>
      <c r="AB107" s="623"/>
      <c r="AC107" s="623"/>
      <c r="AD107" s="623"/>
      <c r="AE107" s="623"/>
      <c r="AF107" s="623"/>
      <c r="AG107" s="623"/>
      <c r="AH107" s="623"/>
      <c r="AI107" s="623"/>
      <c r="AJ107" s="623"/>
      <c r="AK107" s="623"/>
      <c r="AL107" s="624"/>
      <c r="AM107" s="624"/>
      <c r="AN107" s="624"/>
      <c r="AO107" s="624"/>
      <c r="AP107" s="624"/>
      <c r="AQ107" s="624"/>
      <c r="AR107" s="624"/>
      <c r="AS107" s="624"/>
      <c r="AT107" s="624"/>
      <c r="AU107" s="624"/>
      <c r="AV107" s="624"/>
      <c r="AW107" s="624"/>
      <c r="AX107" s="624"/>
      <c r="AY107" s="624"/>
      <c r="AZ107" s="169"/>
      <c r="BA107" s="169"/>
      <c r="BB107" s="169"/>
      <c r="BC107" s="169"/>
      <c r="BD107" s="169"/>
      <c r="BE107" s="169"/>
      <c r="BF107" s="169"/>
      <c r="BG107" s="625"/>
      <c r="BH107" s="625"/>
      <c r="BI107" s="625"/>
      <c r="BJ107" s="625"/>
      <c r="BK107" s="625"/>
      <c r="BL107" s="625"/>
      <c r="BM107" s="625"/>
      <c r="BN107" s="626"/>
      <c r="BO107" s="626"/>
      <c r="BP107" s="627"/>
      <c r="BQ107" s="627"/>
      <c r="BR107" s="628"/>
      <c r="BS107" s="628"/>
      <c r="BT107" s="628"/>
      <c r="BU107" s="628"/>
      <c r="BV107" s="628"/>
      <c r="BW107" s="628"/>
      <c r="BX107" s="637"/>
      <c r="BY107" s="637"/>
      <c r="BZ107" s="637"/>
      <c r="CA107" s="637"/>
      <c r="CB107" s="637"/>
      <c r="CC107" s="637"/>
      <c r="CD107" s="637"/>
      <c r="CE107" s="637"/>
      <c r="CF107" s="637"/>
      <c r="CG107" s="637"/>
      <c r="CH107" s="637"/>
      <c r="CI107" s="637"/>
      <c r="CJ107" s="637"/>
      <c r="CK107" s="637"/>
      <c r="CL107" s="637"/>
      <c r="CM107" s="637"/>
      <c r="CN107" s="637"/>
      <c r="CO107" s="637"/>
      <c r="CP107" s="637"/>
      <c r="CQ107" s="637"/>
      <c r="CR107" s="637"/>
      <c r="CS107" s="637"/>
      <c r="CT107" s="637"/>
      <c r="CU107" s="637"/>
      <c r="CV107" s="638"/>
      <c r="CW107" s="638"/>
      <c r="CX107" s="638"/>
    </row>
    <row r="108" spans="3:102" s="586" customFormat="1" ht="37.5" customHeight="1" thickBot="1">
      <c r="C108" s="587" t="s">
        <v>227</v>
      </c>
      <c r="D108" s="588"/>
      <c r="E108" s="588"/>
      <c r="F108" s="590"/>
      <c r="G108" s="591"/>
      <c r="H108" s="592"/>
      <c r="I108" s="593" t="s">
        <v>182</v>
      </c>
      <c r="J108" s="594"/>
      <c r="K108" s="595" t="s">
        <v>182</v>
      </c>
      <c r="L108" s="594"/>
      <c r="M108" s="595" t="s">
        <v>180</v>
      </c>
      <c r="N108" s="594"/>
      <c r="O108" s="595" t="s">
        <v>176</v>
      </c>
      <c r="P108" s="594"/>
      <c r="Q108" s="595" t="s">
        <v>176</v>
      </c>
      <c r="R108" s="596"/>
      <c r="S108" s="597" t="s">
        <v>220</v>
      </c>
      <c r="T108" s="598"/>
      <c r="U108" s="598" t="s">
        <v>95</v>
      </c>
      <c r="V108" s="598"/>
      <c r="W108" s="598" t="s">
        <v>95</v>
      </c>
      <c r="X108" s="598"/>
      <c r="Y108" s="598" t="s">
        <v>95</v>
      </c>
      <c r="Z108" s="598"/>
      <c r="AA108" s="598" t="s">
        <v>95</v>
      </c>
      <c r="AB108" s="598"/>
      <c r="AC108" s="598" t="s">
        <v>95</v>
      </c>
      <c r="AD108" s="598"/>
      <c r="AE108" s="598" t="s">
        <v>95</v>
      </c>
      <c r="AF108" s="598"/>
      <c r="AG108" s="598" t="s">
        <v>95</v>
      </c>
      <c r="AH108" s="598"/>
      <c r="AI108" s="598" t="s">
        <v>95</v>
      </c>
      <c r="AJ108" s="598"/>
      <c r="AK108" s="599" t="s">
        <v>95</v>
      </c>
      <c r="AL108" s="600" t="s">
        <v>245</v>
      </c>
      <c r="AM108" s="601" t="s">
        <v>95</v>
      </c>
      <c r="AN108" s="601"/>
      <c r="AO108" s="601" t="s">
        <v>95</v>
      </c>
      <c r="AP108" s="601"/>
      <c r="AQ108" s="601" t="s">
        <v>95</v>
      </c>
      <c r="AR108" s="602"/>
      <c r="AS108" s="600" t="s">
        <v>246</v>
      </c>
      <c r="AT108" s="601"/>
      <c r="AU108" s="601" t="s">
        <v>95</v>
      </c>
      <c r="AV108" s="601"/>
      <c r="AW108" s="601" t="s">
        <v>95</v>
      </c>
      <c r="AX108" s="601"/>
      <c r="AY108" s="602" t="s">
        <v>95</v>
      </c>
      <c r="AZ108" s="603" t="s">
        <v>247</v>
      </c>
      <c r="BA108" s="604" t="s">
        <v>95</v>
      </c>
      <c r="BB108" s="604"/>
      <c r="BC108" s="604" t="s">
        <v>95</v>
      </c>
      <c r="BD108" s="604"/>
      <c r="BE108" s="604" t="s">
        <v>95</v>
      </c>
      <c r="BF108" s="605"/>
      <c r="BG108" s="606" t="s">
        <v>177</v>
      </c>
      <c r="BH108" s="607"/>
      <c r="BI108" s="607"/>
      <c r="BJ108" s="608"/>
      <c r="BK108" s="609" t="s">
        <v>99</v>
      </c>
      <c r="BL108" s="610"/>
      <c r="BM108" s="611" t="s">
        <v>99</v>
      </c>
      <c r="BN108" s="612"/>
      <c r="BO108" s="611" t="s">
        <v>99</v>
      </c>
      <c r="BP108" s="612"/>
      <c r="BQ108" s="611" t="s">
        <v>99</v>
      </c>
      <c r="BR108" s="613"/>
      <c r="BS108" s="614" t="s">
        <v>99</v>
      </c>
      <c r="BT108" s="615"/>
      <c r="BU108" s="614" t="s">
        <v>99</v>
      </c>
      <c r="BV108" s="615"/>
      <c r="BW108" s="614" t="s">
        <v>99</v>
      </c>
      <c r="BX108" s="615"/>
      <c r="BY108" s="614" t="s">
        <v>99</v>
      </c>
      <c r="BZ108" s="616"/>
      <c r="CA108" s="614" t="s">
        <v>99</v>
      </c>
      <c r="CB108" s="615"/>
      <c r="CC108" s="614" t="s">
        <v>99</v>
      </c>
      <c r="CD108" s="615"/>
      <c r="CE108" s="614" t="s">
        <v>99</v>
      </c>
      <c r="CF108" s="615"/>
      <c r="CG108" s="614" t="s">
        <v>99</v>
      </c>
      <c r="CH108" s="616"/>
      <c r="CI108" s="614" t="s">
        <v>100</v>
      </c>
      <c r="CJ108" s="615"/>
      <c r="CK108" s="614" t="s">
        <v>100</v>
      </c>
      <c r="CL108" s="615"/>
      <c r="CM108" s="614" t="s">
        <v>100</v>
      </c>
      <c r="CN108" s="615"/>
      <c r="CO108" s="614" t="s">
        <v>100</v>
      </c>
      <c r="CP108" s="616"/>
      <c r="CQ108" s="614" t="s">
        <v>100</v>
      </c>
      <c r="CR108" s="615"/>
      <c r="CS108" s="614" t="s">
        <v>100</v>
      </c>
      <c r="CT108" s="615"/>
      <c r="CU108" s="614" t="s">
        <v>100</v>
      </c>
      <c r="CV108" s="615"/>
      <c r="CW108" s="614" t="s">
        <v>100</v>
      </c>
      <c r="CX108" s="616"/>
    </row>
    <row r="109" spans="3:102" s="586" customFormat="1" ht="3.75" customHeight="1" thickBot="1">
      <c r="C109" s="633"/>
      <c r="D109" s="633"/>
      <c r="E109" s="633"/>
      <c r="F109" s="634"/>
      <c r="G109" s="634"/>
      <c r="H109" s="634"/>
      <c r="I109" s="645"/>
      <c r="J109" s="645"/>
      <c r="K109" s="646"/>
      <c r="L109" s="646"/>
      <c r="M109" s="646"/>
      <c r="N109" s="646"/>
      <c r="O109" s="646"/>
      <c r="P109" s="646"/>
      <c r="Q109" s="646"/>
      <c r="R109" s="646"/>
      <c r="S109" s="623"/>
      <c r="T109" s="623"/>
      <c r="U109" s="623"/>
      <c r="V109" s="623"/>
      <c r="W109" s="623"/>
      <c r="X109" s="623"/>
      <c r="Y109" s="623"/>
      <c r="Z109" s="623"/>
      <c r="AA109" s="623"/>
      <c r="AB109" s="623"/>
      <c r="AC109" s="623"/>
      <c r="AD109" s="623"/>
      <c r="AE109" s="623"/>
      <c r="AF109" s="623"/>
      <c r="AG109" s="623"/>
      <c r="AH109" s="623"/>
      <c r="AI109" s="623"/>
      <c r="AJ109" s="623"/>
      <c r="AK109" s="623"/>
      <c r="AL109" s="624"/>
      <c r="AM109" s="624"/>
      <c r="AN109" s="624"/>
      <c r="AO109" s="624"/>
      <c r="AP109" s="624"/>
      <c r="AQ109" s="624"/>
      <c r="AR109" s="624"/>
      <c r="AS109" s="624"/>
      <c r="AT109" s="624"/>
      <c r="AU109" s="624"/>
      <c r="AV109" s="624"/>
      <c r="AW109" s="624"/>
      <c r="AX109" s="624"/>
      <c r="AY109" s="624"/>
      <c r="AZ109" s="169"/>
      <c r="BA109" s="169"/>
      <c r="BB109" s="169"/>
      <c r="BC109" s="169"/>
      <c r="BD109" s="169"/>
      <c r="BE109" s="169"/>
      <c r="BF109" s="169"/>
      <c r="BG109" s="625"/>
      <c r="BH109" s="625"/>
      <c r="BI109" s="625"/>
      <c r="BJ109" s="625"/>
      <c r="BK109" s="625"/>
      <c r="BL109" s="625"/>
      <c r="BM109" s="625"/>
      <c r="BN109" s="626"/>
      <c r="BO109" s="626"/>
      <c r="BP109" s="627"/>
      <c r="BQ109" s="627"/>
      <c r="BR109" s="628"/>
      <c r="BS109" s="628"/>
      <c r="BT109" s="628"/>
      <c r="BU109" s="628"/>
      <c r="BV109" s="628"/>
      <c r="BW109" s="628"/>
      <c r="BX109" s="637"/>
      <c r="BY109" s="637"/>
      <c r="BZ109" s="637"/>
      <c r="CA109" s="637"/>
      <c r="CB109" s="637"/>
      <c r="CC109" s="637"/>
      <c r="CD109" s="637"/>
      <c r="CE109" s="637"/>
      <c r="CF109" s="637"/>
      <c r="CG109" s="637"/>
      <c r="CH109" s="637"/>
      <c r="CI109" s="637"/>
      <c r="CJ109" s="637"/>
      <c r="CK109" s="637"/>
      <c r="CL109" s="637"/>
      <c r="CM109" s="637"/>
      <c r="CN109" s="637"/>
      <c r="CO109" s="637"/>
      <c r="CP109" s="637"/>
      <c r="CQ109" s="637"/>
      <c r="CR109" s="637"/>
      <c r="CS109" s="637"/>
      <c r="CT109" s="637"/>
      <c r="CU109" s="637"/>
      <c r="CV109" s="638"/>
      <c r="CW109" s="638"/>
      <c r="CX109" s="638"/>
    </row>
    <row r="110" spans="3:102" s="586" customFormat="1" ht="37.5" customHeight="1" thickBot="1">
      <c r="C110" s="587" t="s">
        <v>227</v>
      </c>
      <c r="D110" s="588"/>
      <c r="E110" s="588"/>
      <c r="F110" s="590"/>
      <c r="G110" s="591"/>
      <c r="H110" s="592"/>
      <c r="I110" s="593" t="s">
        <v>182</v>
      </c>
      <c r="J110" s="594"/>
      <c r="K110" s="595" t="s">
        <v>184</v>
      </c>
      <c r="L110" s="594"/>
      <c r="M110" s="595" t="s">
        <v>186</v>
      </c>
      <c r="N110" s="594"/>
      <c r="O110" s="595" t="s">
        <v>180</v>
      </c>
      <c r="P110" s="594"/>
      <c r="Q110" s="595" t="s">
        <v>187</v>
      </c>
      <c r="R110" s="596"/>
      <c r="S110" s="597" t="s">
        <v>221</v>
      </c>
      <c r="T110" s="598"/>
      <c r="U110" s="598" t="s">
        <v>95</v>
      </c>
      <c r="V110" s="598"/>
      <c r="W110" s="598" t="s">
        <v>95</v>
      </c>
      <c r="X110" s="598"/>
      <c r="Y110" s="598" t="s">
        <v>95</v>
      </c>
      <c r="Z110" s="598"/>
      <c r="AA110" s="598" t="s">
        <v>95</v>
      </c>
      <c r="AB110" s="598"/>
      <c r="AC110" s="598" t="s">
        <v>95</v>
      </c>
      <c r="AD110" s="598"/>
      <c r="AE110" s="598" t="s">
        <v>95</v>
      </c>
      <c r="AF110" s="598"/>
      <c r="AG110" s="598" t="s">
        <v>95</v>
      </c>
      <c r="AH110" s="598"/>
      <c r="AI110" s="598" t="s">
        <v>95</v>
      </c>
      <c r="AJ110" s="598"/>
      <c r="AK110" s="599" t="s">
        <v>95</v>
      </c>
      <c r="AL110" s="600" t="s">
        <v>243</v>
      </c>
      <c r="AM110" s="601" t="s">
        <v>95</v>
      </c>
      <c r="AN110" s="601"/>
      <c r="AO110" s="601" t="s">
        <v>95</v>
      </c>
      <c r="AP110" s="601"/>
      <c r="AQ110" s="601" t="s">
        <v>95</v>
      </c>
      <c r="AR110" s="602"/>
      <c r="AS110" s="600" t="s">
        <v>248</v>
      </c>
      <c r="AT110" s="601"/>
      <c r="AU110" s="601" t="s">
        <v>95</v>
      </c>
      <c r="AV110" s="601"/>
      <c r="AW110" s="601" t="s">
        <v>95</v>
      </c>
      <c r="AX110" s="601"/>
      <c r="AY110" s="602" t="s">
        <v>95</v>
      </c>
      <c r="AZ110" s="650" t="s">
        <v>249</v>
      </c>
      <c r="BA110" s="651" t="s">
        <v>95</v>
      </c>
      <c r="BB110" s="651"/>
      <c r="BC110" s="651" t="s">
        <v>95</v>
      </c>
      <c r="BD110" s="651"/>
      <c r="BE110" s="651" t="s">
        <v>95</v>
      </c>
      <c r="BF110" s="652"/>
      <c r="BG110" s="606" t="s">
        <v>182</v>
      </c>
      <c r="BH110" s="607"/>
      <c r="BI110" s="607"/>
      <c r="BJ110" s="608"/>
      <c r="BK110" s="609" t="s">
        <v>99</v>
      </c>
      <c r="BL110" s="610"/>
      <c r="BM110" s="611" t="s">
        <v>99</v>
      </c>
      <c r="BN110" s="612"/>
      <c r="BO110" s="611" t="s">
        <v>99</v>
      </c>
      <c r="BP110" s="612"/>
      <c r="BQ110" s="611" t="s">
        <v>99</v>
      </c>
      <c r="BR110" s="613"/>
      <c r="BS110" s="614" t="s">
        <v>99</v>
      </c>
      <c r="BT110" s="615"/>
      <c r="BU110" s="614" t="s">
        <v>99</v>
      </c>
      <c r="BV110" s="615"/>
      <c r="BW110" s="614" t="s">
        <v>99</v>
      </c>
      <c r="BX110" s="615"/>
      <c r="BY110" s="614" t="s">
        <v>99</v>
      </c>
      <c r="BZ110" s="616"/>
      <c r="CA110" s="614" t="s">
        <v>100</v>
      </c>
      <c r="CB110" s="615"/>
      <c r="CC110" s="614" t="s">
        <v>100</v>
      </c>
      <c r="CD110" s="615"/>
      <c r="CE110" s="614" t="s">
        <v>100</v>
      </c>
      <c r="CF110" s="615"/>
      <c r="CG110" s="614" t="s">
        <v>100</v>
      </c>
      <c r="CH110" s="616"/>
      <c r="CI110" s="614" t="s">
        <v>100</v>
      </c>
      <c r="CJ110" s="615"/>
      <c r="CK110" s="614" t="s">
        <v>100</v>
      </c>
      <c r="CL110" s="615"/>
      <c r="CM110" s="614" t="s">
        <v>100</v>
      </c>
      <c r="CN110" s="615"/>
      <c r="CO110" s="614" t="s">
        <v>100</v>
      </c>
      <c r="CP110" s="616"/>
      <c r="CQ110" s="614" t="s">
        <v>100</v>
      </c>
      <c r="CR110" s="615"/>
      <c r="CS110" s="614" t="s">
        <v>100</v>
      </c>
      <c r="CT110" s="615"/>
      <c r="CU110" s="614" t="s">
        <v>100</v>
      </c>
      <c r="CV110" s="615"/>
      <c r="CW110" s="614" t="s">
        <v>100</v>
      </c>
      <c r="CX110" s="616"/>
    </row>
    <row r="111" spans="3:102" s="586" customFormat="1" ht="3.75" customHeight="1" thickBot="1">
      <c r="C111" s="653"/>
      <c r="D111" s="653"/>
      <c r="E111" s="653"/>
      <c r="F111" s="654"/>
      <c r="G111" s="654"/>
      <c r="H111" s="654"/>
      <c r="I111" s="655"/>
      <c r="J111" s="655"/>
      <c r="K111" s="656"/>
      <c r="L111" s="656"/>
      <c r="M111" s="656"/>
      <c r="N111" s="656"/>
      <c r="O111" s="656"/>
      <c r="P111" s="656"/>
      <c r="Q111" s="656"/>
      <c r="R111" s="656"/>
      <c r="S111" s="657"/>
      <c r="T111" s="657"/>
      <c r="U111" s="657"/>
      <c r="V111" s="657"/>
      <c r="W111" s="657"/>
      <c r="X111" s="657"/>
      <c r="Y111" s="657"/>
      <c r="Z111" s="657"/>
      <c r="AA111" s="657"/>
      <c r="AB111" s="657"/>
      <c r="AC111" s="657"/>
      <c r="AD111" s="657"/>
      <c r="AE111" s="657"/>
      <c r="AF111" s="657"/>
      <c r="AG111" s="657"/>
      <c r="AH111" s="657"/>
      <c r="AI111" s="657"/>
      <c r="AJ111" s="657"/>
      <c r="AK111" s="657"/>
      <c r="AL111" s="658"/>
      <c r="AM111" s="658"/>
      <c r="AN111" s="658"/>
      <c r="AO111" s="658"/>
      <c r="AP111" s="658"/>
      <c r="AQ111" s="658"/>
      <c r="AR111" s="658"/>
      <c r="AS111" s="658"/>
      <c r="AT111" s="658"/>
      <c r="AU111" s="658"/>
      <c r="AV111" s="658"/>
      <c r="AW111" s="658"/>
      <c r="AX111" s="658"/>
      <c r="AY111" s="658"/>
      <c r="AZ111" s="658"/>
      <c r="BA111" s="658"/>
      <c r="BB111" s="658"/>
      <c r="BC111" s="658"/>
      <c r="BD111" s="658"/>
      <c r="BE111" s="658"/>
      <c r="BF111" s="658"/>
      <c r="BG111" s="659"/>
      <c r="BH111" s="659"/>
      <c r="BI111" s="659"/>
      <c r="BJ111" s="659"/>
      <c r="BK111" s="659"/>
      <c r="BL111" s="659"/>
      <c r="BM111" s="659"/>
      <c r="BP111" s="660"/>
      <c r="BQ111" s="660"/>
      <c r="BR111" s="661"/>
      <c r="BS111" s="661"/>
      <c r="BT111" s="661"/>
      <c r="BU111" s="661"/>
      <c r="BV111" s="661"/>
      <c r="BW111" s="661"/>
      <c r="BX111" s="662"/>
      <c r="BY111" s="662"/>
      <c r="BZ111" s="662"/>
      <c r="CA111" s="662"/>
      <c r="CB111" s="662"/>
      <c r="CC111" s="662"/>
      <c r="CD111" s="662"/>
      <c r="CE111" s="662"/>
      <c r="CF111" s="662"/>
      <c r="CG111" s="662"/>
      <c r="CH111" s="662"/>
      <c r="CI111" s="662"/>
      <c r="CJ111" s="662"/>
      <c r="CK111" s="662"/>
      <c r="CL111" s="662"/>
      <c r="CM111" s="662"/>
      <c r="CN111" s="662"/>
      <c r="CO111" s="662"/>
      <c r="CP111" s="662"/>
      <c r="CQ111" s="662"/>
      <c r="CR111" s="662"/>
      <c r="CS111" s="662"/>
      <c r="CT111" s="662"/>
      <c r="CU111" s="662"/>
      <c r="CV111" s="663"/>
      <c r="CW111" s="663"/>
      <c r="CX111" s="663"/>
    </row>
    <row r="112" spans="3:102" s="586" customFormat="1" ht="37.5" customHeight="1" thickBot="1">
      <c r="C112" s="664" t="s">
        <v>99</v>
      </c>
      <c r="D112" s="665"/>
      <c r="E112" s="665"/>
      <c r="F112" s="666"/>
      <c r="G112" s="667"/>
      <c r="H112" s="668"/>
      <c r="I112" s="491" t="s">
        <v>99</v>
      </c>
      <c r="J112" s="492"/>
      <c r="K112" s="493" t="s">
        <v>99</v>
      </c>
      <c r="L112" s="492"/>
      <c r="M112" s="493" t="s">
        <v>99</v>
      </c>
      <c r="N112" s="492"/>
      <c r="O112" s="493" t="s">
        <v>99</v>
      </c>
      <c r="P112" s="492"/>
      <c r="Q112" s="493" t="s">
        <v>99</v>
      </c>
      <c r="R112" s="494"/>
      <c r="S112" s="495" t="s">
        <v>99</v>
      </c>
      <c r="T112" s="496"/>
      <c r="U112" s="496" t="s">
        <v>95</v>
      </c>
      <c r="V112" s="496"/>
      <c r="W112" s="496" t="s">
        <v>95</v>
      </c>
      <c r="X112" s="496"/>
      <c r="Y112" s="496" t="s">
        <v>95</v>
      </c>
      <c r="Z112" s="496"/>
      <c r="AA112" s="496" t="s">
        <v>95</v>
      </c>
      <c r="AB112" s="496"/>
      <c r="AC112" s="496" t="s">
        <v>95</v>
      </c>
      <c r="AD112" s="496"/>
      <c r="AE112" s="496" t="s">
        <v>95</v>
      </c>
      <c r="AF112" s="496"/>
      <c r="AG112" s="496" t="s">
        <v>95</v>
      </c>
      <c r="AH112" s="496"/>
      <c r="AI112" s="496" t="s">
        <v>95</v>
      </c>
      <c r="AJ112" s="496"/>
      <c r="AK112" s="497" t="s">
        <v>95</v>
      </c>
      <c r="AL112" s="669" t="s">
        <v>99</v>
      </c>
      <c r="AM112" s="670" t="s">
        <v>95</v>
      </c>
      <c r="AN112" s="670"/>
      <c r="AO112" s="670" t="s">
        <v>95</v>
      </c>
      <c r="AP112" s="670"/>
      <c r="AQ112" s="670" t="s">
        <v>95</v>
      </c>
      <c r="AR112" s="671"/>
      <c r="AS112" s="669" t="s">
        <v>99</v>
      </c>
      <c r="AT112" s="670"/>
      <c r="AU112" s="670" t="s">
        <v>95</v>
      </c>
      <c r="AV112" s="670"/>
      <c r="AW112" s="670" t="s">
        <v>95</v>
      </c>
      <c r="AX112" s="670"/>
      <c r="AY112" s="671" t="s">
        <v>95</v>
      </c>
      <c r="AZ112" s="669" t="s">
        <v>99</v>
      </c>
      <c r="BA112" s="670" t="s">
        <v>95</v>
      </c>
      <c r="BB112" s="670"/>
      <c r="BC112" s="670" t="s">
        <v>95</v>
      </c>
      <c r="BD112" s="670"/>
      <c r="BE112" s="670" t="s">
        <v>95</v>
      </c>
      <c r="BF112" s="671"/>
      <c r="BG112" s="672" t="s">
        <v>99</v>
      </c>
      <c r="BH112" s="673"/>
      <c r="BI112" s="673"/>
      <c r="BJ112" s="674"/>
      <c r="BK112" s="675" t="s">
        <v>99</v>
      </c>
      <c r="BL112" s="676"/>
      <c r="BM112" s="677" t="s">
        <v>99</v>
      </c>
      <c r="BN112" s="678"/>
      <c r="BO112" s="677" t="s">
        <v>99</v>
      </c>
      <c r="BP112" s="678"/>
      <c r="BQ112" s="677" t="s">
        <v>99</v>
      </c>
      <c r="BR112" s="679"/>
      <c r="BS112" s="680" t="s">
        <v>99</v>
      </c>
      <c r="BT112" s="681"/>
      <c r="BU112" s="680" t="s">
        <v>99</v>
      </c>
      <c r="BV112" s="681"/>
      <c r="BW112" s="680" t="s">
        <v>99</v>
      </c>
      <c r="BX112" s="681"/>
      <c r="BY112" s="680" t="s">
        <v>99</v>
      </c>
      <c r="BZ112" s="682"/>
      <c r="CA112" s="680" t="s">
        <v>99</v>
      </c>
      <c r="CB112" s="681"/>
      <c r="CC112" s="680" t="s">
        <v>99</v>
      </c>
      <c r="CD112" s="681"/>
      <c r="CE112" s="680" t="s">
        <v>99</v>
      </c>
      <c r="CF112" s="681"/>
      <c r="CG112" s="680" t="s">
        <v>99</v>
      </c>
      <c r="CH112" s="682"/>
      <c r="CI112" s="680" t="s">
        <v>99</v>
      </c>
      <c r="CJ112" s="681"/>
      <c r="CK112" s="680" t="s">
        <v>99</v>
      </c>
      <c r="CL112" s="681"/>
      <c r="CM112" s="680" t="s">
        <v>99</v>
      </c>
      <c r="CN112" s="681"/>
      <c r="CO112" s="680" t="s">
        <v>99</v>
      </c>
      <c r="CP112" s="682"/>
      <c r="CQ112" s="680" t="s">
        <v>99</v>
      </c>
      <c r="CR112" s="681"/>
      <c r="CS112" s="680" t="s">
        <v>99</v>
      </c>
      <c r="CT112" s="681"/>
      <c r="CU112" s="680" t="s">
        <v>99</v>
      </c>
      <c r="CV112" s="681"/>
      <c r="CW112" s="680" t="s">
        <v>99</v>
      </c>
      <c r="CX112" s="682"/>
    </row>
    <row r="113" spans="3:102" s="61" customFormat="1" ht="3.75" customHeight="1" thickBot="1">
      <c r="C113" s="123"/>
      <c r="D113" s="123"/>
      <c r="E113" s="123"/>
      <c r="F113" s="69"/>
      <c r="G113" s="69"/>
      <c r="H113" s="69"/>
      <c r="I113" s="124"/>
      <c r="J113" s="124"/>
      <c r="K113" s="125"/>
      <c r="L113" s="125"/>
      <c r="M113" s="125"/>
      <c r="N113" s="125"/>
      <c r="O113" s="125"/>
      <c r="P113" s="125"/>
      <c r="Q113" s="125"/>
      <c r="R113" s="125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s="61" customFormat="1" ht="37.5" customHeight="1" thickBot="1">
      <c r="C114" s="364" t="s">
        <v>99</v>
      </c>
      <c r="D114" s="365"/>
      <c r="E114" s="365"/>
      <c r="F114" s="366"/>
      <c r="G114" s="367"/>
      <c r="H114" s="368"/>
      <c r="I114" s="369" t="s">
        <v>99</v>
      </c>
      <c r="J114" s="370"/>
      <c r="K114" s="353" t="s">
        <v>99</v>
      </c>
      <c r="L114" s="370"/>
      <c r="M114" s="353" t="s">
        <v>99</v>
      </c>
      <c r="N114" s="370"/>
      <c r="O114" s="353" t="s">
        <v>99</v>
      </c>
      <c r="P114" s="370"/>
      <c r="Q114" s="353" t="s">
        <v>99</v>
      </c>
      <c r="R114" s="354"/>
      <c r="S114" s="355" t="s">
        <v>99</v>
      </c>
      <c r="T114" s="356"/>
      <c r="U114" s="356" t="s">
        <v>95</v>
      </c>
      <c r="V114" s="356"/>
      <c r="W114" s="356" t="s">
        <v>95</v>
      </c>
      <c r="X114" s="356"/>
      <c r="Y114" s="356" t="s">
        <v>95</v>
      </c>
      <c r="Z114" s="356"/>
      <c r="AA114" s="356" t="s">
        <v>95</v>
      </c>
      <c r="AB114" s="356"/>
      <c r="AC114" s="356" t="s">
        <v>95</v>
      </c>
      <c r="AD114" s="356"/>
      <c r="AE114" s="356" t="s">
        <v>95</v>
      </c>
      <c r="AF114" s="356"/>
      <c r="AG114" s="356" t="s">
        <v>95</v>
      </c>
      <c r="AH114" s="356"/>
      <c r="AI114" s="356" t="s">
        <v>95</v>
      </c>
      <c r="AJ114" s="356"/>
      <c r="AK114" s="357" t="s">
        <v>95</v>
      </c>
      <c r="AL114" s="358" t="s">
        <v>99</v>
      </c>
      <c r="AM114" s="359" t="s">
        <v>95</v>
      </c>
      <c r="AN114" s="359"/>
      <c r="AO114" s="359" t="s">
        <v>95</v>
      </c>
      <c r="AP114" s="359"/>
      <c r="AQ114" s="359" t="s">
        <v>95</v>
      </c>
      <c r="AR114" s="360"/>
      <c r="AS114" s="358" t="s">
        <v>99</v>
      </c>
      <c r="AT114" s="359"/>
      <c r="AU114" s="359" t="s">
        <v>95</v>
      </c>
      <c r="AV114" s="359"/>
      <c r="AW114" s="359" t="s">
        <v>95</v>
      </c>
      <c r="AX114" s="359"/>
      <c r="AY114" s="360" t="s">
        <v>95</v>
      </c>
      <c r="AZ114" s="358" t="s">
        <v>99</v>
      </c>
      <c r="BA114" s="359" t="s">
        <v>95</v>
      </c>
      <c r="BB114" s="359"/>
      <c r="BC114" s="359" t="s">
        <v>95</v>
      </c>
      <c r="BD114" s="359"/>
      <c r="BE114" s="359" t="s">
        <v>95</v>
      </c>
      <c r="BF114" s="360"/>
      <c r="BG114" s="361" t="s">
        <v>99</v>
      </c>
      <c r="BH114" s="362"/>
      <c r="BI114" s="362"/>
      <c r="BJ114" s="363"/>
      <c r="BK114" s="371" t="s">
        <v>99</v>
      </c>
      <c r="BL114" s="372"/>
      <c r="BM114" s="348" t="s">
        <v>99</v>
      </c>
      <c r="BN114" s="349"/>
      <c r="BO114" s="348" t="s">
        <v>99</v>
      </c>
      <c r="BP114" s="349"/>
      <c r="BQ114" s="348" t="s">
        <v>99</v>
      </c>
      <c r="BR114" s="350"/>
      <c r="BS114" s="351" t="s">
        <v>99</v>
      </c>
      <c r="BT114" s="352"/>
      <c r="BU114" s="351" t="s">
        <v>99</v>
      </c>
      <c r="BV114" s="352"/>
      <c r="BW114" s="351" t="s">
        <v>99</v>
      </c>
      <c r="BX114" s="352"/>
      <c r="BY114" s="351" t="s">
        <v>99</v>
      </c>
      <c r="BZ114" s="373"/>
      <c r="CA114" s="351" t="s">
        <v>99</v>
      </c>
      <c r="CB114" s="352"/>
      <c r="CC114" s="351" t="s">
        <v>99</v>
      </c>
      <c r="CD114" s="352"/>
      <c r="CE114" s="351" t="s">
        <v>99</v>
      </c>
      <c r="CF114" s="352"/>
      <c r="CG114" s="351" t="s">
        <v>99</v>
      </c>
      <c r="CH114" s="373"/>
      <c r="CI114" s="351" t="s">
        <v>99</v>
      </c>
      <c r="CJ114" s="352"/>
      <c r="CK114" s="351" t="s">
        <v>99</v>
      </c>
      <c r="CL114" s="352"/>
      <c r="CM114" s="351" t="s">
        <v>99</v>
      </c>
      <c r="CN114" s="352"/>
      <c r="CO114" s="351" t="s">
        <v>99</v>
      </c>
      <c r="CP114" s="373"/>
      <c r="CQ114" s="351" t="s">
        <v>99</v>
      </c>
      <c r="CR114" s="352"/>
      <c r="CS114" s="351" t="s">
        <v>99</v>
      </c>
      <c r="CT114" s="352"/>
      <c r="CU114" s="351" t="s">
        <v>99</v>
      </c>
      <c r="CV114" s="352"/>
      <c r="CW114" s="351" t="s">
        <v>99</v>
      </c>
      <c r="CX114" s="373"/>
    </row>
    <row r="115" spans="3:102" s="61" customFormat="1" ht="3.75" customHeight="1" thickBot="1">
      <c r="C115" s="123"/>
      <c r="D115" s="123"/>
      <c r="E115" s="123"/>
      <c r="F115" s="69"/>
      <c r="G115" s="69"/>
      <c r="H115" s="69"/>
      <c r="I115" s="124"/>
      <c r="J115" s="124"/>
      <c r="K115" s="125"/>
      <c r="L115" s="125"/>
      <c r="M115" s="125"/>
      <c r="N115" s="125"/>
      <c r="O115" s="125"/>
      <c r="P115" s="125"/>
      <c r="Q115" s="125"/>
      <c r="R115" s="125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s="61" customFormat="1" ht="37.5" customHeight="1" thickBot="1">
      <c r="C116" s="364" t="s">
        <v>99</v>
      </c>
      <c r="D116" s="365"/>
      <c r="E116" s="365"/>
      <c r="F116" s="366"/>
      <c r="G116" s="367"/>
      <c r="H116" s="368"/>
      <c r="I116" s="369"/>
      <c r="J116" s="370"/>
      <c r="K116" s="353"/>
      <c r="L116" s="370"/>
      <c r="M116" s="353"/>
      <c r="N116" s="370"/>
      <c r="O116" s="353"/>
      <c r="P116" s="370"/>
      <c r="Q116" s="353"/>
      <c r="R116" s="354"/>
      <c r="S116" s="355"/>
      <c r="T116" s="356"/>
      <c r="U116" s="356"/>
      <c r="V116" s="356"/>
      <c r="W116" s="356"/>
      <c r="X116" s="356"/>
      <c r="Y116" s="356"/>
      <c r="Z116" s="356"/>
      <c r="AA116" s="356"/>
      <c r="AB116" s="356"/>
      <c r="AC116" s="356"/>
      <c r="AD116" s="356"/>
      <c r="AE116" s="356"/>
      <c r="AF116" s="356"/>
      <c r="AG116" s="356"/>
      <c r="AH116" s="356"/>
      <c r="AI116" s="356"/>
      <c r="AJ116" s="356"/>
      <c r="AK116" s="357"/>
      <c r="AL116" s="358"/>
      <c r="AM116" s="359"/>
      <c r="AN116" s="359"/>
      <c r="AO116" s="359"/>
      <c r="AP116" s="359"/>
      <c r="AQ116" s="359"/>
      <c r="AR116" s="360"/>
      <c r="AS116" s="358"/>
      <c r="AT116" s="359"/>
      <c r="AU116" s="359"/>
      <c r="AV116" s="359"/>
      <c r="AW116" s="359"/>
      <c r="AX116" s="359"/>
      <c r="AY116" s="360"/>
      <c r="AZ116" s="376"/>
      <c r="BA116" s="377"/>
      <c r="BB116" s="377"/>
      <c r="BC116" s="377"/>
      <c r="BD116" s="377"/>
      <c r="BE116" s="377"/>
      <c r="BF116" s="378"/>
      <c r="BG116" s="361"/>
      <c r="BH116" s="362"/>
      <c r="BI116" s="362"/>
      <c r="BJ116" s="363"/>
      <c r="BK116" s="371"/>
      <c r="BL116" s="372"/>
      <c r="BM116" s="348"/>
      <c r="BN116" s="349"/>
      <c r="BO116" s="348"/>
      <c r="BP116" s="349"/>
      <c r="BQ116" s="348"/>
      <c r="BR116" s="350"/>
      <c r="BS116" s="351"/>
      <c r="BT116" s="352"/>
      <c r="BU116" s="351"/>
      <c r="BV116" s="352"/>
      <c r="BW116" s="351"/>
      <c r="BX116" s="352"/>
      <c r="BY116" s="351"/>
      <c r="BZ116" s="373"/>
      <c r="CA116" s="351"/>
      <c r="CB116" s="352"/>
      <c r="CC116" s="351"/>
      <c r="CD116" s="352"/>
      <c r="CE116" s="351"/>
      <c r="CF116" s="352"/>
      <c r="CG116" s="351"/>
      <c r="CH116" s="373"/>
      <c r="CI116" s="351"/>
      <c r="CJ116" s="352"/>
      <c r="CK116" s="351"/>
      <c r="CL116" s="352"/>
      <c r="CM116" s="351"/>
      <c r="CN116" s="352"/>
      <c r="CO116" s="351"/>
      <c r="CP116" s="373"/>
      <c r="CQ116" s="351"/>
      <c r="CR116" s="352"/>
      <c r="CS116" s="351"/>
      <c r="CT116" s="352"/>
      <c r="CU116" s="351"/>
      <c r="CV116" s="352"/>
      <c r="CW116" s="351"/>
      <c r="CX116" s="373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79" t="s">
        <v>261</v>
      </c>
      <c r="D118" s="380"/>
      <c r="E118" s="380"/>
      <c r="F118" s="380"/>
      <c r="G118" s="380"/>
      <c r="H118" s="380"/>
      <c r="I118" s="380"/>
      <c r="J118" s="380"/>
      <c r="K118" s="380"/>
      <c r="L118" s="380"/>
      <c r="M118" s="380"/>
      <c r="N118" s="380"/>
      <c r="O118" s="380"/>
      <c r="P118" s="380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  <c r="AB118" s="380"/>
      <c r="AC118" s="380"/>
      <c r="AD118" s="380"/>
      <c r="AE118" s="380"/>
      <c r="AF118" s="380"/>
      <c r="AG118" s="380"/>
      <c r="AH118" s="380"/>
      <c r="AI118" s="380"/>
      <c r="AJ118" s="380"/>
      <c r="AK118" s="380"/>
      <c r="AL118" s="380"/>
      <c r="AM118" s="380"/>
      <c r="AN118" s="380"/>
      <c r="AO118" s="380"/>
      <c r="AP118" s="380"/>
      <c r="AQ118" s="380"/>
      <c r="AR118" s="380"/>
      <c r="AS118" s="380"/>
      <c r="AT118" s="380"/>
      <c r="AU118" s="380"/>
      <c r="AV118" s="380"/>
      <c r="AW118" s="380"/>
      <c r="AX118" s="380"/>
      <c r="AY118" s="380"/>
      <c r="AZ118" s="380"/>
      <c r="BA118" s="380"/>
      <c r="BB118" s="380"/>
      <c r="BC118" s="380"/>
      <c r="BD118" s="380"/>
      <c r="BE118" s="380"/>
      <c r="BF118" s="380"/>
      <c r="BG118" s="380"/>
      <c r="BH118" s="380"/>
      <c r="BI118" s="380"/>
      <c r="BJ118" s="380"/>
      <c r="BK118" s="380"/>
      <c r="BL118" s="380"/>
      <c r="BM118" s="380"/>
      <c r="BN118" s="380"/>
      <c r="BO118" s="380"/>
      <c r="BP118" s="380"/>
      <c r="BQ118" s="380"/>
      <c r="BR118" s="380"/>
      <c r="BS118" s="380"/>
      <c r="BT118" s="380"/>
      <c r="BU118" s="380"/>
      <c r="BV118" s="380"/>
      <c r="BW118" s="380"/>
      <c r="BX118" s="380"/>
      <c r="BY118" s="380"/>
      <c r="BZ118" s="380"/>
      <c r="CA118" s="380"/>
      <c r="CB118" s="380"/>
      <c r="CC118" s="380"/>
      <c r="CD118" s="380"/>
      <c r="CE118" s="380"/>
      <c r="CF118" s="380"/>
      <c r="CG118" s="380"/>
      <c r="CH118" s="380"/>
      <c r="CI118" s="380"/>
      <c r="CJ118" s="380"/>
      <c r="CK118" s="380"/>
      <c r="CL118" s="380"/>
      <c r="CM118" s="380"/>
      <c r="CN118" s="380"/>
      <c r="CO118" s="380"/>
      <c r="CP118" s="380"/>
      <c r="CQ118" s="380"/>
      <c r="CR118" s="380"/>
      <c r="CS118" s="380"/>
      <c r="CT118" s="380"/>
      <c r="CU118" s="380"/>
      <c r="CV118" s="380"/>
      <c r="CW118" s="380"/>
      <c r="CX118" s="380"/>
    </row>
    <row r="119" spans="3:102" ht="13.5" customHeight="1">
      <c r="C119" s="381" t="s">
        <v>128</v>
      </c>
      <c r="D119" s="381"/>
      <c r="E119" s="381"/>
      <c r="F119" s="381"/>
      <c r="G119" s="381"/>
      <c r="H119" s="381"/>
      <c r="I119" s="381"/>
      <c r="J119" s="381"/>
      <c r="K119" s="381"/>
      <c r="L119" s="381"/>
      <c r="M119" s="381"/>
      <c r="N119" s="381"/>
      <c r="O119" s="381"/>
      <c r="P119" s="381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  <c r="AB119" s="381"/>
      <c r="AC119" s="381"/>
      <c r="AD119" s="381"/>
      <c r="AE119" s="381"/>
      <c r="AF119" s="381"/>
      <c r="AG119" s="381"/>
      <c r="AH119" s="381"/>
      <c r="AI119" s="381"/>
      <c r="AJ119" s="381"/>
      <c r="AK119" s="381"/>
      <c r="AL119" s="381"/>
      <c r="AM119" s="381"/>
      <c r="AN119" s="381"/>
      <c r="AO119" s="381"/>
      <c r="AP119" s="381"/>
      <c r="AQ119" s="381"/>
      <c r="AR119" s="381"/>
      <c r="AS119" s="381"/>
      <c r="AT119" s="381"/>
      <c r="AU119" s="381"/>
      <c r="AV119" s="381"/>
      <c r="AW119" s="381"/>
      <c r="AX119" s="381"/>
      <c r="AY119" s="381"/>
      <c r="AZ119" s="381"/>
      <c r="BA119" s="381"/>
      <c r="BB119" s="381"/>
      <c r="BC119" s="381"/>
      <c r="BD119" s="381"/>
      <c r="BE119" s="381"/>
      <c r="BF119" s="381"/>
      <c r="BG119" s="381"/>
      <c r="BH119" s="381"/>
      <c r="BI119" s="381"/>
      <c r="BJ119" s="381"/>
      <c r="BK119" s="381"/>
      <c r="BL119" s="381"/>
      <c r="BM119" s="381"/>
      <c r="BN119" s="381"/>
      <c r="BO119" s="381"/>
      <c r="BP119" s="381"/>
      <c r="BQ119" s="381"/>
      <c r="BR119" s="381"/>
      <c r="BS119" s="381"/>
      <c r="BT119" s="381"/>
      <c r="BU119" s="381"/>
      <c r="BV119" s="381"/>
      <c r="BW119" s="381"/>
      <c r="BX119" s="381"/>
      <c r="BY119" s="381"/>
      <c r="BZ119" s="381"/>
      <c r="CA119" s="381"/>
      <c r="CB119" s="381"/>
      <c r="CC119" s="381"/>
      <c r="CD119" s="381"/>
      <c r="CE119" s="381"/>
      <c r="CF119" s="381"/>
      <c r="CG119" s="381"/>
      <c r="CH119" s="381"/>
      <c r="CI119" s="381"/>
      <c r="CJ119" s="381"/>
      <c r="CK119" s="381"/>
      <c r="CL119" s="381"/>
      <c r="CM119" s="381"/>
      <c r="CN119" s="381"/>
      <c r="CO119" s="381"/>
      <c r="CP119" s="381"/>
      <c r="CQ119" s="381"/>
      <c r="CR119" s="381"/>
      <c r="CS119" s="381"/>
      <c r="CT119" s="381"/>
      <c r="CU119" s="381"/>
      <c r="CV119" s="381"/>
      <c r="CW119" s="381"/>
      <c r="CX119" s="38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474"/>
      <c r="BL1" s="475"/>
      <c r="BM1" s="474"/>
      <c r="BN1" s="475"/>
      <c r="BO1" s="474"/>
      <c r="BP1" s="475"/>
      <c r="BQ1" s="474"/>
      <c r="BR1" s="475"/>
      <c r="BS1" s="474"/>
      <c r="BT1" s="475"/>
      <c r="BU1" s="474"/>
      <c r="BV1" s="475"/>
      <c r="BW1" s="474"/>
      <c r="BX1" s="475"/>
      <c r="BY1" s="474"/>
      <c r="BZ1" s="475"/>
      <c r="CA1" s="474"/>
      <c r="CB1" s="475"/>
      <c r="CC1" s="474"/>
      <c r="CD1" s="475"/>
      <c r="CE1" s="474"/>
      <c r="CF1" s="475"/>
      <c r="CG1" s="474"/>
      <c r="CH1" s="475"/>
      <c r="CI1" s="474"/>
      <c r="CJ1" s="475"/>
      <c r="CK1" s="474"/>
      <c r="CL1" s="475"/>
      <c r="CM1" s="474"/>
      <c r="CN1" s="475"/>
      <c r="CO1" s="474"/>
      <c r="CP1" s="475"/>
      <c r="CQ1" s="474"/>
      <c r="CR1" s="475"/>
      <c r="CS1" s="474"/>
      <c r="CT1" s="475"/>
      <c r="CU1" s="474"/>
      <c r="CV1" s="475"/>
      <c r="CW1" s="474"/>
      <c r="CX1" s="475"/>
    </row>
    <row r="2" spans="3:102" ht="13.5" customHeight="1">
      <c r="C2" s="476" t="s">
        <v>0</v>
      </c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S2" s="477" t="s">
        <v>1</v>
      </c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78"/>
      <c r="BH2" s="478"/>
      <c r="BI2" s="478"/>
      <c r="BJ2" s="478"/>
      <c r="BK2" s="478"/>
      <c r="BL2" s="478"/>
      <c r="BM2" s="478"/>
      <c r="BN2" s="479"/>
      <c r="BP2" s="483" t="s">
        <v>2</v>
      </c>
      <c r="BQ2" s="484"/>
      <c r="BR2" s="485"/>
      <c r="BS2" s="465" t="s">
        <v>3</v>
      </c>
      <c r="BT2" s="466"/>
      <c r="BU2" s="487"/>
      <c r="BV2" s="487"/>
      <c r="BW2" s="487"/>
      <c r="BX2" s="487"/>
      <c r="BY2" s="487"/>
      <c r="BZ2" s="488"/>
      <c r="CA2" s="486" t="s">
        <v>4</v>
      </c>
      <c r="CB2" s="487"/>
      <c r="CC2" s="487"/>
      <c r="CD2" s="487"/>
      <c r="CE2" s="487"/>
      <c r="CF2" s="487"/>
      <c r="CG2" s="487"/>
      <c r="CH2" s="488"/>
      <c r="CI2" s="486" t="s">
        <v>5</v>
      </c>
      <c r="CJ2" s="487"/>
      <c r="CK2" s="487"/>
      <c r="CL2" s="487"/>
      <c r="CM2" s="487"/>
      <c r="CN2" s="487"/>
      <c r="CO2" s="487"/>
      <c r="CP2" s="488"/>
      <c r="CQ2" s="486" t="s">
        <v>6</v>
      </c>
      <c r="CR2" s="487"/>
      <c r="CS2" s="487"/>
      <c r="CT2" s="487"/>
      <c r="CU2" s="487"/>
      <c r="CV2" s="487"/>
      <c r="CW2" s="487"/>
      <c r="CX2" s="488"/>
    </row>
    <row r="3" spans="3:102" ht="45" customHeight="1"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S3" s="480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1"/>
      <c r="BE3" s="481"/>
      <c r="BF3" s="481"/>
      <c r="BG3" s="481"/>
      <c r="BH3" s="481"/>
      <c r="BI3" s="481"/>
      <c r="BJ3" s="481"/>
      <c r="BK3" s="481"/>
      <c r="BL3" s="481"/>
      <c r="BM3" s="481"/>
      <c r="BN3" s="482"/>
      <c r="BP3" s="486"/>
      <c r="BQ3" s="487"/>
      <c r="BR3" s="488"/>
      <c r="BS3" s="5"/>
      <c r="BT3" s="6"/>
      <c r="BU3" s="6"/>
      <c r="BV3" s="6"/>
      <c r="BW3" s="6"/>
      <c r="BX3" s="6"/>
      <c r="BY3" s="6"/>
      <c r="BZ3" s="7"/>
      <c r="CA3" s="465"/>
      <c r="CB3" s="466"/>
      <c r="CC3" s="466"/>
      <c r="CD3" s="466"/>
      <c r="CE3" s="466"/>
      <c r="CF3" s="466"/>
      <c r="CG3" s="466"/>
      <c r="CH3" s="467"/>
      <c r="CI3" s="465"/>
      <c r="CJ3" s="466"/>
      <c r="CK3" s="466"/>
      <c r="CL3" s="466"/>
      <c r="CM3" s="466"/>
      <c r="CN3" s="466"/>
      <c r="CO3" s="466"/>
      <c r="CP3" s="467"/>
      <c r="CQ3" s="465"/>
      <c r="CR3" s="466"/>
      <c r="CS3" s="466"/>
      <c r="CT3" s="466"/>
      <c r="CU3" s="466"/>
      <c r="CV3" s="466"/>
      <c r="CW3" s="466"/>
      <c r="CX3" s="467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442" t="s">
        <v>7</v>
      </c>
      <c r="D5" s="440"/>
      <c r="E5" s="440"/>
      <c r="F5" s="440"/>
      <c r="G5" s="440"/>
      <c r="H5" s="440"/>
      <c r="I5" s="440"/>
      <c r="J5" s="440"/>
      <c r="K5" s="209" t="s">
        <v>8</v>
      </c>
      <c r="L5" s="210"/>
      <c r="M5" s="210"/>
      <c r="N5" s="211" t="s">
        <v>9</v>
      </c>
      <c r="O5" s="211"/>
      <c r="P5" s="211"/>
      <c r="Q5" s="211" t="s">
        <v>184</v>
      </c>
      <c r="R5" s="211"/>
      <c r="S5" s="211"/>
      <c r="T5" s="210" t="s">
        <v>191</v>
      </c>
      <c r="U5" s="210"/>
      <c r="V5" s="212"/>
      <c r="AI5" s="442" t="s">
        <v>10</v>
      </c>
      <c r="AJ5" s="440"/>
      <c r="AK5" s="440"/>
      <c r="AL5" s="440"/>
      <c r="AM5" s="440"/>
      <c r="AN5" s="440"/>
      <c r="AO5" s="440"/>
      <c r="AP5" s="441"/>
      <c r="AQ5" s="468" t="s">
        <v>211</v>
      </c>
      <c r="AR5" s="469"/>
      <c r="AS5" s="469"/>
      <c r="AT5" s="469"/>
      <c r="AU5" s="469"/>
      <c r="AV5" s="469"/>
      <c r="AW5" s="469"/>
      <c r="AX5" s="469"/>
      <c r="AY5" s="469"/>
      <c r="AZ5" s="469"/>
      <c r="BA5" s="469"/>
      <c r="BB5" s="469"/>
      <c r="BC5" s="469"/>
      <c r="BD5" s="469"/>
      <c r="BE5" s="469"/>
      <c r="BF5" s="469"/>
      <c r="BG5" s="469"/>
      <c r="BH5" s="469"/>
      <c r="BI5" s="469"/>
      <c r="BJ5" s="469"/>
      <c r="BK5" s="469"/>
      <c r="BL5" s="469"/>
      <c r="BM5" s="469"/>
      <c r="BN5" s="470"/>
      <c r="BP5" s="471" t="s">
        <v>12</v>
      </c>
      <c r="BQ5" s="472"/>
      <c r="BR5" s="472"/>
      <c r="BS5" s="472"/>
      <c r="BT5" s="472"/>
      <c r="BU5" s="472"/>
      <c r="BV5" s="472"/>
      <c r="BW5" s="473"/>
      <c r="BX5" s="460" t="s">
        <v>11</v>
      </c>
      <c r="BY5" s="461"/>
      <c r="BZ5" s="461"/>
      <c r="CA5" s="461"/>
      <c r="CB5" s="461"/>
      <c r="CC5" s="461"/>
      <c r="CD5" s="461"/>
      <c r="CE5" s="461"/>
      <c r="CF5" s="461"/>
      <c r="CG5" s="461"/>
      <c r="CH5" s="461"/>
      <c r="CI5" s="461"/>
      <c r="CJ5" s="461"/>
      <c r="CK5" s="461"/>
      <c r="CL5" s="461"/>
      <c r="CM5" s="461"/>
      <c r="CN5" s="461"/>
      <c r="CO5" s="461"/>
      <c r="CP5" s="461"/>
      <c r="CQ5" s="461"/>
      <c r="CR5" s="461"/>
      <c r="CS5" s="461"/>
      <c r="CT5" s="461"/>
      <c r="CU5" s="461"/>
      <c r="CV5" s="461"/>
      <c r="CW5" s="461"/>
      <c r="CX5" s="46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439" t="s">
        <v>13</v>
      </c>
      <c r="D7" s="440"/>
      <c r="E7" s="440"/>
      <c r="F7" s="440"/>
      <c r="G7" s="440"/>
      <c r="H7" s="440"/>
      <c r="I7" s="440"/>
      <c r="J7" s="440"/>
      <c r="K7" s="202"/>
      <c r="L7" s="203"/>
      <c r="M7" s="203"/>
      <c r="N7" s="204"/>
      <c r="O7" s="204"/>
      <c r="P7" s="204"/>
      <c r="Q7" s="204"/>
      <c r="R7" s="204"/>
      <c r="S7" s="204"/>
      <c r="T7" s="205"/>
      <c r="U7" s="205"/>
      <c r="V7" s="205"/>
      <c r="W7" s="205"/>
      <c r="X7" s="205"/>
      <c r="Y7" s="205"/>
      <c r="Z7" s="205"/>
      <c r="AA7" s="205"/>
      <c r="AB7" s="205"/>
      <c r="AC7" s="463" t="s">
        <v>14</v>
      </c>
      <c r="AD7" s="464"/>
      <c r="AE7" s="464"/>
      <c r="AF7" s="464"/>
      <c r="AG7" s="464"/>
      <c r="AH7" s="13"/>
      <c r="AI7" s="439" t="s">
        <v>15</v>
      </c>
      <c r="AJ7" s="458"/>
      <c r="AK7" s="458"/>
      <c r="AL7" s="458"/>
      <c r="AM7" s="458"/>
      <c r="AN7" s="458"/>
      <c r="AO7" s="458"/>
      <c r="AP7" s="459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455" t="s">
        <v>17</v>
      </c>
      <c r="BQ7" s="456"/>
      <c r="BR7" s="456"/>
      <c r="BS7" s="456"/>
      <c r="BT7" s="456"/>
      <c r="BU7" s="456"/>
      <c r="BV7" s="456"/>
      <c r="BW7" s="457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439" t="s">
        <v>18</v>
      </c>
      <c r="D9" s="440"/>
      <c r="E9" s="440"/>
      <c r="F9" s="440"/>
      <c r="G9" s="440"/>
      <c r="H9" s="440"/>
      <c r="I9" s="440"/>
      <c r="J9" s="441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439" t="s">
        <v>19</v>
      </c>
      <c r="D11" s="440"/>
      <c r="E11" s="440"/>
      <c r="F11" s="440"/>
      <c r="G11" s="440"/>
      <c r="H11" s="440"/>
      <c r="I11" s="440"/>
      <c r="J11" s="441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439" t="s">
        <v>20</v>
      </c>
      <c r="BQ11" s="458"/>
      <c r="BR11" s="458"/>
      <c r="BS11" s="458"/>
      <c r="BT11" s="458"/>
      <c r="BU11" s="458"/>
      <c r="BV11" s="458"/>
      <c r="BW11" s="459"/>
      <c r="BX11" s="196"/>
      <c r="BY11" s="197"/>
      <c r="BZ11" s="197"/>
      <c r="CA11" s="198"/>
      <c r="CB11" s="198"/>
      <c r="CC11" s="198"/>
      <c r="CD11" s="223"/>
      <c r="CE11" s="223"/>
      <c r="CF11" s="223"/>
      <c r="CG11" s="197"/>
      <c r="CH11" s="197"/>
      <c r="CI11" s="224"/>
      <c r="CJ11" s="448" t="s">
        <v>21</v>
      </c>
      <c r="CK11" s="449"/>
      <c r="CL11" s="196"/>
      <c r="CM11" s="197"/>
      <c r="CN11" s="224"/>
      <c r="CO11" s="450" t="s">
        <v>22</v>
      </c>
      <c r="CP11" s="451"/>
      <c r="CQ11" s="452"/>
      <c r="CR11" s="453" t="s">
        <v>23</v>
      </c>
      <c r="CS11" s="454"/>
      <c r="CT11" s="454"/>
      <c r="CU11" s="454"/>
      <c r="CV11" s="454"/>
      <c r="CW11" s="454"/>
      <c r="CX11" s="454"/>
    </row>
    <row r="12" spans="3:102" ht="7.5" customHeight="1"/>
    <row r="13" spans="3:102" ht="28.5" customHeight="1">
      <c r="C13" s="446" t="s">
        <v>24</v>
      </c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F13" s="447" t="s">
        <v>25</v>
      </c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BB13" s="382" t="s">
        <v>26</v>
      </c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2"/>
      <c r="BO13" s="382"/>
      <c r="BP13" s="382"/>
      <c r="BQ13" s="382"/>
      <c r="BR13" s="382"/>
      <c r="BS13" s="382"/>
      <c r="BT13" s="382"/>
      <c r="BU13" s="382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2"/>
      <c r="CN13" s="382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439" t="s">
        <v>27</v>
      </c>
      <c r="D15" s="440"/>
      <c r="E15" s="440"/>
      <c r="F15" s="440"/>
      <c r="G15" s="440"/>
      <c r="H15" s="440"/>
      <c r="I15" s="440"/>
      <c r="J15" s="441"/>
      <c r="K15" s="445"/>
      <c r="L15" s="437"/>
      <c r="M15" s="437"/>
      <c r="N15" s="436"/>
      <c r="O15" s="437"/>
      <c r="P15" s="438"/>
      <c r="Q15" s="232" t="s">
        <v>28</v>
      </c>
      <c r="R15" s="186"/>
      <c r="S15" s="186"/>
      <c r="T15" s="445"/>
      <c r="U15" s="437"/>
      <c r="V15" s="437"/>
      <c r="W15" s="436"/>
      <c r="X15" s="437"/>
      <c r="Y15" s="438"/>
      <c r="Z15" s="232" t="s">
        <v>29</v>
      </c>
      <c r="AA15" s="186"/>
      <c r="AB15" s="187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439" t="s">
        <v>31</v>
      </c>
      <c r="BC15" s="440"/>
      <c r="BD15" s="440"/>
      <c r="BE15" s="440"/>
      <c r="BF15" s="440"/>
      <c r="BG15" s="440"/>
      <c r="BH15" s="440"/>
      <c r="BI15" s="441"/>
      <c r="BJ15" s="442" t="s">
        <v>32</v>
      </c>
      <c r="BK15" s="443"/>
      <c r="BL15" s="443"/>
      <c r="BM15" s="443"/>
      <c r="BN15" s="443"/>
      <c r="BO15" s="443"/>
      <c r="BP15" s="443"/>
      <c r="BQ15" s="444"/>
      <c r="BR15" s="221" t="s">
        <v>33</v>
      </c>
      <c r="BS15" s="222"/>
      <c r="BT15" s="222"/>
      <c r="BU15" s="198" t="s">
        <v>34</v>
      </c>
      <c r="BV15" s="198"/>
      <c r="BW15" s="198"/>
      <c r="BX15" s="223"/>
      <c r="BY15" s="223"/>
      <c r="BZ15" s="223"/>
      <c r="CA15" s="197"/>
      <c r="CB15" s="197"/>
      <c r="CC15" s="224"/>
      <c r="CD15" s="232" t="s">
        <v>35</v>
      </c>
      <c r="CE15" s="186"/>
      <c r="CF15" s="241"/>
      <c r="CG15" s="196"/>
      <c r="CH15" s="197"/>
      <c r="CI15" s="197"/>
      <c r="CJ15" s="240"/>
      <c r="CK15" s="197"/>
      <c r="CL15" s="224"/>
      <c r="CM15" s="232" t="s">
        <v>36</v>
      </c>
      <c r="CN15" s="186"/>
      <c r="CO15" s="241"/>
      <c r="CP15" s="196"/>
      <c r="CQ15" s="197"/>
      <c r="CR15" s="197"/>
      <c r="CS15" s="240"/>
      <c r="CT15" s="197"/>
      <c r="CU15" s="224"/>
      <c r="CV15" s="232" t="s">
        <v>29</v>
      </c>
      <c r="CW15" s="186"/>
      <c r="CX15" s="187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439" t="s">
        <v>37</v>
      </c>
      <c r="D17" s="440"/>
      <c r="E17" s="440"/>
      <c r="F17" s="440"/>
      <c r="G17" s="440"/>
      <c r="H17" s="440"/>
      <c r="I17" s="440"/>
      <c r="J17" s="441"/>
      <c r="K17" s="445"/>
      <c r="L17" s="437"/>
      <c r="M17" s="437"/>
      <c r="N17" s="436"/>
      <c r="O17" s="437"/>
      <c r="P17" s="438"/>
      <c r="Q17" s="232" t="s">
        <v>38</v>
      </c>
      <c r="R17" s="186"/>
      <c r="S17" s="186"/>
      <c r="T17" s="445"/>
      <c r="U17" s="437"/>
      <c r="V17" s="437"/>
      <c r="W17" s="436"/>
      <c r="X17" s="437"/>
      <c r="Y17" s="438"/>
      <c r="Z17" s="232" t="s">
        <v>29</v>
      </c>
      <c r="AA17" s="186"/>
      <c r="AB17" s="187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439" t="s">
        <v>40</v>
      </c>
      <c r="BC17" s="440"/>
      <c r="BD17" s="440"/>
      <c r="BE17" s="440"/>
      <c r="BF17" s="440"/>
      <c r="BG17" s="440"/>
      <c r="BH17" s="440"/>
      <c r="BI17" s="441"/>
      <c r="BJ17" s="442" t="s">
        <v>32</v>
      </c>
      <c r="BK17" s="443"/>
      <c r="BL17" s="443"/>
      <c r="BM17" s="443"/>
      <c r="BN17" s="443"/>
      <c r="BO17" s="443"/>
      <c r="BP17" s="443"/>
      <c r="BQ17" s="444"/>
      <c r="BR17" s="221" t="s">
        <v>33</v>
      </c>
      <c r="BS17" s="222"/>
      <c r="BT17" s="222"/>
      <c r="BU17" s="198" t="s">
        <v>34</v>
      </c>
      <c r="BV17" s="198"/>
      <c r="BW17" s="198"/>
      <c r="BX17" s="223"/>
      <c r="BY17" s="223"/>
      <c r="BZ17" s="223"/>
      <c r="CA17" s="197"/>
      <c r="CB17" s="197"/>
      <c r="CC17" s="224"/>
      <c r="CD17" s="232" t="s">
        <v>35</v>
      </c>
      <c r="CE17" s="186"/>
      <c r="CF17" s="241"/>
      <c r="CG17" s="196"/>
      <c r="CH17" s="197"/>
      <c r="CI17" s="197"/>
      <c r="CJ17" s="240"/>
      <c r="CK17" s="197"/>
      <c r="CL17" s="224"/>
      <c r="CM17" s="232" t="s">
        <v>36</v>
      </c>
      <c r="CN17" s="186"/>
      <c r="CO17" s="241"/>
      <c r="CP17" s="196"/>
      <c r="CQ17" s="197"/>
      <c r="CR17" s="197"/>
      <c r="CS17" s="240"/>
      <c r="CT17" s="197"/>
      <c r="CU17" s="224"/>
      <c r="CV17" s="232" t="s">
        <v>29</v>
      </c>
      <c r="CW17" s="186"/>
      <c r="CX17" s="187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439" t="s">
        <v>41</v>
      </c>
      <c r="D19" s="440"/>
      <c r="E19" s="440"/>
      <c r="F19" s="440"/>
      <c r="G19" s="440"/>
      <c r="H19" s="440"/>
      <c r="I19" s="440"/>
      <c r="J19" s="441"/>
      <c r="K19" s="445"/>
      <c r="L19" s="437"/>
      <c r="M19" s="437"/>
      <c r="N19" s="436"/>
      <c r="O19" s="437"/>
      <c r="P19" s="438"/>
      <c r="Q19" s="232" t="s">
        <v>38</v>
      </c>
      <c r="R19" s="186"/>
      <c r="S19" s="186"/>
      <c r="T19" s="445"/>
      <c r="U19" s="437"/>
      <c r="V19" s="437"/>
      <c r="W19" s="436"/>
      <c r="X19" s="437"/>
      <c r="Y19" s="438"/>
      <c r="Z19" s="232" t="s">
        <v>29</v>
      </c>
      <c r="AA19" s="186"/>
      <c r="AB19" s="187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439" t="s">
        <v>43</v>
      </c>
      <c r="BC19" s="440"/>
      <c r="BD19" s="440"/>
      <c r="BE19" s="440"/>
      <c r="BF19" s="440"/>
      <c r="BG19" s="440"/>
      <c r="BH19" s="440"/>
      <c r="BI19" s="441"/>
      <c r="BJ19" s="442" t="s">
        <v>32</v>
      </c>
      <c r="BK19" s="443"/>
      <c r="BL19" s="443"/>
      <c r="BM19" s="443"/>
      <c r="BN19" s="443"/>
      <c r="BO19" s="443"/>
      <c r="BP19" s="443"/>
      <c r="BQ19" s="444"/>
      <c r="BR19" s="221" t="s">
        <v>33</v>
      </c>
      <c r="BS19" s="222"/>
      <c r="BT19" s="222"/>
      <c r="BU19" s="198" t="s">
        <v>34</v>
      </c>
      <c r="BV19" s="198"/>
      <c r="BW19" s="198"/>
      <c r="BX19" s="223"/>
      <c r="BY19" s="223"/>
      <c r="BZ19" s="223"/>
      <c r="CA19" s="197"/>
      <c r="CB19" s="197"/>
      <c r="CC19" s="224"/>
      <c r="CD19" s="232" t="s">
        <v>35</v>
      </c>
      <c r="CE19" s="186"/>
      <c r="CF19" s="241"/>
      <c r="CG19" s="196"/>
      <c r="CH19" s="197"/>
      <c r="CI19" s="197"/>
      <c r="CJ19" s="240"/>
      <c r="CK19" s="197"/>
      <c r="CL19" s="224"/>
      <c r="CM19" s="232" t="s">
        <v>36</v>
      </c>
      <c r="CN19" s="186"/>
      <c r="CO19" s="241"/>
      <c r="CP19" s="196"/>
      <c r="CQ19" s="197"/>
      <c r="CR19" s="197"/>
      <c r="CS19" s="240"/>
      <c r="CT19" s="197"/>
      <c r="CU19" s="224"/>
      <c r="CV19" s="232" t="s">
        <v>29</v>
      </c>
      <c r="CW19" s="186"/>
      <c r="CX19" s="187"/>
    </row>
    <row r="20" spans="2:102" ht="7.5" customHeight="1"/>
    <row r="21" spans="2:102" ht="28.5" customHeight="1">
      <c r="B21" s="1" t="s">
        <v>44</v>
      </c>
      <c r="C21" s="382" t="s">
        <v>45</v>
      </c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2"/>
      <c r="AI21" s="382"/>
      <c r="AJ21" s="382"/>
      <c r="AK21" s="382"/>
      <c r="AL21" s="382"/>
      <c r="AM21" s="382"/>
      <c r="AN21" s="382"/>
      <c r="AO21" s="382"/>
      <c r="AP21" s="382"/>
      <c r="AQ21" s="382"/>
      <c r="AR21" s="382"/>
      <c r="AS21" s="382"/>
      <c r="AT21" s="382"/>
      <c r="AU21" s="382"/>
      <c r="AV21" s="382"/>
      <c r="AW21" s="382"/>
      <c r="AX21" s="382"/>
      <c r="AY21" s="382"/>
      <c r="AZ21" s="382"/>
      <c r="BA21" s="382"/>
      <c r="BB21" s="382"/>
      <c r="BC21" s="382"/>
      <c r="BD21" s="382"/>
      <c r="BE21" s="382"/>
      <c r="BF21" s="382"/>
      <c r="BG21" s="382"/>
      <c r="BH21" s="382"/>
      <c r="BI21" s="382"/>
      <c r="BJ21" s="382"/>
      <c r="BK21" s="382"/>
      <c r="BL21" s="382"/>
      <c r="BM21" s="382"/>
      <c r="BN21" s="382"/>
      <c r="BO21" s="382"/>
      <c r="BP21" s="382"/>
      <c r="BQ21" s="382"/>
      <c r="BR21" s="382"/>
      <c r="BS21" s="382"/>
      <c r="BT21" s="382"/>
      <c r="BU21" s="382"/>
      <c r="BV21" s="382"/>
      <c r="BW21" s="382"/>
      <c r="BX21" s="382"/>
      <c r="BY21" s="382"/>
      <c r="BZ21" s="382"/>
      <c r="CA21" s="382"/>
      <c r="CB21" s="382"/>
      <c r="CC21" s="382"/>
      <c r="CD21" s="382"/>
      <c r="CE21" s="382"/>
      <c r="CF21" s="382"/>
      <c r="CG21" s="382"/>
      <c r="CH21" s="382"/>
      <c r="CI21" s="382"/>
      <c r="CJ21" s="382"/>
      <c r="CK21" s="382"/>
      <c r="CL21" s="382"/>
      <c r="CM21" s="382"/>
      <c r="CN21" s="382"/>
      <c r="CO21" s="382"/>
      <c r="CP21" s="382"/>
      <c r="CQ21" s="382"/>
      <c r="CR21" s="382"/>
      <c r="CS21" s="382"/>
      <c r="CT21" s="382"/>
      <c r="CU21" s="382"/>
      <c r="CV21" s="382"/>
      <c r="CW21" s="382"/>
      <c r="CX21" s="382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419" t="s">
        <v>46</v>
      </c>
      <c r="D23" s="420"/>
      <c r="E23" s="421"/>
      <c r="F23" s="31"/>
      <c r="G23" s="389" t="s">
        <v>47</v>
      </c>
      <c r="H23" s="425"/>
      <c r="I23" s="426"/>
      <c r="J23" s="395" t="s">
        <v>48</v>
      </c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7"/>
      <c r="V23" s="32"/>
      <c r="W23" s="395" t="s">
        <v>49</v>
      </c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  <c r="AM23" s="396"/>
      <c r="AN23" s="396"/>
      <c r="AO23" s="396"/>
      <c r="AP23" s="396"/>
      <c r="AQ23" s="396"/>
      <c r="AR23" s="396"/>
      <c r="AS23" s="396"/>
      <c r="AT23" s="396"/>
      <c r="AU23" s="397"/>
      <c r="AW23" s="395" t="s">
        <v>50</v>
      </c>
      <c r="AX23" s="396"/>
      <c r="AY23" s="396"/>
      <c r="AZ23" s="396"/>
      <c r="BA23" s="396"/>
      <c r="BB23" s="396"/>
      <c r="BC23" s="396"/>
      <c r="BD23" s="396"/>
      <c r="BE23" s="397"/>
      <c r="BG23" s="430" t="s">
        <v>51</v>
      </c>
      <c r="BH23" s="431"/>
      <c r="BI23" s="432"/>
      <c r="BK23" s="408" t="s">
        <v>52</v>
      </c>
      <c r="BL23" s="409"/>
      <c r="BM23" s="409"/>
      <c r="BN23" s="409"/>
      <c r="BO23" s="409"/>
      <c r="BP23" s="409"/>
      <c r="BQ23" s="409"/>
      <c r="BR23" s="409"/>
      <c r="BS23" s="409"/>
      <c r="BT23" s="409"/>
      <c r="BU23" s="409"/>
      <c r="BV23" s="409"/>
      <c r="BW23" s="409"/>
      <c r="BX23" s="409"/>
      <c r="BY23" s="409"/>
      <c r="BZ23" s="409"/>
      <c r="CA23" s="409"/>
      <c r="CB23" s="409"/>
      <c r="CC23" s="409"/>
      <c r="CD23" s="409"/>
      <c r="CE23" s="409"/>
      <c r="CF23" s="409"/>
      <c r="CG23" s="409"/>
      <c r="CH23" s="409"/>
      <c r="CI23" s="409"/>
      <c r="CJ23" s="409"/>
      <c r="CK23" s="409"/>
      <c r="CL23" s="409"/>
      <c r="CM23" s="409"/>
      <c r="CN23" s="409"/>
      <c r="CO23" s="409"/>
      <c r="CP23" s="409"/>
      <c r="CQ23" s="409"/>
      <c r="CR23" s="409"/>
      <c r="CS23" s="409"/>
      <c r="CT23" s="409"/>
      <c r="CU23" s="409"/>
      <c r="CV23" s="409"/>
      <c r="CW23" s="409"/>
      <c r="CX23" s="410"/>
    </row>
    <row r="24" spans="2:102" ht="15" customHeight="1">
      <c r="C24" s="422"/>
      <c r="D24" s="423"/>
      <c r="E24" s="424"/>
      <c r="F24" s="31"/>
      <c r="G24" s="427"/>
      <c r="H24" s="428"/>
      <c r="I24" s="429"/>
      <c r="J24" s="398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400"/>
      <c r="V24" s="32"/>
      <c r="W24" s="398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400"/>
      <c r="AW24" s="398"/>
      <c r="AX24" s="399"/>
      <c r="AY24" s="399"/>
      <c r="AZ24" s="399"/>
      <c r="BA24" s="399"/>
      <c r="BB24" s="399"/>
      <c r="BC24" s="399"/>
      <c r="BD24" s="399"/>
      <c r="BE24" s="400"/>
      <c r="BG24" s="433"/>
      <c r="BH24" s="434"/>
      <c r="BI24" s="435"/>
      <c r="BK24" s="408" t="s">
        <v>27</v>
      </c>
      <c r="BL24" s="411"/>
      <c r="BM24" s="411"/>
      <c r="BN24" s="411"/>
      <c r="BO24" s="411"/>
      <c r="BP24" s="411"/>
      <c r="BQ24" s="411"/>
      <c r="BR24" s="412"/>
      <c r="BS24" s="408" t="s">
        <v>37</v>
      </c>
      <c r="BT24" s="411"/>
      <c r="BU24" s="411"/>
      <c r="BV24" s="411"/>
      <c r="BW24" s="411"/>
      <c r="BX24" s="411"/>
      <c r="BY24" s="411"/>
      <c r="BZ24" s="412"/>
      <c r="CA24" s="408" t="s">
        <v>41</v>
      </c>
      <c r="CB24" s="411"/>
      <c r="CC24" s="411"/>
      <c r="CD24" s="411"/>
      <c r="CE24" s="411"/>
      <c r="CF24" s="411"/>
      <c r="CG24" s="411"/>
      <c r="CH24" s="412"/>
      <c r="CI24" s="408" t="s">
        <v>53</v>
      </c>
      <c r="CJ24" s="411"/>
      <c r="CK24" s="411"/>
      <c r="CL24" s="411"/>
      <c r="CM24" s="411"/>
      <c r="CN24" s="411"/>
      <c r="CO24" s="411"/>
      <c r="CP24" s="412"/>
      <c r="CQ24" s="408" t="s">
        <v>54</v>
      </c>
      <c r="CR24" s="411"/>
      <c r="CS24" s="411"/>
      <c r="CT24" s="411"/>
      <c r="CU24" s="411"/>
      <c r="CV24" s="411"/>
      <c r="CW24" s="411"/>
      <c r="CX24" s="412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416"/>
      <c r="D26" s="417"/>
      <c r="E26" s="418"/>
      <c r="G26" s="277" t="s">
        <v>55</v>
      </c>
      <c r="H26" s="278"/>
      <c r="I26" s="279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40"/>
      <c r="BD26" s="197"/>
      <c r="BE26" s="224"/>
      <c r="BG26" s="34"/>
      <c r="BH26" s="35"/>
      <c r="BI26" s="38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416"/>
      <c r="D28" s="417"/>
      <c r="E28" s="418"/>
      <c r="G28" s="277" t="s">
        <v>33</v>
      </c>
      <c r="H28" s="278"/>
      <c r="I28" s="279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40"/>
      <c r="BD28" s="197"/>
      <c r="BE28" s="224"/>
      <c r="BG28" s="34"/>
      <c r="BH28" s="35"/>
      <c r="BI28" s="38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416"/>
      <c r="D30" s="417"/>
      <c r="E30" s="418"/>
      <c r="G30" s="277" t="s">
        <v>59</v>
      </c>
      <c r="H30" s="278"/>
      <c r="I30" s="279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40"/>
      <c r="BD30" s="197"/>
      <c r="BE30" s="224"/>
      <c r="BG30" s="34"/>
      <c r="BH30" s="35"/>
      <c r="BI30" s="38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416"/>
      <c r="D32" s="417"/>
      <c r="E32" s="418"/>
      <c r="G32" s="277" t="s">
        <v>61</v>
      </c>
      <c r="H32" s="278"/>
      <c r="I32" s="279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40"/>
      <c r="BD32" s="197"/>
      <c r="BE32" s="224"/>
      <c r="BG32" s="34"/>
      <c r="BH32" s="35"/>
      <c r="BI32" s="38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416"/>
      <c r="D34" s="417"/>
      <c r="E34" s="418"/>
      <c r="G34" s="277" t="s">
        <v>63</v>
      </c>
      <c r="H34" s="278"/>
      <c r="I34" s="279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40"/>
      <c r="BD34" s="197"/>
      <c r="BE34" s="224"/>
      <c r="BG34" s="34"/>
      <c r="BH34" s="35"/>
      <c r="BI34" s="38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416"/>
      <c r="D36" s="417"/>
      <c r="E36" s="418"/>
      <c r="G36" s="277" t="s">
        <v>65</v>
      </c>
      <c r="H36" s="278"/>
      <c r="I36" s="279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40"/>
      <c r="BD36" s="197"/>
      <c r="BE36" s="224"/>
      <c r="BG36" s="34"/>
      <c r="BH36" s="35"/>
      <c r="BI36" s="38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416"/>
      <c r="D38" s="417"/>
      <c r="E38" s="418"/>
      <c r="G38" s="277" t="s">
        <v>67</v>
      </c>
      <c r="H38" s="278"/>
      <c r="I38" s="279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40"/>
      <c r="BD38" s="197"/>
      <c r="BE38" s="224"/>
      <c r="BG38" s="34"/>
      <c r="BH38" s="35"/>
      <c r="BI38" s="38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416"/>
      <c r="D40" s="417"/>
      <c r="E40" s="418"/>
      <c r="G40" s="277" t="s">
        <v>69</v>
      </c>
      <c r="H40" s="278"/>
      <c r="I40" s="279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40"/>
      <c r="BD40" s="197"/>
      <c r="BE40" s="224"/>
      <c r="BG40" s="34"/>
      <c r="BH40" s="35"/>
      <c r="BI40" s="38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416"/>
      <c r="D42" s="417"/>
      <c r="E42" s="418"/>
      <c r="F42" s="48"/>
      <c r="G42" s="277" t="s">
        <v>71</v>
      </c>
      <c r="H42" s="278"/>
      <c r="I42" s="279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40"/>
      <c r="BD42" s="197"/>
      <c r="BE42" s="224"/>
      <c r="BG42" s="34"/>
      <c r="BH42" s="35"/>
      <c r="BI42" s="38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21"/>
      <c r="AT46" s="222"/>
      <c r="AU46" s="285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413" t="s">
        <v>78</v>
      </c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413"/>
      <c r="T48" s="413"/>
      <c r="U48" s="413"/>
      <c r="V48" s="413"/>
      <c r="W48" s="413"/>
      <c r="X48" s="413"/>
      <c r="Y48" s="413"/>
      <c r="Z48" s="413"/>
      <c r="AA48" s="413"/>
      <c r="AB48" s="413"/>
      <c r="AC48" s="413"/>
      <c r="AD48" s="413"/>
      <c r="AE48" s="413"/>
      <c r="AF48" s="413"/>
      <c r="AG48" s="413"/>
      <c r="AH48" s="413"/>
      <c r="AI48" s="413"/>
      <c r="AJ48" s="413"/>
      <c r="AK48" s="413"/>
      <c r="AL48" s="413"/>
      <c r="AM48" s="413"/>
      <c r="AN48" s="413"/>
      <c r="AO48" s="413"/>
      <c r="AP48" s="413"/>
      <c r="AQ48" s="413"/>
      <c r="AR48" s="413"/>
      <c r="AS48" s="413"/>
      <c r="AT48" s="413"/>
      <c r="AU48" s="58"/>
      <c r="AV48" s="414" t="s">
        <v>79</v>
      </c>
      <c r="AW48" s="415"/>
      <c r="AX48" s="415"/>
      <c r="AY48" s="415"/>
      <c r="AZ48" s="415"/>
      <c r="BA48" s="415"/>
      <c r="BB48" s="415"/>
      <c r="BC48" s="415"/>
      <c r="BD48" s="415"/>
      <c r="BE48" s="415"/>
      <c r="BF48" s="415"/>
      <c r="BG48" s="415"/>
      <c r="BH48" s="415"/>
      <c r="BI48" s="415"/>
      <c r="BJ48" s="415"/>
      <c r="BK48" s="415"/>
      <c r="BL48" s="415"/>
      <c r="BM48" s="415"/>
      <c r="BN48" s="415"/>
      <c r="BO48" s="415"/>
      <c r="BP48" s="415"/>
      <c r="BQ48" s="415"/>
      <c r="BR48" s="415"/>
      <c r="BS48" s="415"/>
      <c r="BT48" s="415"/>
      <c r="BU48" s="415"/>
      <c r="BV48" s="415"/>
      <c r="BW48" s="415"/>
      <c r="BX48" s="415"/>
      <c r="BY48" s="415"/>
      <c r="BZ48" s="415"/>
      <c r="CA48" s="415"/>
      <c r="CB48" s="415"/>
      <c r="CC48" s="415"/>
      <c r="CD48" s="415"/>
      <c r="CE48" s="415"/>
      <c r="CF48" s="415"/>
      <c r="CG48" s="415"/>
      <c r="CH48" s="415"/>
      <c r="CI48" s="415"/>
      <c r="CJ48" s="415"/>
      <c r="CK48" s="415"/>
      <c r="CL48" s="415"/>
      <c r="CM48" s="415"/>
      <c r="CN48" s="415"/>
      <c r="CO48" s="415"/>
      <c r="CP48" s="415"/>
      <c r="CQ48" s="415"/>
      <c r="CR48" s="415"/>
      <c r="CS48" s="415"/>
      <c r="CT48" s="415"/>
      <c r="CU48" s="415"/>
      <c r="CV48" s="415"/>
      <c r="CW48" s="415"/>
      <c r="CX48" s="415"/>
      <c r="CY48" s="59"/>
    </row>
    <row r="49" spans="3:102" ht="13.5" customHeight="1"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1"/>
      <c r="Z49" s="381"/>
      <c r="AA49" s="381"/>
      <c r="AB49" s="381"/>
      <c r="AC49" s="381"/>
      <c r="AD49" s="381"/>
      <c r="AE49" s="381"/>
      <c r="AF49" s="381"/>
      <c r="AG49" s="381"/>
      <c r="AH49" s="381"/>
      <c r="AI49" s="381"/>
      <c r="AJ49" s="381"/>
      <c r="AK49" s="381"/>
      <c r="AL49" s="381"/>
      <c r="AM49" s="381"/>
      <c r="AN49" s="381"/>
      <c r="AO49" s="381"/>
      <c r="AP49" s="381"/>
      <c r="AQ49" s="381"/>
      <c r="AR49" s="381"/>
      <c r="AS49" s="381"/>
      <c r="AT49" s="381"/>
      <c r="AU49" s="381"/>
      <c r="AV49" s="381"/>
      <c r="AW49" s="381"/>
      <c r="AX49" s="381"/>
      <c r="AY49" s="381"/>
      <c r="AZ49" s="381"/>
      <c r="BA49" s="381"/>
      <c r="BB49" s="381"/>
      <c r="BC49" s="381"/>
      <c r="BD49" s="381"/>
      <c r="BE49" s="381"/>
      <c r="BF49" s="381"/>
      <c r="BG49" s="381"/>
      <c r="BH49" s="381"/>
      <c r="BI49" s="381"/>
      <c r="BJ49" s="381"/>
      <c r="BK49" s="381"/>
      <c r="BL49" s="381"/>
      <c r="BM49" s="381"/>
      <c r="BN49" s="381"/>
      <c r="BO49" s="381"/>
      <c r="BP49" s="381"/>
      <c r="BQ49" s="381"/>
      <c r="BR49" s="381"/>
      <c r="BS49" s="381"/>
      <c r="BT49" s="381"/>
      <c r="BU49" s="381"/>
      <c r="BV49" s="381"/>
      <c r="BW49" s="381"/>
      <c r="BX49" s="381"/>
      <c r="BY49" s="381"/>
      <c r="BZ49" s="381"/>
      <c r="CA49" s="381"/>
      <c r="CB49" s="381"/>
      <c r="CC49" s="381"/>
      <c r="CD49" s="381"/>
      <c r="CE49" s="381"/>
      <c r="CF49" s="381"/>
      <c r="CG49" s="381"/>
      <c r="CH49" s="381"/>
      <c r="CI49" s="381"/>
      <c r="CJ49" s="381"/>
      <c r="CK49" s="381"/>
      <c r="CL49" s="381"/>
      <c r="CM49" s="381"/>
      <c r="CN49" s="381"/>
      <c r="CO49" s="381"/>
      <c r="CP49" s="381"/>
      <c r="CQ49" s="381"/>
      <c r="CR49" s="381"/>
      <c r="CS49" s="381"/>
      <c r="CT49" s="381"/>
      <c r="CU49" s="381"/>
      <c r="CV49" s="381"/>
      <c r="CW49" s="381"/>
      <c r="CX49" s="381"/>
    </row>
    <row r="50" spans="3:102" ht="28.5" customHeight="1">
      <c r="C50" s="382" t="s">
        <v>80</v>
      </c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2"/>
      <c r="Y50" s="382"/>
      <c r="Z50" s="382"/>
      <c r="AA50" s="382"/>
      <c r="AB50" s="382"/>
      <c r="AC50" s="382"/>
      <c r="AD50" s="382"/>
      <c r="AE50" s="382"/>
      <c r="AF50" s="382"/>
      <c r="AG50" s="382"/>
      <c r="AH50" s="382"/>
      <c r="AI50" s="382"/>
      <c r="AJ50" s="382"/>
      <c r="AK50" s="382"/>
      <c r="AL50" s="382"/>
      <c r="AM50" s="382"/>
      <c r="AN50" s="382"/>
      <c r="AO50" s="382"/>
      <c r="AP50" s="382"/>
      <c r="AQ50" s="382"/>
      <c r="AR50" s="382"/>
      <c r="AS50" s="382"/>
      <c r="AT50" s="382"/>
      <c r="AU50" s="382"/>
      <c r="AV50" s="382"/>
      <c r="AW50" s="382"/>
      <c r="AX50" s="382"/>
      <c r="AY50" s="382"/>
      <c r="AZ50" s="382"/>
      <c r="BA50" s="382"/>
      <c r="BB50" s="382"/>
      <c r="BC50" s="382"/>
      <c r="BD50" s="382"/>
      <c r="BE50" s="382"/>
      <c r="BF50" s="382"/>
      <c r="BG50" s="382"/>
      <c r="BH50" s="382"/>
      <c r="BI50" s="382"/>
      <c r="BJ50" s="382"/>
      <c r="BK50" s="382"/>
      <c r="BL50" s="382"/>
      <c r="BM50" s="382"/>
      <c r="BN50" s="382"/>
      <c r="BO50" s="382"/>
      <c r="BP50" s="382"/>
      <c r="BQ50" s="382"/>
      <c r="BR50" s="382"/>
      <c r="BS50" s="382"/>
      <c r="BT50" s="382"/>
      <c r="BU50" s="382"/>
      <c r="BV50" s="382"/>
      <c r="BW50" s="382"/>
      <c r="BX50" s="382"/>
      <c r="BY50" s="382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383" t="s">
        <v>81</v>
      </c>
      <c r="D52" s="384"/>
      <c r="E52" s="385"/>
      <c r="F52" s="389" t="s">
        <v>46</v>
      </c>
      <c r="G52" s="390"/>
      <c r="H52" s="391"/>
      <c r="I52" s="395" t="s">
        <v>82</v>
      </c>
      <c r="J52" s="396"/>
      <c r="K52" s="396"/>
      <c r="L52" s="396"/>
      <c r="M52" s="396"/>
      <c r="N52" s="396"/>
      <c r="O52" s="396"/>
      <c r="P52" s="396"/>
      <c r="Q52" s="396"/>
      <c r="R52" s="397"/>
      <c r="S52" s="395" t="s">
        <v>83</v>
      </c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7"/>
      <c r="AL52" s="401" t="s">
        <v>84</v>
      </c>
      <c r="AM52" s="384"/>
      <c r="AN52" s="384"/>
      <c r="AO52" s="384"/>
      <c r="AP52" s="384"/>
      <c r="AQ52" s="384"/>
      <c r="AR52" s="385"/>
      <c r="AS52" s="402" t="s">
        <v>85</v>
      </c>
      <c r="AT52" s="403"/>
      <c r="AU52" s="403"/>
      <c r="AV52" s="403"/>
      <c r="AW52" s="403"/>
      <c r="AX52" s="403"/>
      <c r="AY52" s="404"/>
      <c r="AZ52" s="401" t="s">
        <v>86</v>
      </c>
      <c r="BA52" s="384"/>
      <c r="BB52" s="384"/>
      <c r="BC52" s="384"/>
      <c r="BD52" s="384"/>
      <c r="BE52" s="384"/>
      <c r="BF52" s="385"/>
      <c r="BG52" s="401" t="s">
        <v>87</v>
      </c>
      <c r="BH52" s="384"/>
      <c r="BI52" s="384"/>
      <c r="BJ52" s="385"/>
      <c r="BK52" s="408" t="s">
        <v>88</v>
      </c>
      <c r="BL52" s="409"/>
      <c r="BM52" s="409"/>
      <c r="BN52" s="409"/>
      <c r="BO52" s="409"/>
      <c r="BP52" s="409"/>
      <c r="BQ52" s="409"/>
      <c r="BR52" s="409"/>
      <c r="BS52" s="409"/>
      <c r="BT52" s="409"/>
      <c r="BU52" s="409"/>
      <c r="BV52" s="409"/>
      <c r="BW52" s="409"/>
      <c r="BX52" s="409"/>
      <c r="BY52" s="409"/>
      <c r="BZ52" s="409"/>
      <c r="CA52" s="409"/>
      <c r="CB52" s="409"/>
      <c r="CC52" s="409"/>
      <c r="CD52" s="409"/>
      <c r="CE52" s="409"/>
      <c r="CF52" s="409"/>
      <c r="CG52" s="409"/>
      <c r="CH52" s="409"/>
      <c r="CI52" s="409"/>
      <c r="CJ52" s="409"/>
      <c r="CK52" s="409"/>
      <c r="CL52" s="409"/>
      <c r="CM52" s="409"/>
      <c r="CN52" s="409"/>
      <c r="CO52" s="409"/>
      <c r="CP52" s="409"/>
      <c r="CQ52" s="409"/>
      <c r="CR52" s="409"/>
      <c r="CS52" s="409"/>
      <c r="CT52" s="409"/>
      <c r="CU52" s="409"/>
      <c r="CV52" s="409"/>
      <c r="CW52" s="409"/>
      <c r="CX52" s="410"/>
    </row>
    <row r="53" spans="3:102" ht="15" customHeight="1">
      <c r="C53" s="386"/>
      <c r="D53" s="387"/>
      <c r="E53" s="388"/>
      <c r="F53" s="392"/>
      <c r="G53" s="393"/>
      <c r="H53" s="394"/>
      <c r="I53" s="398"/>
      <c r="J53" s="399"/>
      <c r="K53" s="399"/>
      <c r="L53" s="399"/>
      <c r="M53" s="399"/>
      <c r="N53" s="399"/>
      <c r="O53" s="399"/>
      <c r="P53" s="399"/>
      <c r="Q53" s="399"/>
      <c r="R53" s="400"/>
      <c r="S53" s="398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400"/>
      <c r="AL53" s="386"/>
      <c r="AM53" s="387"/>
      <c r="AN53" s="387"/>
      <c r="AO53" s="387"/>
      <c r="AP53" s="387"/>
      <c r="AQ53" s="387"/>
      <c r="AR53" s="388"/>
      <c r="AS53" s="405"/>
      <c r="AT53" s="406"/>
      <c r="AU53" s="406"/>
      <c r="AV53" s="406"/>
      <c r="AW53" s="406"/>
      <c r="AX53" s="406"/>
      <c r="AY53" s="407"/>
      <c r="AZ53" s="386"/>
      <c r="BA53" s="387"/>
      <c r="BB53" s="387"/>
      <c r="BC53" s="387"/>
      <c r="BD53" s="387"/>
      <c r="BE53" s="387"/>
      <c r="BF53" s="388"/>
      <c r="BG53" s="386"/>
      <c r="BH53" s="387"/>
      <c r="BI53" s="387"/>
      <c r="BJ53" s="388"/>
      <c r="BK53" s="408" t="s">
        <v>27</v>
      </c>
      <c r="BL53" s="411"/>
      <c r="BM53" s="411"/>
      <c r="BN53" s="411"/>
      <c r="BO53" s="411"/>
      <c r="BP53" s="411"/>
      <c r="BQ53" s="411"/>
      <c r="BR53" s="412"/>
      <c r="BS53" s="408" t="s">
        <v>37</v>
      </c>
      <c r="BT53" s="411"/>
      <c r="BU53" s="411"/>
      <c r="BV53" s="411"/>
      <c r="BW53" s="411"/>
      <c r="BX53" s="411"/>
      <c r="BY53" s="411"/>
      <c r="BZ53" s="412"/>
      <c r="CA53" s="408" t="s">
        <v>41</v>
      </c>
      <c r="CB53" s="411"/>
      <c r="CC53" s="411"/>
      <c r="CD53" s="411"/>
      <c r="CE53" s="411"/>
      <c r="CF53" s="411"/>
      <c r="CG53" s="411"/>
      <c r="CH53" s="412"/>
      <c r="CI53" s="408" t="s">
        <v>53</v>
      </c>
      <c r="CJ53" s="411"/>
      <c r="CK53" s="411"/>
      <c r="CL53" s="411"/>
      <c r="CM53" s="411"/>
      <c r="CN53" s="411"/>
      <c r="CO53" s="411"/>
      <c r="CP53" s="412"/>
      <c r="CQ53" s="408" t="s">
        <v>54</v>
      </c>
      <c r="CR53" s="411"/>
      <c r="CS53" s="411"/>
      <c r="CT53" s="411"/>
      <c r="CU53" s="411"/>
      <c r="CV53" s="411"/>
      <c r="CW53" s="411"/>
      <c r="CX53" s="412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86" customFormat="1" ht="37.5" customHeight="1" thickBot="1">
      <c r="C55" s="587" t="s">
        <v>89</v>
      </c>
      <c r="D55" s="588"/>
      <c r="E55" s="589"/>
      <c r="F55" s="590"/>
      <c r="G55" s="591"/>
      <c r="H55" s="592"/>
      <c r="I55" s="593" t="s">
        <v>90</v>
      </c>
      <c r="J55" s="594"/>
      <c r="K55" s="595" t="s">
        <v>90</v>
      </c>
      <c r="L55" s="594"/>
      <c r="M55" s="595" t="s">
        <v>91</v>
      </c>
      <c r="N55" s="594"/>
      <c r="O55" s="595" t="s">
        <v>92</v>
      </c>
      <c r="P55" s="594"/>
      <c r="Q55" s="595" t="s">
        <v>93</v>
      </c>
      <c r="R55" s="596"/>
      <c r="S55" s="597" t="s">
        <v>94</v>
      </c>
      <c r="T55" s="598"/>
      <c r="U55" s="598" t="s">
        <v>95</v>
      </c>
      <c r="V55" s="598"/>
      <c r="W55" s="598" t="s">
        <v>95</v>
      </c>
      <c r="X55" s="598"/>
      <c r="Y55" s="598" t="s">
        <v>95</v>
      </c>
      <c r="Z55" s="598"/>
      <c r="AA55" s="598" t="s">
        <v>95</v>
      </c>
      <c r="AB55" s="598"/>
      <c r="AC55" s="598" t="s">
        <v>95</v>
      </c>
      <c r="AD55" s="598"/>
      <c r="AE55" s="598" t="s">
        <v>95</v>
      </c>
      <c r="AF55" s="598"/>
      <c r="AG55" s="598" t="s">
        <v>95</v>
      </c>
      <c r="AH55" s="598"/>
      <c r="AI55" s="598" t="s">
        <v>95</v>
      </c>
      <c r="AJ55" s="598"/>
      <c r="AK55" s="599" t="s">
        <v>95</v>
      </c>
      <c r="AL55" s="600" t="s">
        <v>96</v>
      </c>
      <c r="AM55" s="601" t="s">
        <v>95</v>
      </c>
      <c r="AN55" s="601"/>
      <c r="AO55" s="601" t="s">
        <v>95</v>
      </c>
      <c r="AP55" s="601"/>
      <c r="AQ55" s="601" t="s">
        <v>95</v>
      </c>
      <c r="AR55" s="602"/>
      <c r="AS55" s="600" t="s">
        <v>97</v>
      </c>
      <c r="AT55" s="601"/>
      <c r="AU55" s="601" t="s">
        <v>95</v>
      </c>
      <c r="AV55" s="601"/>
      <c r="AW55" s="601" t="s">
        <v>95</v>
      </c>
      <c r="AX55" s="601"/>
      <c r="AY55" s="602" t="s">
        <v>95</v>
      </c>
      <c r="AZ55" s="603" t="s">
        <v>98</v>
      </c>
      <c r="BA55" s="604" t="s">
        <v>95</v>
      </c>
      <c r="BB55" s="604"/>
      <c r="BC55" s="604" t="s">
        <v>95</v>
      </c>
      <c r="BD55" s="604"/>
      <c r="BE55" s="604" t="s">
        <v>95</v>
      </c>
      <c r="BF55" s="605"/>
      <c r="BG55" s="606" t="s">
        <v>93</v>
      </c>
      <c r="BH55" s="607"/>
      <c r="BI55" s="607"/>
      <c r="BJ55" s="608"/>
      <c r="BK55" s="609" t="s">
        <v>99</v>
      </c>
      <c r="BL55" s="610"/>
      <c r="BM55" s="611" t="s">
        <v>99</v>
      </c>
      <c r="BN55" s="612"/>
      <c r="BO55" s="611" t="s">
        <v>99</v>
      </c>
      <c r="BP55" s="612"/>
      <c r="BQ55" s="611" t="s">
        <v>99</v>
      </c>
      <c r="BR55" s="613"/>
      <c r="BS55" s="614" t="s">
        <v>99</v>
      </c>
      <c r="BT55" s="615"/>
      <c r="BU55" s="614" t="s">
        <v>99</v>
      </c>
      <c r="BV55" s="615"/>
      <c r="BW55" s="614" t="s">
        <v>99</v>
      </c>
      <c r="BX55" s="615"/>
      <c r="BY55" s="614" t="s">
        <v>99</v>
      </c>
      <c r="BZ55" s="616"/>
      <c r="CA55" s="614" t="s">
        <v>99</v>
      </c>
      <c r="CB55" s="615"/>
      <c r="CC55" s="614" t="s">
        <v>99</v>
      </c>
      <c r="CD55" s="615"/>
      <c r="CE55" s="614" t="s">
        <v>99</v>
      </c>
      <c r="CF55" s="615"/>
      <c r="CG55" s="614" t="s">
        <v>99</v>
      </c>
      <c r="CH55" s="616"/>
      <c r="CI55" s="614" t="s">
        <v>100</v>
      </c>
      <c r="CJ55" s="615"/>
      <c r="CK55" s="614" t="s">
        <v>100</v>
      </c>
      <c r="CL55" s="615"/>
      <c r="CM55" s="614" t="s">
        <v>100</v>
      </c>
      <c r="CN55" s="615"/>
      <c r="CO55" s="614" t="s">
        <v>100</v>
      </c>
      <c r="CP55" s="616"/>
      <c r="CQ55" s="614" t="s">
        <v>100</v>
      </c>
      <c r="CR55" s="615"/>
      <c r="CS55" s="614" t="s">
        <v>100</v>
      </c>
      <c r="CT55" s="615"/>
      <c r="CU55" s="614" t="s">
        <v>100</v>
      </c>
      <c r="CV55" s="615"/>
      <c r="CW55" s="614" t="s">
        <v>100</v>
      </c>
      <c r="CX55" s="616"/>
    </row>
    <row r="56" spans="3:102" s="586" customFormat="1" ht="3.75" customHeight="1" thickBot="1">
      <c r="C56" s="617"/>
      <c r="D56" s="617"/>
      <c r="E56" s="617"/>
      <c r="F56" s="618"/>
      <c r="G56" s="619"/>
      <c r="H56" s="619"/>
      <c r="I56" s="620"/>
      <c r="J56" s="620"/>
      <c r="K56" s="621"/>
      <c r="L56" s="621"/>
      <c r="M56" s="621"/>
      <c r="N56" s="621"/>
      <c r="O56" s="621"/>
      <c r="P56" s="621"/>
      <c r="Q56" s="621"/>
      <c r="R56" s="621"/>
      <c r="S56" s="622"/>
      <c r="T56" s="622"/>
      <c r="U56" s="623"/>
      <c r="V56" s="622"/>
      <c r="W56" s="622"/>
      <c r="X56" s="622"/>
      <c r="Y56" s="622"/>
      <c r="Z56" s="622"/>
      <c r="AA56" s="622"/>
      <c r="AB56" s="622"/>
      <c r="AC56" s="622"/>
      <c r="AD56" s="623"/>
      <c r="AE56" s="623"/>
      <c r="AF56" s="623"/>
      <c r="AG56" s="622"/>
      <c r="AH56" s="622"/>
      <c r="AI56" s="623"/>
      <c r="AJ56" s="623"/>
      <c r="AK56" s="623"/>
      <c r="AL56" s="624"/>
      <c r="AM56" s="624"/>
      <c r="AN56" s="624"/>
      <c r="AO56" s="624"/>
      <c r="AP56" s="624"/>
      <c r="AQ56" s="624"/>
      <c r="AR56" s="624"/>
      <c r="AS56" s="624"/>
      <c r="AT56" s="624"/>
      <c r="AU56" s="624"/>
      <c r="AV56" s="624"/>
      <c r="AW56" s="624"/>
      <c r="AX56" s="624"/>
      <c r="AY56" s="624"/>
      <c r="AZ56" s="169"/>
      <c r="BA56" s="169"/>
      <c r="BB56" s="169"/>
      <c r="BC56" s="169"/>
      <c r="BD56" s="169"/>
      <c r="BE56" s="169"/>
      <c r="BF56" s="169"/>
      <c r="BG56" s="625"/>
      <c r="BH56" s="625"/>
      <c r="BI56" s="625"/>
      <c r="BJ56" s="625"/>
      <c r="BK56" s="625"/>
      <c r="BL56" s="625"/>
      <c r="BM56" s="625"/>
      <c r="BN56" s="626"/>
      <c r="BO56" s="626"/>
      <c r="BP56" s="627"/>
      <c r="BQ56" s="627"/>
      <c r="BR56" s="628"/>
      <c r="BS56" s="628"/>
      <c r="BT56" s="628"/>
      <c r="BU56" s="628"/>
      <c r="BV56" s="628"/>
      <c r="BW56" s="628"/>
      <c r="BX56" s="629"/>
      <c r="BY56" s="629"/>
      <c r="BZ56" s="629"/>
      <c r="CA56" s="629"/>
      <c r="CB56" s="629"/>
      <c r="CC56" s="629"/>
      <c r="CD56" s="629"/>
      <c r="CE56" s="629"/>
      <c r="CF56" s="629"/>
      <c r="CG56" s="629"/>
      <c r="CH56" s="629"/>
      <c r="CI56" s="629"/>
      <c r="CJ56" s="629"/>
      <c r="CK56" s="629"/>
      <c r="CL56" s="629"/>
      <c r="CM56" s="629"/>
      <c r="CN56" s="629"/>
      <c r="CO56" s="629"/>
      <c r="CP56" s="629"/>
      <c r="CQ56" s="629"/>
      <c r="CR56" s="629"/>
      <c r="CS56" s="629"/>
      <c r="CT56" s="629"/>
      <c r="CU56" s="629"/>
      <c r="CV56" s="630"/>
      <c r="CW56" s="630"/>
      <c r="CX56" s="630"/>
    </row>
    <row r="57" spans="3:102" s="586" customFormat="1" ht="37.5" customHeight="1" thickBot="1">
      <c r="C57" s="587" t="s">
        <v>89</v>
      </c>
      <c r="D57" s="588"/>
      <c r="E57" s="589"/>
      <c r="F57" s="590"/>
      <c r="G57" s="591"/>
      <c r="H57" s="592"/>
      <c r="I57" s="593" t="s">
        <v>101</v>
      </c>
      <c r="J57" s="594"/>
      <c r="K57" s="595" t="s">
        <v>102</v>
      </c>
      <c r="L57" s="594"/>
      <c r="M57" s="595" t="s">
        <v>95</v>
      </c>
      <c r="N57" s="594"/>
      <c r="O57" s="595" t="s">
        <v>93</v>
      </c>
      <c r="P57" s="594"/>
      <c r="Q57" s="595" t="s">
        <v>92</v>
      </c>
      <c r="R57" s="596"/>
      <c r="S57" s="597" t="s">
        <v>103</v>
      </c>
      <c r="T57" s="598"/>
      <c r="U57" s="598" t="s">
        <v>95</v>
      </c>
      <c r="V57" s="598"/>
      <c r="W57" s="598" t="s">
        <v>95</v>
      </c>
      <c r="X57" s="598"/>
      <c r="Y57" s="598" t="s">
        <v>95</v>
      </c>
      <c r="Z57" s="598"/>
      <c r="AA57" s="598" t="s">
        <v>95</v>
      </c>
      <c r="AB57" s="598"/>
      <c r="AC57" s="598" t="s">
        <v>95</v>
      </c>
      <c r="AD57" s="598"/>
      <c r="AE57" s="598" t="s">
        <v>95</v>
      </c>
      <c r="AF57" s="598"/>
      <c r="AG57" s="598" t="s">
        <v>95</v>
      </c>
      <c r="AH57" s="598"/>
      <c r="AI57" s="598" t="s">
        <v>95</v>
      </c>
      <c r="AJ57" s="598"/>
      <c r="AK57" s="599" t="s">
        <v>95</v>
      </c>
      <c r="AL57" s="600" t="s">
        <v>255</v>
      </c>
      <c r="AM57" s="601" t="s">
        <v>95</v>
      </c>
      <c r="AN57" s="601"/>
      <c r="AO57" s="601" t="s">
        <v>95</v>
      </c>
      <c r="AP57" s="601"/>
      <c r="AQ57" s="601" t="s">
        <v>95</v>
      </c>
      <c r="AR57" s="602"/>
      <c r="AS57" s="600" t="s">
        <v>104</v>
      </c>
      <c r="AT57" s="601" t="s">
        <v>95</v>
      </c>
      <c r="AU57" s="601"/>
      <c r="AV57" s="601" t="s">
        <v>95</v>
      </c>
      <c r="AW57" s="601"/>
      <c r="AX57" s="601" t="s">
        <v>95</v>
      </c>
      <c r="AY57" s="602"/>
      <c r="AZ57" s="603" t="s">
        <v>105</v>
      </c>
      <c r="BA57" s="604" t="s">
        <v>95</v>
      </c>
      <c r="BB57" s="604"/>
      <c r="BC57" s="604" t="s">
        <v>95</v>
      </c>
      <c r="BD57" s="604"/>
      <c r="BE57" s="604" t="s">
        <v>95</v>
      </c>
      <c r="BF57" s="605"/>
      <c r="BG57" s="606" t="s">
        <v>90</v>
      </c>
      <c r="BH57" s="607"/>
      <c r="BI57" s="607"/>
      <c r="BJ57" s="608"/>
      <c r="BK57" s="609" t="s">
        <v>99</v>
      </c>
      <c r="BL57" s="610"/>
      <c r="BM57" s="611" t="s">
        <v>99</v>
      </c>
      <c r="BN57" s="612"/>
      <c r="BO57" s="611" t="s">
        <v>99</v>
      </c>
      <c r="BP57" s="612"/>
      <c r="BQ57" s="611" t="s">
        <v>99</v>
      </c>
      <c r="BR57" s="613"/>
      <c r="BS57" s="614" t="s">
        <v>99</v>
      </c>
      <c r="BT57" s="615"/>
      <c r="BU57" s="614" t="s">
        <v>99</v>
      </c>
      <c r="BV57" s="615"/>
      <c r="BW57" s="614" t="s">
        <v>99</v>
      </c>
      <c r="BX57" s="615"/>
      <c r="BY57" s="614" t="s">
        <v>99</v>
      </c>
      <c r="BZ57" s="616"/>
      <c r="CA57" s="614" t="s">
        <v>100</v>
      </c>
      <c r="CB57" s="615"/>
      <c r="CC57" s="614" t="s">
        <v>100</v>
      </c>
      <c r="CD57" s="615"/>
      <c r="CE57" s="614" t="s">
        <v>100</v>
      </c>
      <c r="CF57" s="615"/>
      <c r="CG57" s="614" t="s">
        <v>100</v>
      </c>
      <c r="CH57" s="616"/>
      <c r="CI57" s="614" t="s">
        <v>100</v>
      </c>
      <c r="CJ57" s="615"/>
      <c r="CK57" s="614" t="s">
        <v>100</v>
      </c>
      <c r="CL57" s="615"/>
      <c r="CM57" s="614" t="s">
        <v>100</v>
      </c>
      <c r="CN57" s="615"/>
      <c r="CO57" s="614" t="s">
        <v>100</v>
      </c>
      <c r="CP57" s="616"/>
      <c r="CQ57" s="614" t="s">
        <v>100</v>
      </c>
      <c r="CR57" s="615"/>
      <c r="CS57" s="614" t="s">
        <v>100</v>
      </c>
      <c r="CT57" s="615"/>
      <c r="CU57" s="614" t="s">
        <v>100</v>
      </c>
      <c r="CV57" s="615"/>
      <c r="CW57" s="614" t="s">
        <v>100</v>
      </c>
      <c r="CX57" s="616"/>
    </row>
    <row r="58" spans="3:102" s="586" customFormat="1" ht="3.75" customHeight="1" thickBot="1">
      <c r="C58" s="617"/>
      <c r="D58" s="617"/>
      <c r="E58" s="617"/>
      <c r="F58" s="618"/>
      <c r="G58" s="619"/>
      <c r="H58" s="619"/>
      <c r="I58" s="620"/>
      <c r="J58" s="620"/>
      <c r="K58" s="621"/>
      <c r="L58" s="621"/>
      <c r="M58" s="621"/>
      <c r="N58" s="621"/>
      <c r="O58" s="621"/>
      <c r="P58" s="621"/>
      <c r="Q58" s="621"/>
      <c r="R58" s="621"/>
      <c r="S58" s="622"/>
      <c r="T58" s="622"/>
      <c r="U58" s="623"/>
      <c r="V58" s="622"/>
      <c r="W58" s="622"/>
      <c r="X58" s="622"/>
      <c r="Y58" s="622"/>
      <c r="Z58" s="622"/>
      <c r="AA58" s="622"/>
      <c r="AB58" s="622"/>
      <c r="AC58" s="622"/>
      <c r="AD58" s="623"/>
      <c r="AE58" s="623"/>
      <c r="AF58" s="623"/>
      <c r="AG58" s="622"/>
      <c r="AH58" s="622"/>
      <c r="AI58" s="623"/>
      <c r="AJ58" s="623"/>
      <c r="AK58" s="623"/>
      <c r="AL58" s="624"/>
      <c r="AM58" s="624"/>
      <c r="AN58" s="624"/>
      <c r="AO58" s="624"/>
      <c r="AP58" s="624"/>
      <c r="AQ58" s="624"/>
      <c r="AR58" s="624"/>
      <c r="AS58" s="624"/>
      <c r="AT58" s="624"/>
      <c r="AU58" s="624"/>
      <c r="AV58" s="624"/>
      <c r="AW58" s="624"/>
      <c r="AX58" s="624"/>
      <c r="AY58" s="624"/>
      <c r="AZ58" s="169"/>
      <c r="BA58" s="169"/>
      <c r="BB58" s="169"/>
      <c r="BC58" s="169"/>
      <c r="BD58" s="169"/>
      <c r="BE58" s="169"/>
      <c r="BF58" s="169"/>
      <c r="BG58" s="625"/>
      <c r="BH58" s="625"/>
      <c r="BI58" s="625"/>
      <c r="BJ58" s="625"/>
      <c r="BK58" s="625"/>
      <c r="BL58" s="625"/>
      <c r="BM58" s="625"/>
      <c r="BN58" s="626"/>
      <c r="BO58" s="626"/>
      <c r="BP58" s="627"/>
      <c r="BQ58" s="627"/>
      <c r="BR58" s="628"/>
      <c r="BS58" s="628"/>
      <c r="BT58" s="628"/>
      <c r="BU58" s="628"/>
      <c r="BV58" s="628"/>
      <c r="BW58" s="628"/>
      <c r="BX58" s="629"/>
      <c r="BY58" s="629"/>
      <c r="BZ58" s="629"/>
      <c r="CA58" s="629"/>
      <c r="CB58" s="629"/>
      <c r="CC58" s="629"/>
      <c r="CD58" s="629"/>
      <c r="CE58" s="629"/>
      <c r="CF58" s="629"/>
      <c r="CG58" s="629"/>
      <c r="CH58" s="629"/>
      <c r="CI58" s="629"/>
      <c r="CJ58" s="629"/>
      <c r="CK58" s="629"/>
      <c r="CL58" s="629"/>
      <c r="CM58" s="629"/>
      <c r="CN58" s="629"/>
      <c r="CO58" s="629"/>
      <c r="CP58" s="629"/>
      <c r="CQ58" s="629"/>
      <c r="CR58" s="629"/>
      <c r="CS58" s="629"/>
      <c r="CT58" s="629"/>
      <c r="CU58" s="629"/>
      <c r="CV58" s="630"/>
      <c r="CW58" s="630"/>
      <c r="CX58" s="630"/>
    </row>
    <row r="59" spans="3:102" s="586" customFormat="1" ht="37.5" customHeight="1" thickBot="1">
      <c r="C59" s="587" t="s">
        <v>89</v>
      </c>
      <c r="D59" s="588"/>
      <c r="E59" s="589"/>
      <c r="F59" s="590"/>
      <c r="G59" s="591"/>
      <c r="H59" s="592"/>
      <c r="I59" s="593" t="s">
        <v>101</v>
      </c>
      <c r="J59" s="594"/>
      <c r="K59" s="595" t="s">
        <v>91</v>
      </c>
      <c r="L59" s="594"/>
      <c r="M59" s="595" t="s">
        <v>106</v>
      </c>
      <c r="N59" s="594"/>
      <c r="O59" s="595" t="s">
        <v>91</v>
      </c>
      <c r="P59" s="594"/>
      <c r="Q59" s="595" t="s">
        <v>107</v>
      </c>
      <c r="R59" s="596"/>
      <c r="S59" s="597" t="s">
        <v>108</v>
      </c>
      <c r="T59" s="598"/>
      <c r="U59" s="598" t="s">
        <v>95</v>
      </c>
      <c r="V59" s="598"/>
      <c r="W59" s="598" t="s">
        <v>95</v>
      </c>
      <c r="X59" s="598"/>
      <c r="Y59" s="598" t="s">
        <v>95</v>
      </c>
      <c r="Z59" s="598"/>
      <c r="AA59" s="598" t="s">
        <v>95</v>
      </c>
      <c r="AB59" s="598"/>
      <c r="AC59" s="598" t="s">
        <v>95</v>
      </c>
      <c r="AD59" s="598"/>
      <c r="AE59" s="598" t="s">
        <v>95</v>
      </c>
      <c r="AF59" s="598"/>
      <c r="AG59" s="598" t="s">
        <v>95</v>
      </c>
      <c r="AH59" s="598"/>
      <c r="AI59" s="598" t="s">
        <v>95</v>
      </c>
      <c r="AJ59" s="598"/>
      <c r="AK59" s="599" t="s">
        <v>95</v>
      </c>
      <c r="AL59" s="600" t="s">
        <v>109</v>
      </c>
      <c r="AM59" s="601" t="s">
        <v>95</v>
      </c>
      <c r="AN59" s="601"/>
      <c r="AO59" s="601" t="s">
        <v>95</v>
      </c>
      <c r="AP59" s="601"/>
      <c r="AQ59" s="601" t="s">
        <v>95</v>
      </c>
      <c r="AR59" s="602"/>
      <c r="AS59" s="600" t="s">
        <v>97</v>
      </c>
      <c r="AT59" s="601"/>
      <c r="AU59" s="601" t="s">
        <v>95</v>
      </c>
      <c r="AV59" s="601"/>
      <c r="AW59" s="601" t="s">
        <v>95</v>
      </c>
      <c r="AX59" s="601"/>
      <c r="AY59" s="602" t="s">
        <v>95</v>
      </c>
      <c r="AZ59" s="603" t="s">
        <v>98</v>
      </c>
      <c r="BA59" s="604" t="s">
        <v>95</v>
      </c>
      <c r="BB59" s="604"/>
      <c r="BC59" s="604" t="s">
        <v>95</v>
      </c>
      <c r="BD59" s="604"/>
      <c r="BE59" s="604" t="s">
        <v>95</v>
      </c>
      <c r="BF59" s="605"/>
      <c r="BG59" s="606" t="s">
        <v>91</v>
      </c>
      <c r="BH59" s="607"/>
      <c r="BI59" s="607"/>
      <c r="BJ59" s="608"/>
      <c r="BK59" s="609" t="s">
        <v>99</v>
      </c>
      <c r="BL59" s="610"/>
      <c r="BM59" s="611" t="s">
        <v>99</v>
      </c>
      <c r="BN59" s="612"/>
      <c r="BO59" s="611" t="s">
        <v>99</v>
      </c>
      <c r="BP59" s="612"/>
      <c r="BQ59" s="611" t="s">
        <v>99</v>
      </c>
      <c r="BR59" s="613"/>
      <c r="BS59" s="614" t="s">
        <v>99</v>
      </c>
      <c r="BT59" s="615"/>
      <c r="BU59" s="614" t="s">
        <v>99</v>
      </c>
      <c r="BV59" s="615"/>
      <c r="BW59" s="614" t="s">
        <v>99</v>
      </c>
      <c r="BX59" s="615"/>
      <c r="BY59" s="614" t="s">
        <v>99</v>
      </c>
      <c r="BZ59" s="616"/>
      <c r="CA59" s="614" t="s">
        <v>99</v>
      </c>
      <c r="CB59" s="615"/>
      <c r="CC59" s="614" t="s">
        <v>99</v>
      </c>
      <c r="CD59" s="615"/>
      <c r="CE59" s="614" t="s">
        <v>99</v>
      </c>
      <c r="CF59" s="615"/>
      <c r="CG59" s="614" t="s">
        <v>99</v>
      </c>
      <c r="CH59" s="616"/>
      <c r="CI59" s="614" t="s">
        <v>99</v>
      </c>
      <c r="CJ59" s="615"/>
      <c r="CK59" s="614" t="s">
        <v>99</v>
      </c>
      <c r="CL59" s="615"/>
      <c r="CM59" s="614" t="s">
        <v>99</v>
      </c>
      <c r="CN59" s="615"/>
      <c r="CO59" s="614" t="s">
        <v>99</v>
      </c>
      <c r="CP59" s="616"/>
      <c r="CQ59" s="614" t="s">
        <v>99</v>
      </c>
      <c r="CR59" s="615"/>
      <c r="CS59" s="614" t="s">
        <v>99</v>
      </c>
      <c r="CT59" s="615"/>
      <c r="CU59" s="614" t="s">
        <v>99</v>
      </c>
      <c r="CV59" s="615"/>
      <c r="CW59" s="614" t="s">
        <v>99</v>
      </c>
      <c r="CX59" s="616"/>
    </row>
    <row r="60" spans="3:102" s="586" customFormat="1" ht="3.75" customHeight="1" thickBot="1">
      <c r="C60" s="617"/>
      <c r="D60" s="617"/>
      <c r="E60" s="617"/>
      <c r="F60" s="618"/>
      <c r="G60" s="619"/>
      <c r="H60" s="619"/>
      <c r="I60" s="620"/>
      <c r="J60" s="620"/>
      <c r="K60" s="621"/>
      <c r="L60" s="621"/>
      <c r="M60" s="621"/>
      <c r="N60" s="621"/>
      <c r="O60" s="621"/>
      <c r="P60" s="621"/>
      <c r="Q60" s="621"/>
      <c r="R60" s="621"/>
      <c r="S60" s="622"/>
      <c r="T60" s="622"/>
      <c r="U60" s="623"/>
      <c r="V60" s="622"/>
      <c r="W60" s="622"/>
      <c r="X60" s="622"/>
      <c r="Y60" s="622"/>
      <c r="Z60" s="622"/>
      <c r="AA60" s="622"/>
      <c r="AB60" s="622"/>
      <c r="AC60" s="622"/>
      <c r="AD60" s="623"/>
      <c r="AE60" s="623"/>
      <c r="AF60" s="623"/>
      <c r="AG60" s="622"/>
      <c r="AH60" s="622"/>
      <c r="AI60" s="623"/>
      <c r="AJ60" s="623"/>
      <c r="AK60" s="623"/>
      <c r="AL60" s="624"/>
      <c r="AM60" s="624"/>
      <c r="AN60" s="624"/>
      <c r="AO60" s="624"/>
      <c r="AP60" s="624"/>
      <c r="AQ60" s="624"/>
      <c r="AR60" s="624"/>
      <c r="AS60" s="624"/>
      <c r="AT60" s="624"/>
      <c r="AU60" s="624"/>
      <c r="AV60" s="624"/>
      <c r="AW60" s="624"/>
      <c r="AX60" s="624"/>
      <c r="AY60" s="624"/>
      <c r="AZ60" s="169"/>
      <c r="BA60" s="169"/>
      <c r="BB60" s="169"/>
      <c r="BC60" s="169"/>
      <c r="BD60" s="169"/>
      <c r="BE60" s="169"/>
      <c r="BF60" s="169"/>
      <c r="BG60" s="625"/>
      <c r="BH60" s="625"/>
      <c r="BI60" s="625"/>
      <c r="BJ60" s="625"/>
      <c r="BK60" s="625"/>
      <c r="BL60" s="625"/>
      <c r="BM60" s="625"/>
      <c r="BN60" s="626"/>
      <c r="BO60" s="626"/>
      <c r="BP60" s="627"/>
      <c r="BQ60" s="627"/>
      <c r="BR60" s="628"/>
      <c r="BS60" s="628"/>
      <c r="BT60" s="628"/>
      <c r="BU60" s="628"/>
      <c r="BV60" s="628"/>
      <c r="BW60" s="628"/>
      <c r="BX60" s="629"/>
      <c r="BY60" s="629"/>
      <c r="BZ60" s="629"/>
      <c r="CA60" s="629"/>
      <c r="CB60" s="629"/>
      <c r="CC60" s="629"/>
      <c r="CD60" s="629"/>
      <c r="CE60" s="629"/>
      <c r="CF60" s="629"/>
      <c r="CG60" s="629"/>
      <c r="CH60" s="629"/>
      <c r="CI60" s="629"/>
      <c r="CJ60" s="629"/>
      <c r="CK60" s="629"/>
      <c r="CL60" s="629"/>
      <c r="CM60" s="629"/>
      <c r="CN60" s="629"/>
      <c r="CO60" s="629"/>
      <c r="CP60" s="629"/>
      <c r="CQ60" s="629"/>
      <c r="CR60" s="629"/>
      <c r="CS60" s="629"/>
      <c r="CT60" s="629"/>
      <c r="CU60" s="629"/>
      <c r="CV60" s="630"/>
      <c r="CW60" s="630"/>
      <c r="CX60" s="630"/>
    </row>
    <row r="61" spans="3:102" s="586" customFormat="1" ht="37.5" customHeight="1" thickBot="1">
      <c r="C61" s="587" t="s">
        <v>89</v>
      </c>
      <c r="D61" s="588"/>
      <c r="E61" s="589"/>
      <c r="F61" s="590"/>
      <c r="G61" s="591"/>
      <c r="H61" s="592"/>
      <c r="I61" s="593" t="s">
        <v>90</v>
      </c>
      <c r="J61" s="594"/>
      <c r="K61" s="595" t="s">
        <v>102</v>
      </c>
      <c r="L61" s="594"/>
      <c r="M61" s="595" t="s">
        <v>107</v>
      </c>
      <c r="N61" s="594"/>
      <c r="O61" s="595" t="s">
        <v>93</v>
      </c>
      <c r="P61" s="594"/>
      <c r="Q61" s="595" t="s">
        <v>107</v>
      </c>
      <c r="R61" s="596"/>
      <c r="S61" s="597" t="s">
        <v>110</v>
      </c>
      <c r="T61" s="598"/>
      <c r="U61" s="598" t="s">
        <v>95</v>
      </c>
      <c r="V61" s="598"/>
      <c r="W61" s="598" t="s">
        <v>95</v>
      </c>
      <c r="X61" s="598"/>
      <c r="Y61" s="598" t="s">
        <v>95</v>
      </c>
      <c r="Z61" s="598"/>
      <c r="AA61" s="598" t="s">
        <v>95</v>
      </c>
      <c r="AB61" s="598"/>
      <c r="AC61" s="598" t="s">
        <v>95</v>
      </c>
      <c r="AD61" s="598"/>
      <c r="AE61" s="598" t="s">
        <v>95</v>
      </c>
      <c r="AF61" s="598"/>
      <c r="AG61" s="598" t="s">
        <v>95</v>
      </c>
      <c r="AH61" s="598"/>
      <c r="AI61" s="598" t="s">
        <v>95</v>
      </c>
      <c r="AJ61" s="598"/>
      <c r="AK61" s="599" t="s">
        <v>95</v>
      </c>
      <c r="AL61" s="600" t="s">
        <v>111</v>
      </c>
      <c r="AM61" s="601" t="s">
        <v>95</v>
      </c>
      <c r="AN61" s="601"/>
      <c r="AO61" s="601" t="s">
        <v>95</v>
      </c>
      <c r="AP61" s="601"/>
      <c r="AQ61" s="601" t="s">
        <v>95</v>
      </c>
      <c r="AR61" s="602"/>
      <c r="AS61" s="600" t="s">
        <v>97</v>
      </c>
      <c r="AT61" s="601"/>
      <c r="AU61" s="601" t="s">
        <v>95</v>
      </c>
      <c r="AV61" s="601"/>
      <c r="AW61" s="601" t="s">
        <v>95</v>
      </c>
      <c r="AX61" s="601"/>
      <c r="AY61" s="602" t="s">
        <v>95</v>
      </c>
      <c r="AZ61" s="603" t="s">
        <v>98</v>
      </c>
      <c r="BA61" s="604" t="s">
        <v>95</v>
      </c>
      <c r="BB61" s="604"/>
      <c r="BC61" s="604" t="s">
        <v>95</v>
      </c>
      <c r="BD61" s="604"/>
      <c r="BE61" s="604" t="s">
        <v>95</v>
      </c>
      <c r="BF61" s="605"/>
      <c r="BG61" s="606" t="s">
        <v>112</v>
      </c>
      <c r="BH61" s="607"/>
      <c r="BI61" s="607"/>
      <c r="BJ61" s="608"/>
      <c r="BK61" s="609" t="s">
        <v>99</v>
      </c>
      <c r="BL61" s="610"/>
      <c r="BM61" s="611" t="s">
        <v>99</v>
      </c>
      <c r="BN61" s="612"/>
      <c r="BO61" s="611" t="s">
        <v>99</v>
      </c>
      <c r="BP61" s="612"/>
      <c r="BQ61" s="611" t="s">
        <v>99</v>
      </c>
      <c r="BR61" s="613"/>
      <c r="BS61" s="614" t="s">
        <v>99</v>
      </c>
      <c r="BT61" s="615"/>
      <c r="BU61" s="614" t="s">
        <v>99</v>
      </c>
      <c r="BV61" s="615"/>
      <c r="BW61" s="614" t="s">
        <v>99</v>
      </c>
      <c r="BX61" s="615"/>
      <c r="BY61" s="614" t="s">
        <v>99</v>
      </c>
      <c r="BZ61" s="616"/>
      <c r="CA61" s="614" t="s">
        <v>99</v>
      </c>
      <c r="CB61" s="615"/>
      <c r="CC61" s="614" t="s">
        <v>99</v>
      </c>
      <c r="CD61" s="615"/>
      <c r="CE61" s="614" t="s">
        <v>99</v>
      </c>
      <c r="CF61" s="615"/>
      <c r="CG61" s="614" t="s">
        <v>99</v>
      </c>
      <c r="CH61" s="616"/>
      <c r="CI61" s="614" t="s">
        <v>99</v>
      </c>
      <c r="CJ61" s="615"/>
      <c r="CK61" s="614" t="s">
        <v>99</v>
      </c>
      <c r="CL61" s="615"/>
      <c r="CM61" s="614" t="s">
        <v>99</v>
      </c>
      <c r="CN61" s="615"/>
      <c r="CO61" s="614" t="s">
        <v>99</v>
      </c>
      <c r="CP61" s="616"/>
      <c r="CQ61" s="614" t="s">
        <v>99</v>
      </c>
      <c r="CR61" s="615"/>
      <c r="CS61" s="614" t="s">
        <v>99</v>
      </c>
      <c r="CT61" s="615"/>
      <c r="CU61" s="614" t="s">
        <v>99</v>
      </c>
      <c r="CV61" s="615"/>
      <c r="CW61" s="614" t="s">
        <v>99</v>
      </c>
      <c r="CX61" s="616"/>
    </row>
    <row r="62" spans="3:102" s="586" customFormat="1" ht="3.75" customHeight="1" thickBot="1">
      <c r="C62" s="617"/>
      <c r="D62" s="617"/>
      <c r="E62" s="617"/>
      <c r="F62" s="618"/>
      <c r="G62" s="619"/>
      <c r="H62" s="619"/>
      <c r="I62" s="620"/>
      <c r="J62" s="620"/>
      <c r="K62" s="621"/>
      <c r="L62" s="621"/>
      <c r="M62" s="621"/>
      <c r="N62" s="621"/>
      <c r="O62" s="621"/>
      <c r="P62" s="621"/>
      <c r="Q62" s="621"/>
      <c r="R62" s="621"/>
      <c r="S62" s="622"/>
      <c r="T62" s="622"/>
      <c r="U62" s="623"/>
      <c r="V62" s="622"/>
      <c r="W62" s="622"/>
      <c r="X62" s="622"/>
      <c r="Y62" s="622"/>
      <c r="Z62" s="622"/>
      <c r="AA62" s="622"/>
      <c r="AB62" s="622"/>
      <c r="AC62" s="622"/>
      <c r="AD62" s="623"/>
      <c r="AE62" s="623"/>
      <c r="AF62" s="623"/>
      <c r="AG62" s="622"/>
      <c r="AH62" s="622"/>
      <c r="AI62" s="623"/>
      <c r="AJ62" s="623"/>
      <c r="AK62" s="623"/>
      <c r="AL62" s="624"/>
      <c r="AM62" s="624"/>
      <c r="AN62" s="624"/>
      <c r="AO62" s="624"/>
      <c r="AP62" s="624"/>
      <c r="AQ62" s="624"/>
      <c r="AR62" s="624"/>
      <c r="AS62" s="624"/>
      <c r="AT62" s="624"/>
      <c r="AU62" s="624"/>
      <c r="AV62" s="624"/>
      <c r="AW62" s="624"/>
      <c r="AX62" s="624"/>
      <c r="AY62" s="624"/>
      <c r="AZ62" s="169"/>
      <c r="BA62" s="169"/>
      <c r="BB62" s="169"/>
      <c r="BC62" s="169"/>
      <c r="BD62" s="169"/>
      <c r="BE62" s="169"/>
      <c r="BF62" s="169"/>
      <c r="BG62" s="625"/>
      <c r="BH62" s="625"/>
      <c r="BI62" s="625"/>
      <c r="BJ62" s="625"/>
      <c r="BK62" s="625"/>
      <c r="BL62" s="625"/>
      <c r="BM62" s="625"/>
      <c r="BN62" s="626"/>
      <c r="BO62" s="626"/>
      <c r="BP62" s="627"/>
      <c r="BQ62" s="627"/>
      <c r="BR62" s="628"/>
      <c r="BS62" s="628"/>
      <c r="BT62" s="628"/>
      <c r="BU62" s="628"/>
      <c r="BV62" s="628"/>
      <c r="BW62" s="628"/>
      <c r="BX62" s="629"/>
      <c r="BY62" s="629"/>
      <c r="BZ62" s="629"/>
      <c r="CA62" s="629"/>
      <c r="CB62" s="629"/>
      <c r="CC62" s="629"/>
      <c r="CD62" s="629"/>
      <c r="CE62" s="629"/>
      <c r="CF62" s="629"/>
      <c r="CG62" s="629"/>
      <c r="CH62" s="629"/>
      <c r="CI62" s="629"/>
      <c r="CJ62" s="629"/>
      <c r="CK62" s="629"/>
      <c r="CL62" s="629"/>
      <c r="CM62" s="629"/>
      <c r="CN62" s="629"/>
      <c r="CO62" s="629"/>
      <c r="CP62" s="629"/>
      <c r="CQ62" s="629"/>
      <c r="CR62" s="629"/>
      <c r="CS62" s="629"/>
      <c r="CT62" s="629"/>
      <c r="CU62" s="629"/>
      <c r="CV62" s="630"/>
      <c r="CW62" s="630"/>
      <c r="CX62" s="630"/>
    </row>
    <row r="63" spans="3:102" s="586" customFormat="1" ht="37.5" customHeight="1" thickBot="1">
      <c r="C63" s="587" t="s">
        <v>89</v>
      </c>
      <c r="D63" s="588"/>
      <c r="E63" s="589"/>
      <c r="F63" s="590"/>
      <c r="G63" s="591"/>
      <c r="H63" s="592"/>
      <c r="I63" s="593" t="s">
        <v>90</v>
      </c>
      <c r="J63" s="594"/>
      <c r="K63" s="595" t="s">
        <v>102</v>
      </c>
      <c r="L63" s="594"/>
      <c r="M63" s="595" t="s">
        <v>92</v>
      </c>
      <c r="N63" s="594"/>
      <c r="O63" s="595" t="s">
        <v>112</v>
      </c>
      <c r="P63" s="594"/>
      <c r="Q63" s="595" t="s">
        <v>93</v>
      </c>
      <c r="R63" s="596"/>
      <c r="S63" s="597" t="s">
        <v>114</v>
      </c>
      <c r="T63" s="598"/>
      <c r="U63" s="598" t="s">
        <v>95</v>
      </c>
      <c r="V63" s="598"/>
      <c r="W63" s="598" t="s">
        <v>95</v>
      </c>
      <c r="X63" s="598"/>
      <c r="Y63" s="598" t="s">
        <v>95</v>
      </c>
      <c r="Z63" s="598"/>
      <c r="AA63" s="598" t="s">
        <v>95</v>
      </c>
      <c r="AB63" s="598"/>
      <c r="AC63" s="598" t="s">
        <v>95</v>
      </c>
      <c r="AD63" s="598"/>
      <c r="AE63" s="598" t="s">
        <v>95</v>
      </c>
      <c r="AF63" s="598"/>
      <c r="AG63" s="598" t="s">
        <v>95</v>
      </c>
      <c r="AH63" s="598"/>
      <c r="AI63" s="598" t="s">
        <v>95</v>
      </c>
      <c r="AJ63" s="598"/>
      <c r="AK63" s="599" t="s">
        <v>95</v>
      </c>
      <c r="AL63" s="600" t="s">
        <v>115</v>
      </c>
      <c r="AM63" s="601" t="s">
        <v>95</v>
      </c>
      <c r="AN63" s="601"/>
      <c r="AO63" s="601" t="s">
        <v>95</v>
      </c>
      <c r="AP63" s="601"/>
      <c r="AQ63" s="601" t="s">
        <v>95</v>
      </c>
      <c r="AR63" s="602"/>
      <c r="AS63" s="600" t="s">
        <v>97</v>
      </c>
      <c r="AT63" s="601"/>
      <c r="AU63" s="601" t="s">
        <v>95</v>
      </c>
      <c r="AV63" s="601"/>
      <c r="AW63" s="601" t="s">
        <v>95</v>
      </c>
      <c r="AX63" s="601"/>
      <c r="AY63" s="602" t="s">
        <v>95</v>
      </c>
      <c r="AZ63" s="603" t="s">
        <v>98</v>
      </c>
      <c r="BA63" s="604" t="s">
        <v>95</v>
      </c>
      <c r="BB63" s="604"/>
      <c r="BC63" s="604" t="s">
        <v>95</v>
      </c>
      <c r="BD63" s="604"/>
      <c r="BE63" s="604" t="s">
        <v>95</v>
      </c>
      <c r="BF63" s="605"/>
      <c r="BG63" s="606" t="s">
        <v>95</v>
      </c>
      <c r="BH63" s="607"/>
      <c r="BI63" s="607"/>
      <c r="BJ63" s="608"/>
      <c r="BK63" s="609" t="s">
        <v>99</v>
      </c>
      <c r="BL63" s="610"/>
      <c r="BM63" s="611" t="s">
        <v>99</v>
      </c>
      <c r="BN63" s="612"/>
      <c r="BO63" s="611" t="s">
        <v>99</v>
      </c>
      <c r="BP63" s="612"/>
      <c r="BQ63" s="611" t="s">
        <v>99</v>
      </c>
      <c r="BR63" s="613"/>
      <c r="BS63" s="614" t="s">
        <v>99</v>
      </c>
      <c r="BT63" s="615"/>
      <c r="BU63" s="614" t="s">
        <v>99</v>
      </c>
      <c r="BV63" s="615"/>
      <c r="BW63" s="614" t="s">
        <v>99</v>
      </c>
      <c r="BX63" s="615"/>
      <c r="BY63" s="614"/>
      <c r="BZ63" s="616"/>
      <c r="CA63" s="614"/>
      <c r="CB63" s="615"/>
      <c r="CC63" s="614"/>
      <c r="CD63" s="615"/>
      <c r="CE63" s="614"/>
      <c r="CF63" s="615"/>
      <c r="CG63" s="614"/>
      <c r="CH63" s="616"/>
      <c r="CI63" s="614"/>
      <c r="CJ63" s="615"/>
      <c r="CK63" s="614"/>
      <c r="CL63" s="615"/>
      <c r="CM63" s="614"/>
      <c r="CN63" s="615"/>
      <c r="CO63" s="614"/>
      <c r="CP63" s="616"/>
      <c r="CQ63" s="614" t="s">
        <v>100</v>
      </c>
      <c r="CR63" s="615"/>
      <c r="CS63" s="614" t="s">
        <v>100</v>
      </c>
      <c r="CT63" s="615"/>
      <c r="CU63" s="614" t="s">
        <v>100</v>
      </c>
      <c r="CV63" s="615"/>
      <c r="CW63" s="614" t="s">
        <v>100</v>
      </c>
      <c r="CX63" s="616"/>
    </row>
    <row r="64" spans="3:102" s="61" customFormat="1" ht="7.5" customHeight="1">
      <c r="C64" s="69"/>
      <c r="D64" s="69"/>
      <c r="E64" s="69"/>
      <c r="F64" s="69"/>
      <c r="G64" s="69"/>
      <c r="H64" s="69"/>
      <c r="I64" s="121"/>
      <c r="J64" s="121"/>
      <c r="K64" s="122"/>
      <c r="L64" s="122"/>
      <c r="M64" s="122"/>
      <c r="N64" s="122"/>
      <c r="O64" s="122"/>
      <c r="P64" s="122"/>
      <c r="Q64" s="122"/>
      <c r="R64" s="122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s="61" customFormat="1" ht="13.5" customHeight="1" thickBot="1">
      <c r="C65" s="310" t="s">
        <v>228</v>
      </c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0"/>
      <c r="AL65" s="310"/>
      <c r="AM65" s="310"/>
      <c r="AN65" s="310"/>
      <c r="AO65" s="310"/>
      <c r="AP65" s="310"/>
      <c r="AQ65" s="310"/>
      <c r="AR65" s="310"/>
      <c r="AS65" s="310"/>
      <c r="AT65" s="310"/>
      <c r="AU65" s="310"/>
      <c r="AV65" s="310"/>
      <c r="AW65" s="310"/>
      <c r="AX65" s="310"/>
      <c r="AY65" s="310"/>
      <c r="AZ65" s="310"/>
      <c r="BA65" s="310"/>
      <c r="BB65" s="310"/>
      <c r="BC65" s="310"/>
      <c r="BD65" s="310"/>
      <c r="BE65" s="310"/>
      <c r="BF65" s="310"/>
      <c r="BG65" s="310"/>
      <c r="BH65" s="310"/>
      <c r="BI65" s="310"/>
      <c r="BJ65" s="310"/>
      <c r="BK65" s="310"/>
      <c r="BL65" s="310"/>
      <c r="BM65" s="310"/>
      <c r="BN65" s="310"/>
      <c r="BO65" s="310"/>
      <c r="BP65" s="310"/>
      <c r="BQ65" s="310"/>
      <c r="BR65" s="310"/>
      <c r="BS65" s="310"/>
      <c r="BT65" s="310"/>
      <c r="BU65" s="310"/>
      <c r="BV65" s="310"/>
      <c r="BW65" s="310"/>
      <c r="BX65" s="310"/>
      <c r="BY65" s="310"/>
      <c r="BZ65" s="310"/>
      <c r="CA65" s="310"/>
      <c r="CB65" s="310"/>
      <c r="CC65" s="310"/>
      <c r="CD65" s="310"/>
      <c r="CE65" s="310"/>
      <c r="CF65" s="310"/>
      <c r="CG65" s="310"/>
      <c r="CH65" s="310"/>
      <c r="CI65" s="310"/>
      <c r="CJ65" s="310"/>
      <c r="CK65" s="310"/>
      <c r="CL65" s="310"/>
      <c r="CM65" s="310"/>
      <c r="CN65" s="310"/>
      <c r="CO65" s="310"/>
      <c r="CP65" s="310"/>
      <c r="CQ65" s="310"/>
      <c r="CR65" s="310"/>
      <c r="CS65" s="310"/>
      <c r="CT65" s="310"/>
      <c r="CU65" s="310"/>
      <c r="CV65" s="310"/>
      <c r="CW65" s="310"/>
      <c r="CX65" s="310"/>
    </row>
    <row r="66" spans="3:102" s="61" customFormat="1" ht="30" customHeight="1" thickBot="1">
      <c r="C66" s="311" t="s">
        <v>10</v>
      </c>
      <c r="D66" s="312"/>
      <c r="E66" s="312"/>
      <c r="F66" s="312"/>
      <c r="G66" s="312"/>
      <c r="H66" s="312"/>
      <c r="I66" s="312"/>
      <c r="J66" s="313"/>
      <c r="K66" s="314" t="str">
        <f>AQ5</f>
        <v>玉ねぎ（赤たまねぎ）</v>
      </c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6"/>
      <c r="AF66" s="70"/>
      <c r="AG66" s="70"/>
      <c r="AH66" s="70"/>
      <c r="AI66" s="70"/>
      <c r="AJ66" s="70"/>
      <c r="AK66" s="70"/>
      <c r="BJ66" s="64"/>
      <c r="BK66" s="308"/>
      <c r="BL66" s="309"/>
      <c r="BM66" s="308"/>
      <c r="BN66" s="309"/>
      <c r="BO66" s="308"/>
      <c r="BP66" s="309"/>
      <c r="BQ66" s="308"/>
      <c r="BR66" s="309"/>
      <c r="BS66" s="308"/>
      <c r="BT66" s="309"/>
      <c r="BU66" s="308"/>
      <c r="BV66" s="309"/>
      <c r="BW66" s="308"/>
      <c r="BX66" s="309"/>
      <c r="BY66" s="308"/>
      <c r="BZ66" s="309"/>
      <c r="CA66" s="308"/>
      <c r="CB66" s="309"/>
      <c r="CC66" s="308"/>
      <c r="CD66" s="309"/>
      <c r="CE66" s="308"/>
      <c r="CF66" s="309"/>
      <c r="CG66" s="308"/>
      <c r="CH66" s="309"/>
      <c r="CI66" s="308"/>
      <c r="CJ66" s="309"/>
      <c r="CK66" s="308"/>
      <c r="CL66" s="309"/>
      <c r="CM66" s="308"/>
      <c r="CN66" s="309"/>
      <c r="CO66" s="308"/>
      <c r="CP66" s="309"/>
      <c r="CQ66" s="308"/>
      <c r="CR66" s="309"/>
      <c r="CS66" s="308"/>
      <c r="CT66" s="309"/>
      <c r="CU66" s="308"/>
      <c r="CV66" s="309"/>
      <c r="CW66" s="308"/>
      <c r="CX66" s="309"/>
    </row>
    <row r="67" spans="3:102" s="61" customFormat="1" ht="28.5" customHeight="1">
      <c r="C67" s="328" t="s">
        <v>80</v>
      </c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328"/>
      <c r="AY67" s="328"/>
      <c r="AZ67" s="328"/>
      <c r="BA67" s="328"/>
      <c r="BB67" s="328"/>
      <c r="BC67" s="328"/>
      <c r="BD67" s="328"/>
      <c r="BE67" s="328"/>
      <c r="BF67" s="328"/>
      <c r="BG67" s="328"/>
      <c r="BH67" s="328"/>
      <c r="BI67" s="328"/>
      <c r="BJ67" s="328"/>
      <c r="BK67" s="328"/>
      <c r="BL67" s="328"/>
      <c r="BM67" s="328"/>
      <c r="BN67" s="328"/>
      <c r="BO67" s="328"/>
      <c r="BP67" s="328"/>
      <c r="BQ67" s="328"/>
      <c r="BR67" s="328"/>
      <c r="BS67" s="328"/>
      <c r="BT67" s="328"/>
      <c r="BU67" s="328"/>
      <c r="BV67" s="328"/>
      <c r="BW67" s="328"/>
      <c r="BX67" s="328"/>
      <c r="BY67" s="328"/>
      <c r="BZ67" s="328"/>
      <c r="CA67" s="328"/>
      <c r="CB67" s="328"/>
      <c r="CC67" s="328"/>
      <c r="CD67" s="328"/>
      <c r="CE67" s="328"/>
      <c r="CF67" s="328"/>
      <c r="CG67" s="328"/>
      <c r="CH67" s="328"/>
      <c r="CI67" s="328"/>
      <c r="CJ67" s="328"/>
      <c r="CK67" s="328"/>
      <c r="CL67" s="328"/>
      <c r="CM67" s="328"/>
      <c r="CN67" s="328"/>
      <c r="CO67" s="328"/>
      <c r="CP67" s="328"/>
      <c r="CQ67" s="328"/>
      <c r="CR67" s="328"/>
      <c r="CS67" s="328"/>
      <c r="CT67" s="328"/>
      <c r="CU67" s="328"/>
      <c r="CV67" s="328"/>
      <c r="CW67" s="328"/>
      <c r="CX67" s="328"/>
    </row>
    <row r="68" spans="3:102" s="61" customFormat="1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s="61" customFormat="1" ht="15" customHeight="1">
      <c r="C69" s="317" t="s">
        <v>81</v>
      </c>
      <c r="D69" s="318"/>
      <c r="E69" s="319"/>
      <c r="F69" s="329" t="s">
        <v>46</v>
      </c>
      <c r="G69" s="330"/>
      <c r="H69" s="331"/>
      <c r="I69" s="335" t="s">
        <v>82</v>
      </c>
      <c r="J69" s="336"/>
      <c r="K69" s="336"/>
      <c r="L69" s="336"/>
      <c r="M69" s="336"/>
      <c r="N69" s="336"/>
      <c r="O69" s="336"/>
      <c r="P69" s="336"/>
      <c r="Q69" s="336"/>
      <c r="R69" s="337"/>
      <c r="S69" s="335" t="s">
        <v>83</v>
      </c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37"/>
      <c r="AL69" s="341" t="s">
        <v>84</v>
      </c>
      <c r="AM69" s="318"/>
      <c r="AN69" s="318"/>
      <c r="AO69" s="318"/>
      <c r="AP69" s="318"/>
      <c r="AQ69" s="318"/>
      <c r="AR69" s="319"/>
      <c r="AS69" s="342" t="s">
        <v>85</v>
      </c>
      <c r="AT69" s="343"/>
      <c r="AU69" s="343"/>
      <c r="AV69" s="343"/>
      <c r="AW69" s="343"/>
      <c r="AX69" s="343"/>
      <c r="AY69" s="344"/>
      <c r="AZ69" s="317" t="s">
        <v>86</v>
      </c>
      <c r="BA69" s="318"/>
      <c r="BB69" s="318"/>
      <c r="BC69" s="318"/>
      <c r="BD69" s="318"/>
      <c r="BE69" s="318"/>
      <c r="BF69" s="319"/>
      <c r="BG69" s="317" t="s">
        <v>87</v>
      </c>
      <c r="BH69" s="318"/>
      <c r="BI69" s="318"/>
      <c r="BJ69" s="319"/>
      <c r="BK69" s="323" t="s">
        <v>88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s="61" customFormat="1" ht="15" customHeight="1">
      <c r="C70" s="320"/>
      <c r="D70" s="321"/>
      <c r="E70" s="322"/>
      <c r="F70" s="332"/>
      <c r="G70" s="333"/>
      <c r="H70" s="334"/>
      <c r="I70" s="338"/>
      <c r="J70" s="339"/>
      <c r="K70" s="339"/>
      <c r="L70" s="339"/>
      <c r="M70" s="339"/>
      <c r="N70" s="339"/>
      <c r="O70" s="339"/>
      <c r="P70" s="339"/>
      <c r="Q70" s="339"/>
      <c r="R70" s="340"/>
      <c r="S70" s="338"/>
      <c r="T70" s="339"/>
      <c r="U70" s="339"/>
      <c r="V70" s="339"/>
      <c r="W70" s="339"/>
      <c r="X70" s="339"/>
      <c r="Y70" s="339"/>
      <c r="Z70" s="339"/>
      <c r="AA70" s="339"/>
      <c r="AB70" s="339"/>
      <c r="AC70" s="339"/>
      <c r="AD70" s="339"/>
      <c r="AE70" s="339"/>
      <c r="AF70" s="339"/>
      <c r="AG70" s="339"/>
      <c r="AH70" s="339"/>
      <c r="AI70" s="339"/>
      <c r="AJ70" s="339"/>
      <c r="AK70" s="340"/>
      <c r="AL70" s="320"/>
      <c r="AM70" s="321"/>
      <c r="AN70" s="321"/>
      <c r="AO70" s="321"/>
      <c r="AP70" s="321"/>
      <c r="AQ70" s="321"/>
      <c r="AR70" s="322"/>
      <c r="AS70" s="345"/>
      <c r="AT70" s="346"/>
      <c r="AU70" s="346"/>
      <c r="AV70" s="346"/>
      <c r="AW70" s="346"/>
      <c r="AX70" s="346"/>
      <c r="AY70" s="347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27</v>
      </c>
      <c r="BL70" s="326"/>
      <c r="BM70" s="326"/>
      <c r="BN70" s="326"/>
      <c r="BO70" s="326"/>
      <c r="BP70" s="326"/>
      <c r="BQ70" s="326"/>
      <c r="BR70" s="327"/>
      <c r="BS70" s="323" t="s">
        <v>37</v>
      </c>
      <c r="BT70" s="326"/>
      <c r="BU70" s="326"/>
      <c r="BV70" s="326"/>
      <c r="BW70" s="326"/>
      <c r="BX70" s="326"/>
      <c r="BY70" s="326"/>
      <c r="BZ70" s="327"/>
      <c r="CA70" s="323" t="s">
        <v>41</v>
      </c>
      <c r="CB70" s="326"/>
      <c r="CC70" s="326"/>
      <c r="CD70" s="326"/>
      <c r="CE70" s="326"/>
      <c r="CF70" s="326"/>
      <c r="CG70" s="326"/>
      <c r="CH70" s="327"/>
      <c r="CI70" s="323" t="s">
        <v>53</v>
      </c>
      <c r="CJ70" s="326"/>
      <c r="CK70" s="326"/>
      <c r="CL70" s="326"/>
      <c r="CM70" s="326"/>
      <c r="CN70" s="326"/>
      <c r="CO70" s="326"/>
      <c r="CP70" s="327"/>
      <c r="CQ70" s="323" t="s">
        <v>54</v>
      </c>
      <c r="CR70" s="326"/>
      <c r="CS70" s="326"/>
      <c r="CT70" s="326"/>
      <c r="CU70" s="326"/>
      <c r="CV70" s="326"/>
      <c r="CW70" s="326"/>
      <c r="CX70" s="327"/>
    </row>
    <row r="71" spans="3:102" s="61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s="586" customFormat="1" ht="37.5" customHeight="1" thickBot="1">
      <c r="C72" s="587" t="s">
        <v>116</v>
      </c>
      <c r="D72" s="631"/>
      <c r="E72" s="632"/>
      <c r="F72" s="590"/>
      <c r="G72" s="591"/>
      <c r="H72" s="592"/>
      <c r="I72" s="593" t="s">
        <v>101</v>
      </c>
      <c r="J72" s="594"/>
      <c r="K72" s="595" t="s">
        <v>112</v>
      </c>
      <c r="L72" s="594"/>
      <c r="M72" s="595" t="s">
        <v>92</v>
      </c>
      <c r="N72" s="594"/>
      <c r="O72" s="595" t="s">
        <v>90</v>
      </c>
      <c r="P72" s="594"/>
      <c r="Q72" s="595" t="s">
        <v>93</v>
      </c>
      <c r="R72" s="596"/>
      <c r="S72" s="597" t="s">
        <v>117</v>
      </c>
      <c r="T72" s="598"/>
      <c r="U72" s="598" t="s">
        <v>95</v>
      </c>
      <c r="V72" s="598"/>
      <c r="W72" s="598" t="s">
        <v>95</v>
      </c>
      <c r="X72" s="598"/>
      <c r="Y72" s="598" t="s">
        <v>95</v>
      </c>
      <c r="Z72" s="598"/>
      <c r="AA72" s="598" t="s">
        <v>95</v>
      </c>
      <c r="AB72" s="598"/>
      <c r="AC72" s="598" t="s">
        <v>95</v>
      </c>
      <c r="AD72" s="598"/>
      <c r="AE72" s="598" t="s">
        <v>95</v>
      </c>
      <c r="AF72" s="598"/>
      <c r="AG72" s="598" t="s">
        <v>95</v>
      </c>
      <c r="AH72" s="598"/>
      <c r="AI72" s="598" t="s">
        <v>95</v>
      </c>
      <c r="AJ72" s="598"/>
      <c r="AK72" s="599" t="s">
        <v>95</v>
      </c>
      <c r="AL72" s="600" t="s">
        <v>118</v>
      </c>
      <c r="AM72" s="601" t="s">
        <v>95</v>
      </c>
      <c r="AN72" s="601"/>
      <c r="AO72" s="601" t="s">
        <v>95</v>
      </c>
      <c r="AP72" s="601"/>
      <c r="AQ72" s="601" t="s">
        <v>95</v>
      </c>
      <c r="AR72" s="602"/>
      <c r="AS72" s="600" t="s">
        <v>97</v>
      </c>
      <c r="AT72" s="601"/>
      <c r="AU72" s="601" t="s">
        <v>95</v>
      </c>
      <c r="AV72" s="601"/>
      <c r="AW72" s="601" t="s">
        <v>95</v>
      </c>
      <c r="AX72" s="601"/>
      <c r="AY72" s="602" t="s">
        <v>95</v>
      </c>
      <c r="AZ72" s="603" t="s">
        <v>98</v>
      </c>
      <c r="BA72" s="604" t="s">
        <v>95</v>
      </c>
      <c r="BB72" s="604"/>
      <c r="BC72" s="604" t="s">
        <v>95</v>
      </c>
      <c r="BD72" s="604"/>
      <c r="BE72" s="604" t="s">
        <v>95</v>
      </c>
      <c r="BF72" s="605"/>
      <c r="BG72" s="606" t="s">
        <v>112</v>
      </c>
      <c r="BH72" s="607"/>
      <c r="BI72" s="607"/>
      <c r="BJ72" s="608"/>
      <c r="BK72" s="609" t="s">
        <v>99</v>
      </c>
      <c r="BL72" s="610"/>
      <c r="BM72" s="611" t="s">
        <v>99</v>
      </c>
      <c r="BN72" s="612"/>
      <c r="BO72" s="611" t="s">
        <v>99</v>
      </c>
      <c r="BP72" s="612"/>
      <c r="BQ72" s="611"/>
      <c r="BR72" s="613"/>
      <c r="BS72" s="614"/>
      <c r="BT72" s="615"/>
      <c r="BU72" s="614"/>
      <c r="BV72" s="615"/>
      <c r="BW72" s="614"/>
      <c r="BX72" s="615"/>
      <c r="BY72" s="614"/>
      <c r="BZ72" s="616"/>
      <c r="CA72" s="614"/>
      <c r="CB72" s="615"/>
      <c r="CC72" s="614"/>
      <c r="CD72" s="615"/>
      <c r="CE72" s="614"/>
      <c r="CF72" s="615"/>
      <c r="CG72" s="614"/>
      <c r="CH72" s="616"/>
      <c r="CI72" s="614"/>
      <c r="CJ72" s="615"/>
      <c r="CK72" s="614"/>
      <c r="CL72" s="615"/>
      <c r="CM72" s="614"/>
      <c r="CN72" s="615"/>
      <c r="CO72" s="614"/>
      <c r="CP72" s="616"/>
      <c r="CQ72" s="614"/>
      <c r="CR72" s="615"/>
      <c r="CS72" s="614"/>
      <c r="CT72" s="615"/>
      <c r="CU72" s="614"/>
      <c r="CV72" s="615"/>
      <c r="CW72" s="614"/>
      <c r="CX72" s="616"/>
    </row>
    <row r="73" spans="3:102" s="586" customFormat="1" ht="3.75" customHeight="1" thickBot="1">
      <c r="C73" s="633"/>
      <c r="D73" s="633"/>
      <c r="E73" s="633"/>
      <c r="F73" s="634"/>
      <c r="G73" s="634"/>
      <c r="H73" s="634"/>
      <c r="I73" s="635"/>
      <c r="J73" s="635"/>
      <c r="K73" s="636"/>
      <c r="L73" s="636"/>
      <c r="M73" s="636"/>
      <c r="N73" s="636"/>
      <c r="O73" s="636"/>
      <c r="P73" s="636"/>
      <c r="Q73" s="636"/>
      <c r="R73" s="636"/>
      <c r="S73" s="623"/>
      <c r="T73" s="623"/>
      <c r="U73" s="623"/>
      <c r="V73" s="623"/>
      <c r="W73" s="623"/>
      <c r="X73" s="623"/>
      <c r="Y73" s="623"/>
      <c r="Z73" s="623"/>
      <c r="AA73" s="623"/>
      <c r="AB73" s="623"/>
      <c r="AC73" s="623"/>
      <c r="AD73" s="623"/>
      <c r="AE73" s="623"/>
      <c r="AF73" s="623"/>
      <c r="AG73" s="623"/>
      <c r="AH73" s="623"/>
      <c r="AI73" s="623"/>
      <c r="AJ73" s="623"/>
      <c r="AK73" s="623"/>
      <c r="AL73" s="624"/>
      <c r="AM73" s="624"/>
      <c r="AN73" s="624"/>
      <c r="AO73" s="624"/>
      <c r="AP73" s="624"/>
      <c r="AQ73" s="624"/>
      <c r="AR73" s="624"/>
      <c r="AS73" s="624"/>
      <c r="AT73" s="624"/>
      <c r="AU73" s="624"/>
      <c r="AV73" s="624"/>
      <c r="AW73" s="624"/>
      <c r="AX73" s="624"/>
      <c r="AY73" s="624"/>
      <c r="AZ73" s="169"/>
      <c r="BA73" s="169"/>
      <c r="BB73" s="169"/>
      <c r="BC73" s="169"/>
      <c r="BD73" s="169"/>
      <c r="BE73" s="169"/>
      <c r="BF73" s="169"/>
      <c r="BG73" s="625"/>
      <c r="BH73" s="625"/>
      <c r="BI73" s="625"/>
      <c r="BJ73" s="625"/>
      <c r="BK73" s="625"/>
      <c r="BL73" s="625"/>
      <c r="BM73" s="625"/>
      <c r="BN73" s="626"/>
      <c r="BO73" s="626"/>
      <c r="BP73" s="627"/>
      <c r="BQ73" s="627"/>
      <c r="BR73" s="628"/>
      <c r="BS73" s="628"/>
      <c r="BT73" s="628"/>
      <c r="BU73" s="628"/>
      <c r="BV73" s="628"/>
      <c r="BW73" s="628"/>
      <c r="BX73" s="637"/>
      <c r="BY73" s="637"/>
      <c r="BZ73" s="637"/>
      <c r="CA73" s="637"/>
      <c r="CB73" s="637"/>
      <c r="CC73" s="637"/>
      <c r="CD73" s="637"/>
      <c r="CE73" s="637"/>
      <c r="CF73" s="637"/>
      <c r="CG73" s="637"/>
      <c r="CH73" s="637"/>
      <c r="CI73" s="637"/>
      <c r="CJ73" s="637"/>
      <c r="CK73" s="637"/>
      <c r="CL73" s="637"/>
      <c r="CM73" s="637"/>
      <c r="CN73" s="637"/>
      <c r="CO73" s="637"/>
      <c r="CP73" s="637"/>
      <c r="CQ73" s="637"/>
      <c r="CR73" s="637"/>
      <c r="CS73" s="637"/>
      <c r="CT73" s="637"/>
      <c r="CU73" s="637"/>
      <c r="CV73" s="638"/>
      <c r="CW73" s="638"/>
      <c r="CX73" s="638"/>
    </row>
    <row r="74" spans="3:102" s="586" customFormat="1" ht="37.5" customHeight="1" thickBot="1">
      <c r="C74" s="587" t="s">
        <v>116</v>
      </c>
      <c r="D74" s="631"/>
      <c r="E74" s="632"/>
      <c r="F74" s="590"/>
      <c r="G74" s="591"/>
      <c r="H74" s="592"/>
      <c r="I74" s="593" t="s">
        <v>101</v>
      </c>
      <c r="J74" s="594"/>
      <c r="K74" s="595" t="s">
        <v>92</v>
      </c>
      <c r="L74" s="594"/>
      <c r="M74" s="595" t="s">
        <v>92</v>
      </c>
      <c r="N74" s="594"/>
      <c r="O74" s="595" t="s">
        <v>90</v>
      </c>
      <c r="P74" s="594"/>
      <c r="Q74" s="595" t="s">
        <v>101</v>
      </c>
      <c r="R74" s="594"/>
      <c r="S74" s="597" t="s">
        <v>119</v>
      </c>
      <c r="T74" s="598"/>
      <c r="U74" s="598" t="s">
        <v>95</v>
      </c>
      <c r="V74" s="598"/>
      <c r="W74" s="598" t="s">
        <v>95</v>
      </c>
      <c r="X74" s="598"/>
      <c r="Y74" s="598" t="s">
        <v>95</v>
      </c>
      <c r="Z74" s="598"/>
      <c r="AA74" s="598" t="s">
        <v>95</v>
      </c>
      <c r="AB74" s="598"/>
      <c r="AC74" s="598" t="s">
        <v>95</v>
      </c>
      <c r="AD74" s="598"/>
      <c r="AE74" s="598" t="s">
        <v>95</v>
      </c>
      <c r="AF74" s="598"/>
      <c r="AG74" s="598" t="s">
        <v>95</v>
      </c>
      <c r="AH74" s="598"/>
      <c r="AI74" s="598" t="s">
        <v>95</v>
      </c>
      <c r="AJ74" s="598"/>
      <c r="AK74" s="599" t="s">
        <v>95</v>
      </c>
      <c r="AL74" s="600" t="s">
        <v>118</v>
      </c>
      <c r="AM74" s="601" t="s">
        <v>95</v>
      </c>
      <c r="AN74" s="601"/>
      <c r="AO74" s="601" t="s">
        <v>95</v>
      </c>
      <c r="AP74" s="601"/>
      <c r="AQ74" s="601" t="s">
        <v>95</v>
      </c>
      <c r="AR74" s="602"/>
      <c r="AS74" s="600" t="s">
        <v>120</v>
      </c>
      <c r="AT74" s="601"/>
      <c r="AU74" s="601" t="s">
        <v>95</v>
      </c>
      <c r="AV74" s="601"/>
      <c r="AW74" s="601" t="s">
        <v>95</v>
      </c>
      <c r="AX74" s="601"/>
      <c r="AY74" s="602" t="s">
        <v>95</v>
      </c>
      <c r="AZ74" s="603" t="s">
        <v>121</v>
      </c>
      <c r="BA74" s="604" t="s">
        <v>95</v>
      </c>
      <c r="BB74" s="604"/>
      <c r="BC74" s="604" t="s">
        <v>95</v>
      </c>
      <c r="BD74" s="604"/>
      <c r="BE74" s="604" t="s">
        <v>95</v>
      </c>
      <c r="BF74" s="605"/>
      <c r="BG74" s="606" t="s">
        <v>91</v>
      </c>
      <c r="BH74" s="607"/>
      <c r="BI74" s="607"/>
      <c r="BJ74" s="608"/>
      <c r="BK74" s="609" t="s">
        <v>99</v>
      </c>
      <c r="BL74" s="610"/>
      <c r="BM74" s="611" t="s">
        <v>99</v>
      </c>
      <c r="BN74" s="612"/>
      <c r="BO74" s="611" t="s">
        <v>99</v>
      </c>
      <c r="BP74" s="612"/>
      <c r="BQ74" s="611" t="s">
        <v>99</v>
      </c>
      <c r="BR74" s="613"/>
      <c r="BS74" s="614" t="s">
        <v>99</v>
      </c>
      <c r="BT74" s="615"/>
      <c r="BU74" s="614" t="s">
        <v>99</v>
      </c>
      <c r="BV74" s="615"/>
      <c r="BW74" s="614" t="s">
        <v>99</v>
      </c>
      <c r="BX74" s="615"/>
      <c r="BY74" s="614" t="s">
        <v>99</v>
      </c>
      <c r="BZ74" s="616"/>
      <c r="CA74" s="614"/>
      <c r="CB74" s="615"/>
      <c r="CC74" s="614"/>
      <c r="CD74" s="615"/>
      <c r="CE74" s="614"/>
      <c r="CF74" s="615"/>
      <c r="CG74" s="614"/>
      <c r="CH74" s="616"/>
      <c r="CI74" s="614"/>
      <c r="CJ74" s="615"/>
      <c r="CK74" s="614"/>
      <c r="CL74" s="615"/>
      <c r="CM74" s="614"/>
      <c r="CN74" s="615"/>
      <c r="CO74" s="614"/>
      <c r="CP74" s="616"/>
      <c r="CQ74" s="614"/>
      <c r="CR74" s="615"/>
      <c r="CS74" s="614"/>
      <c r="CT74" s="615"/>
      <c r="CU74" s="614"/>
      <c r="CV74" s="615"/>
      <c r="CW74" s="614"/>
      <c r="CX74" s="616"/>
    </row>
    <row r="75" spans="3:102" s="586" customFormat="1" ht="3.75" customHeight="1" thickBot="1">
      <c r="C75" s="633"/>
      <c r="D75" s="633"/>
      <c r="E75" s="633"/>
      <c r="F75" s="634"/>
      <c r="G75" s="634"/>
      <c r="H75" s="634"/>
      <c r="I75" s="635"/>
      <c r="J75" s="635"/>
      <c r="K75" s="636"/>
      <c r="L75" s="636"/>
      <c r="M75" s="636"/>
      <c r="N75" s="636"/>
      <c r="O75" s="636"/>
      <c r="P75" s="636"/>
      <c r="Q75" s="636"/>
      <c r="R75" s="636"/>
      <c r="S75" s="623"/>
      <c r="T75" s="623"/>
      <c r="U75" s="623"/>
      <c r="V75" s="623"/>
      <c r="W75" s="623"/>
      <c r="X75" s="623"/>
      <c r="Y75" s="623"/>
      <c r="Z75" s="623"/>
      <c r="AA75" s="623"/>
      <c r="AB75" s="623"/>
      <c r="AC75" s="623"/>
      <c r="AD75" s="623"/>
      <c r="AE75" s="623"/>
      <c r="AF75" s="623"/>
      <c r="AG75" s="623"/>
      <c r="AH75" s="623"/>
      <c r="AI75" s="623"/>
      <c r="AJ75" s="623"/>
      <c r="AK75" s="623"/>
      <c r="AL75" s="624"/>
      <c r="AM75" s="624"/>
      <c r="AN75" s="624"/>
      <c r="AO75" s="624"/>
      <c r="AP75" s="624"/>
      <c r="AQ75" s="624"/>
      <c r="AR75" s="624"/>
      <c r="AS75" s="624"/>
      <c r="AT75" s="624"/>
      <c r="AU75" s="624"/>
      <c r="AV75" s="624"/>
      <c r="AW75" s="624"/>
      <c r="AX75" s="624"/>
      <c r="AY75" s="624"/>
      <c r="AZ75" s="169"/>
      <c r="BA75" s="169"/>
      <c r="BB75" s="169"/>
      <c r="BC75" s="169"/>
      <c r="BD75" s="169"/>
      <c r="BE75" s="169"/>
      <c r="BF75" s="169"/>
      <c r="BG75" s="625"/>
      <c r="BH75" s="625"/>
      <c r="BI75" s="625"/>
      <c r="BJ75" s="625"/>
      <c r="BK75" s="625"/>
      <c r="BL75" s="625"/>
      <c r="BM75" s="625"/>
      <c r="BN75" s="626"/>
      <c r="BO75" s="626"/>
      <c r="BP75" s="627"/>
      <c r="BQ75" s="627"/>
      <c r="BR75" s="628"/>
      <c r="BS75" s="628"/>
      <c r="BT75" s="628"/>
      <c r="BU75" s="628"/>
      <c r="BV75" s="628"/>
      <c r="BW75" s="628"/>
      <c r="BX75" s="637"/>
      <c r="BY75" s="637"/>
      <c r="BZ75" s="637"/>
      <c r="CA75" s="637"/>
      <c r="CB75" s="637"/>
      <c r="CC75" s="637"/>
      <c r="CD75" s="637"/>
      <c r="CE75" s="637"/>
      <c r="CF75" s="637"/>
      <c r="CG75" s="637"/>
      <c r="CH75" s="637"/>
      <c r="CI75" s="637"/>
      <c r="CJ75" s="637"/>
      <c r="CK75" s="637"/>
      <c r="CL75" s="637"/>
      <c r="CM75" s="637"/>
      <c r="CN75" s="637"/>
      <c r="CO75" s="637"/>
      <c r="CP75" s="637"/>
      <c r="CQ75" s="637"/>
      <c r="CR75" s="637"/>
      <c r="CS75" s="637"/>
      <c r="CT75" s="637"/>
      <c r="CU75" s="637"/>
      <c r="CV75" s="638"/>
      <c r="CW75" s="638"/>
      <c r="CX75" s="638"/>
    </row>
    <row r="76" spans="3:102" s="586" customFormat="1" ht="37.5" customHeight="1" thickBot="1">
      <c r="C76" s="587" t="s">
        <v>116</v>
      </c>
      <c r="D76" s="631"/>
      <c r="E76" s="632"/>
      <c r="F76" s="590"/>
      <c r="G76" s="591"/>
      <c r="H76" s="592"/>
      <c r="I76" s="593" t="s">
        <v>101</v>
      </c>
      <c r="J76" s="594"/>
      <c r="K76" s="595" t="s">
        <v>101</v>
      </c>
      <c r="L76" s="594"/>
      <c r="M76" s="595" t="s">
        <v>91</v>
      </c>
      <c r="N76" s="594"/>
      <c r="O76" s="595" t="s">
        <v>107</v>
      </c>
      <c r="P76" s="594"/>
      <c r="Q76" s="595" t="s">
        <v>93</v>
      </c>
      <c r="R76" s="596"/>
      <c r="S76" s="597" t="s">
        <v>122</v>
      </c>
      <c r="T76" s="598"/>
      <c r="U76" s="598" t="s">
        <v>95</v>
      </c>
      <c r="V76" s="598"/>
      <c r="W76" s="598" t="s">
        <v>95</v>
      </c>
      <c r="X76" s="598"/>
      <c r="Y76" s="598" t="s">
        <v>95</v>
      </c>
      <c r="Z76" s="598"/>
      <c r="AA76" s="598" t="s">
        <v>95</v>
      </c>
      <c r="AB76" s="598"/>
      <c r="AC76" s="598" t="s">
        <v>95</v>
      </c>
      <c r="AD76" s="598"/>
      <c r="AE76" s="598" t="s">
        <v>95</v>
      </c>
      <c r="AF76" s="598"/>
      <c r="AG76" s="598" t="s">
        <v>95</v>
      </c>
      <c r="AH76" s="598"/>
      <c r="AI76" s="598" t="s">
        <v>95</v>
      </c>
      <c r="AJ76" s="598"/>
      <c r="AK76" s="599" t="s">
        <v>95</v>
      </c>
      <c r="AL76" s="600" t="s">
        <v>113</v>
      </c>
      <c r="AM76" s="601" t="s">
        <v>95</v>
      </c>
      <c r="AN76" s="601"/>
      <c r="AO76" s="601" t="s">
        <v>95</v>
      </c>
      <c r="AP76" s="601"/>
      <c r="AQ76" s="601" t="s">
        <v>95</v>
      </c>
      <c r="AR76" s="602"/>
      <c r="AS76" s="600" t="s">
        <v>97</v>
      </c>
      <c r="AT76" s="601"/>
      <c r="AU76" s="601" t="s">
        <v>95</v>
      </c>
      <c r="AV76" s="601"/>
      <c r="AW76" s="601" t="s">
        <v>95</v>
      </c>
      <c r="AX76" s="601"/>
      <c r="AY76" s="602" t="s">
        <v>95</v>
      </c>
      <c r="AZ76" s="603" t="s">
        <v>121</v>
      </c>
      <c r="BA76" s="604" t="s">
        <v>95</v>
      </c>
      <c r="BB76" s="604"/>
      <c r="BC76" s="604" t="s">
        <v>95</v>
      </c>
      <c r="BD76" s="604"/>
      <c r="BE76" s="604" t="s">
        <v>95</v>
      </c>
      <c r="BF76" s="605"/>
      <c r="BG76" s="606" t="s">
        <v>112</v>
      </c>
      <c r="BH76" s="607"/>
      <c r="BI76" s="607"/>
      <c r="BJ76" s="608"/>
      <c r="BK76" s="609" t="s">
        <v>99</v>
      </c>
      <c r="BL76" s="610"/>
      <c r="BM76" s="611" t="s">
        <v>99</v>
      </c>
      <c r="BN76" s="612"/>
      <c r="BO76" s="611" t="s">
        <v>99</v>
      </c>
      <c r="BP76" s="612"/>
      <c r="BQ76" s="611" t="s">
        <v>99</v>
      </c>
      <c r="BR76" s="613"/>
      <c r="BS76" s="614" t="s">
        <v>99</v>
      </c>
      <c r="BT76" s="615"/>
      <c r="BU76" s="614" t="s">
        <v>99</v>
      </c>
      <c r="BV76" s="615"/>
      <c r="BW76" s="614" t="s">
        <v>99</v>
      </c>
      <c r="BX76" s="615"/>
      <c r="BY76" s="614" t="s">
        <v>99</v>
      </c>
      <c r="BZ76" s="616"/>
      <c r="CA76" s="614" t="s">
        <v>99</v>
      </c>
      <c r="CB76" s="615"/>
      <c r="CC76" s="614" t="s">
        <v>99</v>
      </c>
      <c r="CD76" s="615"/>
      <c r="CE76" s="614" t="s">
        <v>99</v>
      </c>
      <c r="CF76" s="615"/>
      <c r="CG76" s="614" t="s">
        <v>99</v>
      </c>
      <c r="CH76" s="616"/>
      <c r="CI76" s="614" t="s">
        <v>99</v>
      </c>
      <c r="CJ76" s="615"/>
      <c r="CK76" s="614" t="s">
        <v>99</v>
      </c>
      <c r="CL76" s="615"/>
      <c r="CM76" s="614" t="s">
        <v>99</v>
      </c>
      <c r="CN76" s="615"/>
      <c r="CO76" s="614" t="s">
        <v>99</v>
      </c>
      <c r="CP76" s="616"/>
      <c r="CQ76" s="614"/>
      <c r="CR76" s="615"/>
      <c r="CS76" s="614"/>
      <c r="CT76" s="615"/>
      <c r="CU76" s="614"/>
      <c r="CV76" s="615"/>
      <c r="CW76" s="614"/>
      <c r="CX76" s="616"/>
    </row>
    <row r="77" spans="3:102" s="586" customFormat="1" ht="3.75" customHeight="1" thickBot="1">
      <c r="C77" s="617"/>
      <c r="D77" s="617"/>
      <c r="E77" s="617"/>
      <c r="F77" s="618"/>
      <c r="G77" s="619"/>
      <c r="H77" s="619"/>
      <c r="I77" s="639"/>
      <c r="J77" s="639"/>
      <c r="K77" s="640"/>
      <c r="L77" s="640"/>
      <c r="M77" s="640"/>
      <c r="N77" s="640"/>
      <c r="O77" s="640"/>
      <c r="P77" s="640"/>
      <c r="Q77" s="640"/>
      <c r="R77" s="640"/>
      <c r="S77" s="622"/>
      <c r="T77" s="622"/>
      <c r="U77" s="623"/>
      <c r="V77" s="622"/>
      <c r="W77" s="622"/>
      <c r="X77" s="622"/>
      <c r="Y77" s="622"/>
      <c r="Z77" s="622"/>
      <c r="AA77" s="622"/>
      <c r="AB77" s="622"/>
      <c r="AC77" s="622"/>
      <c r="AD77" s="623"/>
      <c r="AE77" s="623"/>
      <c r="AF77" s="623"/>
      <c r="AG77" s="622"/>
      <c r="AH77" s="622"/>
      <c r="AI77" s="623"/>
      <c r="AJ77" s="623"/>
      <c r="AK77" s="623"/>
      <c r="AL77" s="624"/>
      <c r="AM77" s="624"/>
      <c r="AN77" s="624"/>
      <c r="AO77" s="624"/>
      <c r="AP77" s="624"/>
      <c r="AQ77" s="624"/>
      <c r="AR77" s="624"/>
      <c r="AS77" s="624"/>
      <c r="AT77" s="624"/>
      <c r="AU77" s="624"/>
      <c r="AV77" s="624"/>
      <c r="AW77" s="624"/>
      <c r="AX77" s="624"/>
      <c r="AY77" s="624"/>
      <c r="AZ77" s="169"/>
      <c r="BA77" s="169"/>
      <c r="BB77" s="169"/>
      <c r="BC77" s="169"/>
      <c r="BD77" s="169"/>
      <c r="BE77" s="169"/>
      <c r="BF77" s="169"/>
      <c r="BG77" s="625"/>
      <c r="BH77" s="625"/>
      <c r="BI77" s="625"/>
      <c r="BJ77" s="625"/>
      <c r="BK77" s="625"/>
      <c r="BL77" s="625"/>
      <c r="BM77" s="625"/>
      <c r="BN77" s="626"/>
      <c r="BO77" s="626"/>
      <c r="BP77" s="627"/>
      <c r="BQ77" s="627"/>
      <c r="BR77" s="628"/>
      <c r="BS77" s="628"/>
      <c r="BT77" s="628"/>
      <c r="BU77" s="628"/>
      <c r="BV77" s="628"/>
      <c r="BW77" s="628"/>
      <c r="BX77" s="629"/>
      <c r="BY77" s="629"/>
      <c r="BZ77" s="629"/>
      <c r="CA77" s="629"/>
      <c r="CB77" s="629"/>
      <c r="CC77" s="629"/>
      <c r="CD77" s="629"/>
      <c r="CE77" s="629"/>
      <c r="CF77" s="629"/>
      <c r="CG77" s="629"/>
      <c r="CH77" s="629"/>
      <c r="CI77" s="629"/>
      <c r="CJ77" s="629"/>
      <c r="CK77" s="629"/>
      <c r="CL77" s="629"/>
      <c r="CM77" s="629"/>
      <c r="CN77" s="629"/>
      <c r="CO77" s="629"/>
      <c r="CP77" s="629"/>
      <c r="CQ77" s="629"/>
      <c r="CR77" s="629"/>
      <c r="CS77" s="629"/>
      <c r="CT77" s="629"/>
      <c r="CU77" s="629"/>
      <c r="CV77" s="630"/>
      <c r="CW77" s="630"/>
      <c r="CX77" s="630"/>
    </row>
    <row r="78" spans="3:102" s="586" customFormat="1" ht="37.5" customHeight="1" thickBot="1">
      <c r="C78" s="587" t="s">
        <v>116</v>
      </c>
      <c r="D78" s="631"/>
      <c r="E78" s="632"/>
      <c r="F78" s="590"/>
      <c r="G78" s="591"/>
      <c r="H78" s="592"/>
      <c r="I78" s="593" t="s">
        <v>101</v>
      </c>
      <c r="J78" s="594"/>
      <c r="K78" s="595" t="s">
        <v>107</v>
      </c>
      <c r="L78" s="594"/>
      <c r="M78" s="595" t="s">
        <v>93</v>
      </c>
      <c r="N78" s="594"/>
      <c r="O78" s="595" t="s">
        <v>92</v>
      </c>
      <c r="P78" s="594"/>
      <c r="Q78" s="595" t="s">
        <v>112</v>
      </c>
      <c r="R78" s="596"/>
      <c r="S78" s="597" t="s">
        <v>124</v>
      </c>
      <c r="T78" s="598"/>
      <c r="U78" s="598" t="s">
        <v>95</v>
      </c>
      <c r="V78" s="598"/>
      <c r="W78" s="598" t="s">
        <v>95</v>
      </c>
      <c r="X78" s="598"/>
      <c r="Y78" s="598" t="s">
        <v>95</v>
      </c>
      <c r="Z78" s="598"/>
      <c r="AA78" s="598" t="s">
        <v>95</v>
      </c>
      <c r="AB78" s="598"/>
      <c r="AC78" s="598" t="s">
        <v>95</v>
      </c>
      <c r="AD78" s="598"/>
      <c r="AE78" s="598" t="s">
        <v>95</v>
      </c>
      <c r="AF78" s="598"/>
      <c r="AG78" s="598" t="s">
        <v>95</v>
      </c>
      <c r="AH78" s="598"/>
      <c r="AI78" s="598" t="s">
        <v>95</v>
      </c>
      <c r="AJ78" s="598"/>
      <c r="AK78" s="599" t="s">
        <v>95</v>
      </c>
      <c r="AL78" s="600" t="s">
        <v>123</v>
      </c>
      <c r="AM78" s="601" t="s">
        <v>95</v>
      </c>
      <c r="AN78" s="601"/>
      <c r="AO78" s="601" t="s">
        <v>95</v>
      </c>
      <c r="AP78" s="601"/>
      <c r="AQ78" s="601" t="s">
        <v>95</v>
      </c>
      <c r="AR78" s="602"/>
      <c r="AS78" s="600" t="s">
        <v>97</v>
      </c>
      <c r="AT78" s="601"/>
      <c r="AU78" s="601" t="s">
        <v>95</v>
      </c>
      <c r="AV78" s="601"/>
      <c r="AW78" s="601" t="s">
        <v>95</v>
      </c>
      <c r="AX78" s="601"/>
      <c r="AY78" s="602" t="s">
        <v>95</v>
      </c>
      <c r="AZ78" s="603" t="s">
        <v>125</v>
      </c>
      <c r="BA78" s="604" t="s">
        <v>95</v>
      </c>
      <c r="BB78" s="604"/>
      <c r="BC78" s="604" t="s">
        <v>95</v>
      </c>
      <c r="BD78" s="604"/>
      <c r="BE78" s="604" t="s">
        <v>95</v>
      </c>
      <c r="BF78" s="605"/>
      <c r="BG78" s="606" t="s">
        <v>91</v>
      </c>
      <c r="BH78" s="607"/>
      <c r="BI78" s="607"/>
      <c r="BJ78" s="608"/>
      <c r="BK78" s="609" t="s">
        <v>99</v>
      </c>
      <c r="BL78" s="610"/>
      <c r="BM78" s="611" t="s">
        <v>99</v>
      </c>
      <c r="BN78" s="612"/>
      <c r="BO78" s="611" t="s">
        <v>99</v>
      </c>
      <c r="BP78" s="612"/>
      <c r="BQ78" s="611" t="s">
        <v>99</v>
      </c>
      <c r="BR78" s="613"/>
      <c r="BS78" s="614" t="s">
        <v>99</v>
      </c>
      <c r="BT78" s="615"/>
      <c r="BU78" s="614" t="s">
        <v>99</v>
      </c>
      <c r="BV78" s="615"/>
      <c r="BW78" s="614" t="s">
        <v>99</v>
      </c>
      <c r="BX78" s="615"/>
      <c r="BY78" s="614" t="s">
        <v>99</v>
      </c>
      <c r="BZ78" s="616"/>
      <c r="CA78" s="614" t="s">
        <v>99</v>
      </c>
      <c r="CB78" s="615"/>
      <c r="CC78" s="614" t="s">
        <v>99</v>
      </c>
      <c r="CD78" s="615"/>
      <c r="CE78" s="614" t="s">
        <v>99</v>
      </c>
      <c r="CF78" s="615"/>
      <c r="CG78" s="614" t="s">
        <v>99</v>
      </c>
      <c r="CH78" s="616"/>
      <c r="CI78" s="614" t="s">
        <v>99</v>
      </c>
      <c r="CJ78" s="615"/>
      <c r="CK78" s="614" t="s">
        <v>99</v>
      </c>
      <c r="CL78" s="615"/>
      <c r="CM78" s="614" t="s">
        <v>99</v>
      </c>
      <c r="CN78" s="615"/>
      <c r="CO78" s="614" t="s">
        <v>99</v>
      </c>
      <c r="CP78" s="616"/>
      <c r="CQ78" s="614" t="s">
        <v>99</v>
      </c>
      <c r="CR78" s="615"/>
      <c r="CS78" s="614" t="s">
        <v>99</v>
      </c>
      <c r="CT78" s="615"/>
      <c r="CU78" s="614" t="s">
        <v>99</v>
      </c>
      <c r="CV78" s="615"/>
      <c r="CW78" s="614" t="s">
        <v>99</v>
      </c>
      <c r="CX78" s="616"/>
    </row>
    <row r="79" spans="3:102" s="586" customFormat="1" ht="3.75" customHeight="1" thickBot="1">
      <c r="C79" s="633"/>
      <c r="D79" s="633"/>
      <c r="E79" s="633"/>
      <c r="F79" s="634"/>
      <c r="G79" s="634"/>
      <c r="H79" s="634"/>
      <c r="I79" s="635"/>
      <c r="J79" s="635"/>
      <c r="K79" s="636"/>
      <c r="L79" s="636"/>
      <c r="M79" s="636"/>
      <c r="N79" s="636"/>
      <c r="O79" s="636"/>
      <c r="P79" s="636"/>
      <c r="Q79" s="636"/>
      <c r="R79" s="636"/>
      <c r="S79" s="623"/>
      <c r="T79" s="623"/>
      <c r="U79" s="623"/>
      <c r="V79" s="623"/>
      <c r="W79" s="623"/>
      <c r="X79" s="623"/>
      <c r="Y79" s="623"/>
      <c r="Z79" s="623"/>
      <c r="AA79" s="623"/>
      <c r="AB79" s="623"/>
      <c r="AC79" s="623"/>
      <c r="AD79" s="623"/>
      <c r="AE79" s="623"/>
      <c r="AF79" s="623"/>
      <c r="AG79" s="623"/>
      <c r="AH79" s="623"/>
      <c r="AI79" s="623"/>
      <c r="AJ79" s="623"/>
      <c r="AK79" s="623"/>
      <c r="AL79" s="624"/>
      <c r="AM79" s="624"/>
      <c r="AN79" s="624"/>
      <c r="AO79" s="624"/>
      <c r="AP79" s="624"/>
      <c r="AQ79" s="624"/>
      <c r="AR79" s="624"/>
      <c r="AS79" s="624"/>
      <c r="AT79" s="624"/>
      <c r="AU79" s="624"/>
      <c r="AV79" s="624"/>
      <c r="AW79" s="624"/>
      <c r="AX79" s="624"/>
      <c r="AY79" s="624"/>
      <c r="AZ79" s="169"/>
      <c r="BA79" s="169"/>
      <c r="BB79" s="169"/>
      <c r="BC79" s="169"/>
      <c r="BD79" s="169"/>
      <c r="BE79" s="169"/>
      <c r="BF79" s="169"/>
      <c r="BG79" s="625"/>
      <c r="BH79" s="625"/>
      <c r="BI79" s="625"/>
      <c r="BJ79" s="625"/>
      <c r="BK79" s="625"/>
      <c r="BL79" s="625"/>
      <c r="BM79" s="625"/>
      <c r="BN79" s="626"/>
      <c r="BO79" s="626"/>
      <c r="BP79" s="627"/>
      <c r="BQ79" s="627"/>
      <c r="BR79" s="628"/>
      <c r="BS79" s="628"/>
      <c r="BT79" s="628"/>
      <c r="BU79" s="628"/>
      <c r="BV79" s="628"/>
      <c r="BW79" s="628"/>
      <c r="BX79" s="637"/>
      <c r="BY79" s="637"/>
      <c r="BZ79" s="637"/>
      <c r="CA79" s="637"/>
      <c r="CB79" s="637"/>
      <c r="CC79" s="637"/>
      <c r="CD79" s="637"/>
      <c r="CE79" s="637"/>
      <c r="CF79" s="637"/>
      <c r="CG79" s="637"/>
      <c r="CH79" s="637"/>
      <c r="CI79" s="637"/>
      <c r="CJ79" s="637"/>
      <c r="CK79" s="637"/>
      <c r="CL79" s="637"/>
      <c r="CM79" s="637"/>
      <c r="CN79" s="637"/>
      <c r="CO79" s="637"/>
      <c r="CP79" s="637"/>
      <c r="CQ79" s="637"/>
      <c r="CR79" s="637"/>
      <c r="CS79" s="637"/>
      <c r="CT79" s="637"/>
      <c r="CU79" s="637"/>
      <c r="CV79" s="638"/>
      <c r="CW79" s="638"/>
      <c r="CX79" s="638"/>
    </row>
    <row r="80" spans="3:102" s="586" customFormat="1" ht="37.5" customHeight="1" thickBot="1">
      <c r="C80" s="587" t="s">
        <v>116</v>
      </c>
      <c r="D80" s="631"/>
      <c r="E80" s="632"/>
      <c r="F80" s="590"/>
      <c r="G80" s="591"/>
      <c r="H80" s="592"/>
      <c r="I80" s="593" t="s">
        <v>90</v>
      </c>
      <c r="J80" s="594"/>
      <c r="K80" s="595" t="s">
        <v>90</v>
      </c>
      <c r="L80" s="594"/>
      <c r="M80" s="595" t="s">
        <v>107</v>
      </c>
      <c r="N80" s="594"/>
      <c r="O80" s="595" t="s">
        <v>107</v>
      </c>
      <c r="P80" s="594"/>
      <c r="Q80" s="595" t="s">
        <v>90</v>
      </c>
      <c r="R80" s="596"/>
      <c r="S80" s="597" t="s">
        <v>126</v>
      </c>
      <c r="T80" s="598"/>
      <c r="U80" s="598" t="s">
        <v>95</v>
      </c>
      <c r="V80" s="598"/>
      <c r="W80" s="598" t="s">
        <v>95</v>
      </c>
      <c r="X80" s="598"/>
      <c r="Y80" s="598" t="s">
        <v>95</v>
      </c>
      <c r="Z80" s="598"/>
      <c r="AA80" s="598" t="s">
        <v>95</v>
      </c>
      <c r="AB80" s="598"/>
      <c r="AC80" s="598" t="s">
        <v>95</v>
      </c>
      <c r="AD80" s="598"/>
      <c r="AE80" s="598" t="s">
        <v>95</v>
      </c>
      <c r="AF80" s="598"/>
      <c r="AG80" s="598" t="s">
        <v>95</v>
      </c>
      <c r="AH80" s="598"/>
      <c r="AI80" s="598" t="s">
        <v>95</v>
      </c>
      <c r="AJ80" s="598"/>
      <c r="AK80" s="599" t="s">
        <v>95</v>
      </c>
      <c r="AL80" s="600" t="s">
        <v>118</v>
      </c>
      <c r="AM80" s="601" t="s">
        <v>95</v>
      </c>
      <c r="AN80" s="601"/>
      <c r="AO80" s="601" t="s">
        <v>95</v>
      </c>
      <c r="AP80" s="601"/>
      <c r="AQ80" s="601" t="s">
        <v>95</v>
      </c>
      <c r="AR80" s="602"/>
      <c r="AS80" s="600" t="s">
        <v>97</v>
      </c>
      <c r="AT80" s="601"/>
      <c r="AU80" s="601" t="s">
        <v>95</v>
      </c>
      <c r="AV80" s="601"/>
      <c r="AW80" s="601" t="s">
        <v>95</v>
      </c>
      <c r="AX80" s="601"/>
      <c r="AY80" s="602" t="s">
        <v>95</v>
      </c>
      <c r="AZ80" s="603" t="s">
        <v>98</v>
      </c>
      <c r="BA80" s="604" t="s">
        <v>95</v>
      </c>
      <c r="BB80" s="604"/>
      <c r="BC80" s="604" t="s">
        <v>95</v>
      </c>
      <c r="BD80" s="604"/>
      <c r="BE80" s="604" t="s">
        <v>95</v>
      </c>
      <c r="BF80" s="605"/>
      <c r="BG80" s="606" t="s">
        <v>93</v>
      </c>
      <c r="BH80" s="607"/>
      <c r="BI80" s="607"/>
      <c r="BJ80" s="608"/>
      <c r="BK80" s="609" t="s">
        <v>99</v>
      </c>
      <c r="BL80" s="610"/>
      <c r="BM80" s="611" t="s">
        <v>99</v>
      </c>
      <c r="BN80" s="612"/>
      <c r="BO80" s="611" t="s">
        <v>99</v>
      </c>
      <c r="BP80" s="612"/>
      <c r="BQ80" s="611" t="s">
        <v>99</v>
      </c>
      <c r="BR80" s="613"/>
      <c r="BS80" s="641" t="s">
        <v>99</v>
      </c>
      <c r="BT80" s="642"/>
      <c r="BU80" s="643" t="s">
        <v>99</v>
      </c>
      <c r="BV80" s="642"/>
      <c r="BW80" s="643" t="s">
        <v>99</v>
      </c>
      <c r="BX80" s="642"/>
      <c r="BY80" s="643" t="s">
        <v>99</v>
      </c>
      <c r="BZ80" s="644"/>
      <c r="CA80" s="641" t="s">
        <v>99</v>
      </c>
      <c r="CB80" s="642"/>
      <c r="CC80" s="643" t="s">
        <v>99</v>
      </c>
      <c r="CD80" s="642"/>
      <c r="CE80" s="643" t="s">
        <v>99</v>
      </c>
      <c r="CF80" s="642"/>
      <c r="CG80" s="643" t="s">
        <v>99</v>
      </c>
      <c r="CH80" s="644"/>
      <c r="CI80" s="614" t="s">
        <v>100</v>
      </c>
      <c r="CJ80" s="615"/>
      <c r="CK80" s="614" t="s">
        <v>100</v>
      </c>
      <c r="CL80" s="615"/>
      <c r="CM80" s="614" t="s">
        <v>100</v>
      </c>
      <c r="CN80" s="615"/>
      <c r="CO80" s="614" t="s">
        <v>100</v>
      </c>
      <c r="CP80" s="616"/>
      <c r="CQ80" s="614" t="s">
        <v>100</v>
      </c>
      <c r="CR80" s="615"/>
      <c r="CS80" s="614" t="s">
        <v>100</v>
      </c>
      <c r="CT80" s="615"/>
      <c r="CU80" s="614" t="s">
        <v>100</v>
      </c>
      <c r="CV80" s="615"/>
      <c r="CW80" s="614" t="s">
        <v>100</v>
      </c>
      <c r="CX80" s="616"/>
    </row>
    <row r="81" spans="3:102" s="586" customFormat="1" ht="3.75" customHeight="1" thickBot="1">
      <c r="C81" s="617"/>
      <c r="D81" s="617"/>
      <c r="E81" s="617"/>
      <c r="F81" s="618"/>
      <c r="G81" s="619"/>
      <c r="H81" s="619"/>
      <c r="I81" s="645"/>
      <c r="J81" s="645"/>
      <c r="K81" s="646"/>
      <c r="L81" s="646"/>
      <c r="M81" s="646"/>
      <c r="N81" s="646"/>
      <c r="O81" s="646"/>
      <c r="P81" s="646"/>
      <c r="Q81" s="646"/>
      <c r="R81" s="646"/>
      <c r="S81" s="623"/>
      <c r="T81" s="623"/>
      <c r="U81" s="623"/>
      <c r="V81" s="623"/>
      <c r="W81" s="623"/>
      <c r="X81" s="623"/>
      <c r="Y81" s="623"/>
      <c r="Z81" s="623"/>
      <c r="AA81" s="623"/>
      <c r="AB81" s="623"/>
      <c r="AC81" s="623"/>
      <c r="AD81" s="623"/>
      <c r="AE81" s="623"/>
      <c r="AF81" s="623"/>
      <c r="AG81" s="623"/>
      <c r="AH81" s="623"/>
      <c r="AI81" s="623"/>
      <c r="AJ81" s="623"/>
      <c r="AK81" s="623"/>
      <c r="AL81" s="624"/>
      <c r="AM81" s="624"/>
      <c r="AN81" s="624"/>
      <c r="AO81" s="624"/>
      <c r="AP81" s="624"/>
      <c r="AQ81" s="624"/>
      <c r="AR81" s="624"/>
      <c r="AS81" s="624"/>
      <c r="AT81" s="624"/>
      <c r="AU81" s="624"/>
      <c r="AV81" s="624"/>
      <c r="AW81" s="624"/>
      <c r="AX81" s="624"/>
      <c r="AY81" s="624"/>
      <c r="AZ81" s="169"/>
      <c r="BA81" s="169"/>
      <c r="BB81" s="169"/>
      <c r="BC81" s="169"/>
      <c r="BD81" s="169"/>
      <c r="BE81" s="169"/>
      <c r="BF81" s="169"/>
      <c r="BG81" s="625"/>
      <c r="BH81" s="625"/>
      <c r="BI81" s="625"/>
      <c r="BJ81" s="625"/>
      <c r="BK81" s="625"/>
      <c r="BL81" s="625"/>
      <c r="BM81" s="625"/>
      <c r="BN81" s="626"/>
      <c r="BO81" s="626"/>
      <c r="BP81" s="627"/>
      <c r="BQ81" s="627"/>
      <c r="BR81" s="628"/>
      <c r="BS81" s="628"/>
      <c r="BT81" s="628"/>
      <c r="BU81" s="628"/>
      <c r="BV81" s="628"/>
      <c r="BW81" s="628"/>
      <c r="BX81" s="629"/>
      <c r="BY81" s="629"/>
      <c r="BZ81" s="629"/>
      <c r="CA81" s="629"/>
      <c r="CB81" s="629"/>
      <c r="CC81" s="629"/>
      <c r="CD81" s="629"/>
      <c r="CE81" s="629"/>
      <c r="CF81" s="629"/>
      <c r="CG81" s="629"/>
      <c r="CH81" s="629"/>
      <c r="CI81" s="629"/>
      <c r="CJ81" s="629"/>
      <c r="CK81" s="629"/>
      <c r="CL81" s="629"/>
      <c r="CM81" s="629"/>
      <c r="CN81" s="629"/>
      <c r="CO81" s="629"/>
      <c r="CP81" s="629"/>
      <c r="CQ81" s="629"/>
      <c r="CR81" s="629"/>
      <c r="CS81" s="629"/>
      <c r="CT81" s="629"/>
      <c r="CU81" s="629"/>
      <c r="CV81" s="630"/>
      <c r="CW81" s="630"/>
      <c r="CX81" s="630"/>
    </row>
    <row r="82" spans="3:102" s="586" customFormat="1" ht="37.5" customHeight="1" thickBot="1">
      <c r="C82" s="587" t="s">
        <v>116</v>
      </c>
      <c r="D82" s="588"/>
      <c r="E82" s="588"/>
      <c r="F82" s="590"/>
      <c r="G82" s="591"/>
      <c r="H82" s="592"/>
      <c r="I82" s="593" t="s">
        <v>90</v>
      </c>
      <c r="J82" s="594"/>
      <c r="K82" s="595" t="s">
        <v>102</v>
      </c>
      <c r="L82" s="594"/>
      <c r="M82" s="595" t="s">
        <v>91</v>
      </c>
      <c r="N82" s="594"/>
      <c r="O82" s="595" t="s">
        <v>107</v>
      </c>
      <c r="P82" s="594"/>
      <c r="Q82" s="595" t="s">
        <v>95</v>
      </c>
      <c r="R82" s="596"/>
      <c r="S82" s="597" t="s">
        <v>127</v>
      </c>
      <c r="T82" s="598"/>
      <c r="U82" s="598" t="s">
        <v>95</v>
      </c>
      <c r="V82" s="598"/>
      <c r="W82" s="598" t="s">
        <v>95</v>
      </c>
      <c r="X82" s="598"/>
      <c r="Y82" s="598" t="s">
        <v>95</v>
      </c>
      <c r="Z82" s="598"/>
      <c r="AA82" s="598" t="s">
        <v>95</v>
      </c>
      <c r="AB82" s="598"/>
      <c r="AC82" s="598" t="s">
        <v>95</v>
      </c>
      <c r="AD82" s="598"/>
      <c r="AE82" s="598" t="s">
        <v>95</v>
      </c>
      <c r="AF82" s="598"/>
      <c r="AG82" s="598" t="s">
        <v>95</v>
      </c>
      <c r="AH82" s="598"/>
      <c r="AI82" s="598" t="s">
        <v>95</v>
      </c>
      <c r="AJ82" s="598"/>
      <c r="AK82" s="599" t="s">
        <v>95</v>
      </c>
      <c r="AL82" s="600" t="s">
        <v>96</v>
      </c>
      <c r="AM82" s="601" t="s">
        <v>95</v>
      </c>
      <c r="AN82" s="601"/>
      <c r="AO82" s="601" t="s">
        <v>95</v>
      </c>
      <c r="AP82" s="601"/>
      <c r="AQ82" s="601" t="s">
        <v>95</v>
      </c>
      <c r="AR82" s="602"/>
      <c r="AS82" s="600" t="s">
        <v>97</v>
      </c>
      <c r="AT82" s="601"/>
      <c r="AU82" s="601" t="s">
        <v>95</v>
      </c>
      <c r="AV82" s="601"/>
      <c r="AW82" s="601" t="s">
        <v>95</v>
      </c>
      <c r="AX82" s="601"/>
      <c r="AY82" s="602" t="s">
        <v>95</v>
      </c>
      <c r="AZ82" s="603" t="s">
        <v>121</v>
      </c>
      <c r="BA82" s="604" t="s">
        <v>95</v>
      </c>
      <c r="BB82" s="604"/>
      <c r="BC82" s="604" t="s">
        <v>95</v>
      </c>
      <c r="BD82" s="604"/>
      <c r="BE82" s="604" t="s">
        <v>95</v>
      </c>
      <c r="BF82" s="605"/>
      <c r="BG82" s="606" t="s">
        <v>95</v>
      </c>
      <c r="BH82" s="607"/>
      <c r="BI82" s="607"/>
      <c r="BJ82" s="608"/>
      <c r="BK82" s="609" t="s">
        <v>99</v>
      </c>
      <c r="BL82" s="610"/>
      <c r="BM82" s="611" t="s">
        <v>99</v>
      </c>
      <c r="BN82" s="612"/>
      <c r="BO82" s="611" t="s">
        <v>99</v>
      </c>
      <c r="BP82" s="612"/>
      <c r="BQ82" s="611" t="s">
        <v>99</v>
      </c>
      <c r="BR82" s="613"/>
      <c r="BS82" s="614" t="s">
        <v>99</v>
      </c>
      <c r="BT82" s="615"/>
      <c r="BU82" s="614" t="s">
        <v>99</v>
      </c>
      <c r="BV82" s="615"/>
      <c r="BW82" s="614" t="s">
        <v>99</v>
      </c>
      <c r="BX82" s="615"/>
      <c r="BY82" s="614" t="s">
        <v>99</v>
      </c>
      <c r="BZ82" s="616"/>
      <c r="CA82" s="614" t="s">
        <v>99</v>
      </c>
      <c r="CB82" s="615"/>
      <c r="CC82" s="614" t="s">
        <v>99</v>
      </c>
      <c r="CD82" s="615"/>
      <c r="CE82" s="614" t="s">
        <v>99</v>
      </c>
      <c r="CF82" s="615"/>
      <c r="CG82" s="614" t="s">
        <v>99</v>
      </c>
      <c r="CH82" s="616"/>
      <c r="CI82" s="614"/>
      <c r="CJ82" s="615"/>
      <c r="CK82" s="614"/>
      <c r="CL82" s="615"/>
      <c r="CM82" s="614"/>
      <c r="CN82" s="615"/>
      <c r="CO82" s="614"/>
      <c r="CP82" s="616"/>
      <c r="CQ82" s="614" t="s">
        <v>100</v>
      </c>
      <c r="CR82" s="615"/>
      <c r="CS82" s="614" t="s">
        <v>100</v>
      </c>
      <c r="CT82" s="615"/>
      <c r="CU82" s="614" t="s">
        <v>100</v>
      </c>
      <c r="CV82" s="615"/>
      <c r="CW82" s="614" t="s">
        <v>100</v>
      </c>
      <c r="CX82" s="616"/>
    </row>
    <row r="83" spans="3:102" s="586" customFormat="1" ht="3.75" customHeight="1" thickBot="1">
      <c r="C83" s="633"/>
      <c r="D83" s="633"/>
      <c r="E83" s="633"/>
      <c r="F83" s="634"/>
      <c r="G83" s="634"/>
      <c r="H83" s="634"/>
      <c r="I83" s="635"/>
      <c r="J83" s="635"/>
      <c r="K83" s="636"/>
      <c r="L83" s="636"/>
      <c r="M83" s="636"/>
      <c r="N83" s="636"/>
      <c r="O83" s="636"/>
      <c r="P83" s="636"/>
      <c r="Q83" s="636"/>
      <c r="R83" s="636"/>
      <c r="S83" s="623"/>
      <c r="T83" s="623"/>
      <c r="U83" s="623"/>
      <c r="V83" s="623"/>
      <c r="W83" s="623"/>
      <c r="X83" s="623"/>
      <c r="Y83" s="623"/>
      <c r="Z83" s="623"/>
      <c r="AA83" s="623"/>
      <c r="AB83" s="623"/>
      <c r="AC83" s="623"/>
      <c r="AD83" s="623"/>
      <c r="AE83" s="623"/>
      <c r="AF83" s="623"/>
      <c r="AG83" s="623"/>
      <c r="AH83" s="623"/>
      <c r="AI83" s="623"/>
      <c r="AJ83" s="623"/>
      <c r="AK83" s="623"/>
      <c r="AL83" s="624"/>
      <c r="AM83" s="624"/>
      <c r="AN83" s="624"/>
      <c r="AO83" s="624"/>
      <c r="AP83" s="624"/>
      <c r="AQ83" s="624"/>
      <c r="AR83" s="624"/>
      <c r="AS83" s="624"/>
      <c r="AT83" s="624"/>
      <c r="AU83" s="624"/>
      <c r="AV83" s="624"/>
      <c r="AW83" s="624"/>
      <c r="AX83" s="624"/>
      <c r="AY83" s="624"/>
      <c r="AZ83" s="169"/>
      <c r="BA83" s="169"/>
      <c r="BB83" s="169"/>
      <c r="BC83" s="169"/>
      <c r="BD83" s="169"/>
      <c r="BE83" s="169"/>
      <c r="BF83" s="169"/>
      <c r="BG83" s="625"/>
      <c r="BH83" s="625"/>
      <c r="BI83" s="625"/>
      <c r="BJ83" s="625"/>
      <c r="BK83" s="625"/>
      <c r="BL83" s="625"/>
      <c r="BM83" s="625"/>
      <c r="BN83" s="626"/>
      <c r="BO83" s="626"/>
      <c r="BP83" s="627"/>
      <c r="BQ83" s="627"/>
      <c r="BR83" s="628"/>
      <c r="BS83" s="628"/>
      <c r="BT83" s="628"/>
      <c r="BU83" s="628"/>
      <c r="BV83" s="628"/>
      <c r="BW83" s="628"/>
      <c r="BX83" s="637"/>
      <c r="BY83" s="637"/>
      <c r="BZ83" s="637"/>
      <c r="CA83" s="637"/>
      <c r="CB83" s="637"/>
      <c r="CC83" s="637"/>
      <c r="CD83" s="637"/>
      <c r="CE83" s="637"/>
      <c r="CF83" s="637"/>
      <c r="CG83" s="637"/>
      <c r="CH83" s="637"/>
      <c r="CI83" s="637"/>
      <c r="CJ83" s="637"/>
      <c r="CK83" s="637"/>
      <c r="CL83" s="637"/>
      <c r="CM83" s="637"/>
      <c r="CN83" s="637"/>
      <c r="CO83" s="637"/>
      <c r="CP83" s="637"/>
      <c r="CQ83" s="637"/>
      <c r="CR83" s="637"/>
      <c r="CS83" s="637"/>
      <c r="CT83" s="637"/>
      <c r="CU83" s="637"/>
      <c r="CV83" s="638"/>
      <c r="CW83" s="638"/>
      <c r="CX83" s="638"/>
    </row>
    <row r="84" spans="3:102" s="586" customFormat="1" ht="37.5" customHeight="1" thickBot="1">
      <c r="C84" s="587" t="s">
        <v>116</v>
      </c>
      <c r="D84" s="588"/>
      <c r="E84" s="588"/>
      <c r="F84" s="590"/>
      <c r="G84" s="591"/>
      <c r="H84" s="592"/>
      <c r="I84" s="593" t="s">
        <v>175</v>
      </c>
      <c r="J84" s="594"/>
      <c r="K84" s="595" t="s">
        <v>176</v>
      </c>
      <c r="L84" s="594"/>
      <c r="M84" s="595" t="s">
        <v>180</v>
      </c>
      <c r="N84" s="594"/>
      <c r="O84" s="595" t="s">
        <v>180</v>
      </c>
      <c r="P84" s="594"/>
      <c r="Q84" s="595" t="s">
        <v>188</v>
      </c>
      <c r="R84" s="596"/>
      <c r="S84" s="597" t="s">
        <v>214</v>
      </c>
      <c r="T84" s="598"/>
      <c r="U84" s="598" t="s">
        <v>95</v>
      </c>
      <c r="V84" s="598"/>
      <c r="W84" s="598" t="s">
        <v>95</v>
      </c>
      <c r="X84" s="598"/>
      <c r="Y84" s="598" t="s">
        <v>95</v>
      </c>
      <c r="Z84" s="598"/>
      <c r="AA84" s="598" t="s">
        <v>95</v>
      </c>
      <c r="AB84" s="598"/>
      <c r="AC84" s="598" t="s">
        <v>95</v>
      </c>
      <c r="AD84" s="598"/>
      <c r="AE84" s="598" t="s">
        <v>95</v>
      </c>
      <c r="AF84" s="598"/>
      <c r="AG84" s="598" t="s">
        <v>95</v>
      </c>
      <c r="AH84" s="598"/>
      <c r="AI84" s="598" t="s">
        <v>95</v>
      </c>
      <c r="AJ84" s="598"/>
      <c r="AK84" s="599" t="s">
        <v>95</v>
      </c>
      <c r="AL84" s="600" t="s">
        <v>262</v>
      </c>
      <c r="AM84" s="601" t="s">
        <v>95</v>
      </c>
      <c r="AN84" s="601"/>
      <c r="AO84" s="601" t="s">
        <v>95</v>
      </c>
      <c r="AP84" s="601"/>
      <c r="AQ84" s="601" t="s">
        <v>95</v>
      </c>
      <c r="AR84" s="602"/>
      <c r="AS84" s="600" t="s">
        <v>254</v>
      </c>
      <c r="AT84" s="601"/>
      <c r="AU84" s="601" t="s">
        <v>95</v>
      </c>
      <c r="AV84" s="601"/>
      <c r="AW84" s="601" t="s">
        <v>95</v>
      </c>
      <c r="AX84" s="601"/>
      <c r="AY84" s="602" t="s">
        <v>95</v>
      </c>
      <c r="AZ84" s="603" t="s">
        <v>263</v>
      </c>
      <c r="BA84" s="604" t="s">
        <v>95</v>
      </c>
      <c r="BB84" s="604"/>
      <c r="BC84" s="604" t="s">
        <v>95</v>
      </c>
      <c r="BD84" s="604"/>
      <c r="BE84" s="604" t="s">
        <v>95</v>
      </c>
      <c r="BF84" s="605"/>
      <c r="BG84" s="606" t="s">
        <v>264</v>
      </c>
      <c r="BH84" s="607"/>
      <c r="BI84" s="607"/>
      <c r="BJ84" s="608"/>
      <c r="BK84" s="609" t="s">
        <v>99</v>
      </c>
      <c r="BL84" s="610"/>
      <c r="BM84" s="611" t="s">
        <v>99</v>
      </c>
      <c r="BN84" s="612"/>
      <c r="BO84" s="611" t="s">
        <v>99</v>
      </c>
      <c r="BP84" s="612"/>
      <c r="BQ84" s="611" t="s">
        <v>99</v>
      </c>
      <c r="BR84" s="613"/>
      <c r="BS84" s="614" t="s">
        <v>99</v>
      </c>
      <c r="BT84" s="615"/>
      <c r="BU84" s="614" t="s">
        <v>99</v>
      </c>
      <c r="BV84" s="615"/>
      <c r="BW84" s="614" t="s">
        <v>99</v>
      </c>
      <c r="BX84" s="615"/>
      <c r="BY84" s="614" t="s">
        <v>99</v>
      </c>
      <c r="BZ84" s="616"/>
      <c r="CA84" s="614" t="s">
        <v>99</v>
      </c>
      <c r="CB84" s="615"/>
      <c r="CC84" s="614" t="s">
        <v>99</v>
      </c>
      <c r="CD84" s="615"/>
      <c r="CE84" s="614" t="s">
        <v>99</v>
      </c>
      <c r="CF84" s="615"/>
      <c r="CG84" s="614" t="s">
        <v>99</v>
      </c>
      <c r="CH84" s="616"/>
      <c r="CI84" s="614"/>
      <c r="CJ84" s="615"/>
      <c r="CK84" s="614"/>
      <c r="CL84" s="615"/>
      <c r="CM84" s="614"/>
      <c r="CN84" s="615"/>
      <c r="CO84" s="614"/>
      <c r="CP84" s="616"/>
      <c r="CQ84" s="614"/>
      <c r="CR84" s="615"/>
      <c r="CS84" s="614"/>
      <c r="CT84" s="615"/>
      <c r="CU84" s="614"/>
      <c r="CV84" s="615"/>
      <c r="CW84" s="614"/>
      <c r="CX84" s="616"/>
    </row>
    <row r="85" spans="3:102" s="586" customFormat="1" ht="3.75" customHeight="1" thickBot="1">
      <c r="C85" s="633"/>
      <c r="D85" s="633"/>
      <c r="E85" s="633"/>
      <c r="F85" s="634"/>
      <c r="G85" s="634"/>
      <c r="H85" s="634"/>
      <c r="I85" s="645"/>
      <c r="J85" s="645"/>
      <c r="K85" s="646"/>
      <c r="L85" s="646"/>
      <c r="M85" s="646"/>
      <c r="N85" s="646"/>
      <c r="O85" s="646"/>
      <c r="P85" s="646"/>
      <c r="Q85" s="646"/>
      <c r="R85" s="646"/>
      <c r="S85" s="623"/>
      <c r="T85" s="623"/>
      <c r="U85" s="623"/>
      <c r="V85" s="623"/>
      <c r="W85" s="623"/>
      <c r="X85" s="623"/>
      <c r="Y85" s="623"/>
      <c r="Z85" s="623"/>
      <c r="AA85" s="623"/>
      <c r="AB85" s="623"/>
      <c r="AC85" s="623"/>
      <c r="AD85" s="623"/>
      <c r="AE85" s="623"/>
      <c r="AF85" s="623"/>
      <c r="AG85" s="623"/>
      <c r="AH85" s="623"/>
      <c r="AI85" s="623"/>
      <c r="AJ85" s="623"/>
      <c r="AK85" s="623"/>
      <c r="AL85" s="624"/>
      <c r="AM85" s="624"/>
      <c r="AN85" s="624"/>
      <c r="AO85" s="624"/>
      <c r="AP85" s="624"/>
      <c r="AQ85" s="624"/>
      <c r="AR85" s="624"/>
      <c r="AS85" s="624"/>
      <c r="AT85" s="624"/>
      <c r="AU85" s="624"/>
      <c r="AV85" s="624"/>
      <c r="AW85" s="624"/>
      <c r="AX85" s="624"/>
      <c r="AY85" s="624"/>
      <c r="AZ85" s="169"/>
      <c r="BA85" s="169"/>
      <c r="BB85" s="169"/>
      <c r="BC85" s="169"/>
      <c r="BD85" s="169"/>
      <c r="BE85" s="169"/>
      <c r="BF85" s="169"/>
      <c r="BG85" s="625"/>
      <c r="BH85" s="625"/>
      <c r="BI85" s="625"/>
      <c r="BJ85" s="625"/>
      <c r="BK85" s="625"/>
      <c r="BL85" s="625"/>
      <c r="BM85" s="625"/>
      <c r="BN85" s="626"/>
      <c r="BO85" s="626"/>
      <c r="BP85" s="627"/>
      <c r="BQ85" s="627"/>
      <c r="BR85" s="628"/>
      <c r="BS85" s="628"/>
      <c r="BT85" s="628"/>
      <c r="BU85" s="628"/>
      <c r="BV85" s="628"/>
      <c r="BW85" s="628"/>
      <c r="BX85" s="637"/>
      <c r="BY85" s="637"/>
      <c r="BZ85" s="637"/>
      <c r="CA85" s="637"/>
      <c r="CB85" s="637"/>
      <c r="CC85" s="637"/>
      <c r="CD85" s="637"/>
      <c r="CE85" s="637"/>
      <c r="CF85" s="637"/>
      <c r="CG85" s="637"/>
      <c r="CH85" s="637"/>
      <c r="CI85" s="637"/>
      <c r="CJ85" s="637"/>
      <c r="CK85" s="637"/>
      <c r="CL85" s="637"/>
      <c r="CM85" s="637"/>
      <c r="CN85" s="637"/>
      <c r="CO85" s="637"/>
      <c r="CP85" s="637"/>
      <c r="CQ85" s="637"/>
      <c r="CR85" s="637"/>
      <c r="CS85" s="637"/>
      <c r="CT85" s="637"/>
      <c r="CU85" s="637"/>
      <c r="CV85" s="638"/>
      <c r="CW85" s="638"/>
      <c r="CX85" s="638"/>
    </row>
    <row r="86" spans="3:102" s="586" customFormat="1" ht="37.5" customHeight="1" thickBot="1">
      <c r="C86" s="587" t="s">
        <v>116</v>
      </c>
      <c r="D86" s="588"/>
      <c r="E86" s="588"/>
      <c r="F86" s="590"/>
      <c r="G86" s="591"/>
      <c r="H86" s="592"/>
      <c r="I86" s="593" t="s">
        <v>182</v>
      </c>
      <c r="J86" s="594"/>
      <c r="K86" s="595" t="s">
        <v>177</v>
      </c>
      <c r="L86" s="594"/>
      <c r="M86" s="595" t="s">
        <v>175</v>
      </c>
      <c r="N86" s="594"/>
      <c r="O86" s="595" t="s">
        <v>184</v>
      </c>
      <c r="P86" s="594"/>
      <c r="Q86" s="595" t="s">
        <v>175</v>
      </c>
      <c r="R86" s="594"/>
      <c r="S86" s="597" t="s">
        <v>229</v>
      </c>
      <c r="T86" s="598"/>
      <c r="U86" s="598" t="s">
        <v>95</v>
      </c>
      <c r="V86" s="598"/>
      <c r="W86" s="598" t="s">
        <v>95</v>
      </c>
      <c r="X86" s="598"/>
      <c r="Y86" s="598" t="s">
        <v>95</v>
      </c>
      <c r="Z86" s="598"/>
      <c r="AA86" s="598" t="s">
        <v>95</v>
      </c>
      <c r="AB86" s="598"/>
      <c r="AC86" s="598" t="s">
        <v>95</v>
      </c>
      <c r="AD86" s="598"/>
      <c r="AE86" s="598" t="s">
        <v>95</v>
      </c>
      <c r="AF86" s="598"/>
      <c r="AG86" s="598" t="s">
        <v>95</v>
      </c>
      <c r="AH86" s="598"/>
      <c r="AI86" s="598" t="s">
        <v>95</v>
      </c>
      <c r="AJ86" s="598"/>
      <c r="AK86" s="599" t="s">
        <v>95</v>
      </c>
      <c r="AL86" s="600" t="s">
        <v>222</v>
      </c>
      <c r="AM86" s="601" t="s">
        <v>95</v>
      </c>
      <c r="AN86" s="601"/>
      <c r="AO86" s="601" t="s">
        <v>95</v>
      </c>
      <c r="AP86" s="601"/>
      <c r="AQ86" s="601" t="s">
        <v>95</v>
      </c>
      <c r="AR86" s="602"/>
      <c r="AS86" s="600" t="s">
        <v>97</v>
      </c>
      <c r="AT86" s="601"/>
      <c r="AU86" s="601" t="s">
        <v>95</v>
      </c>
      <c r="AV86" s="601"/>
      <c r="AW86" s="601" t="s">
        <v>95</v>
      </c>
      <c r="AX86" s="601"/>
      <c r="AY86" s="602" t="s">
        <v>95</v>
      </c>
      <c r="AZ86" s="603" t="s">
        <v>98</v>
      </c>
      <c r="BA86" s="604" t="s">
        <v>95</v>
      </c>
      <c r="BB86" s="604"/>
      <c r="BC86" s="604" t="s">
        <v>95</v>
      </c>
      <c r="BD86" s="604"/>
      <c r="BE86" s="604" t="s">
        <v>95</v>
      </c>
      <c r="BF86" s="605"/>
      <c r="BG86" s="606" t="s">
        <v>177</v>
      </c>
      <c r="BH86" s="607"/>
      <c r="BI86" s="607"/>
      <c r="BJ86" s="608"/>
      <c r="BK86" s="609" t="s">
        <v>99</v>
      </c>
      <c r="BL86" s="610"/>
      <c r="BM86" s="611" t="s">
        <v>99</v>
      </c>
      <c r="BN86" s="612"/>
      <c r="BO86" s="611" t="s">
        <v>99</v>
      </c>
      <c r="BP86" s="612"/>
      <c r="BQ86" s="611" t="s">
        <v>99</v>
      </c>
      <c r="BR86" s="613"/>
      <c r="BS86" s="614" t="s">
        <v>99</v>
      </c>
      <c r="BT86" s="615"/>
      <c r="BU86" s="614" t="s">
        <v>99</v>
      </c>
      <c r="BV86" s="615"/>
      <c r="BW86" s="614" t="s">
        <v>99</v>
      </c>
      <c r="BX86" s="615"/>
      <c r="BY86" s="614" t="s">
        <v>99</v>
      </c>
      <c r="BZ86" s="616"/>
      <c r="CA86" s="614" t="s">
        <v>99</v>
      </c>
      <c r="CB86" s="615"/>
      <c r="CC86" s="614" t="s">
        <v>99</v>
      </c>
      <c r="CD86" s="615"/>
      <c r="CE86" s="614" t="s">
        <v>99</v>
      </c>
      <c r="CF86" s="615"/>
      <c r="CG86" s="614" t="s">
        <v>99</v>
      </c>
      <c r="CH86" s="616"/>
      <c r="CI86" s="614" t="s">
        <v>100</v>
      </c>
      <c r="CJ86" s="615"/>
      <c r="CK86" s="614" t="s">
        <v>100</v>
      </c>
      <c r="CL86" s="615"/>
      <c r="CM86" s="614" t="s">
        <v>100</v>
      </c>
      <c r="CN86" s="615"/>
      <c r="CO86" s="614" t="s">
        <v>100</v>
      </c>
      <c r="CP86" s="616"/>
      <c r="CQ86" s="614" t="s">
        <v>100</v>
      </c>
      <c r="CR86" s="615"/>
      <c r="CS86" s="614" t="s">
        <v>100</v>
      </c>
      <c r="CT86" s="615"/>
      <c r="CU86" s="614" t="s">
        <v>100</v>
      </c>
      <c r="CV86" s="615"/>
      <c r="CW86" s="614" t="s">
        <v>100</v>
      </c>
      <c r="CX86" s="616"/>
    </row>
    <row r="87" spans="3:102" s="586" customFormat="1" ht="3.75" customHeight="1" thickBot="1">
      <c r="C87" s="633"/>
      <c r="D87" s="633"/>
      <c r="E87" s="633"/>
      <c r="F87" s="634"/>
      <c r="G87" s="634"/>
      <c r="H87" s="634"/>
      <c r="I87" s="645"/>
      <c r="J87" s="645"/>
      <c r="K87" s="646"/>
      <c r="L87" s="646"/>
      <c r="M87" s="646"/>
      <c r="N87" s="646"/>
      <c r="O87" s="646"/>
      <c r="P87" s="646"/>
      <c r="Q87" s="646"/>
      <c r="R87" s="646"/>
      <c r="S87" s="623"/>
      <c r="T87" s="623"/>
      <c r="U87" s="623"/>
      <c r="V87" s="623"/>
      <c r="W87" s="623"/>
      <c r="X87" s="623"/>
      <c r="Y87" s="623"/>
      <c r="Z87" s="623"/>
      <c r="AA87" s="623"/>
      <c r="AB87" s="623"/>
      <c r="AC87" s="623"/>
      <c r="AD87" s="623"/>
      <c r="AE87" s="623"/>
      <c r="AF87" s="623"/>
      <c r="AG87" s="623"/>
      <c r="AH87" s="623"/>
      <c r="AI87" s="623"/>
      <c r="AJ87" s="623"/>
      <c r="AK87" s="623"/>
      <c r="AL87" s="624"/>
      <c r="AM87" s="624"/>
      <c r="AN87" s="624"/>
      <c r="AO87" s="624"/>
      <c r="AP87" s="624"/>
      <c r="AQ87" s="624"/>
      <c r="AR87" s="624"/>
      <c r="AS87" s="624"/>
      <c r="AT87" s="624"/>
      <c r="AU87" s="624"/>
      <c r="AV87" s="624"/>
      <c r="AW87" s="624"/>
      <c r="AX87" s="624"/>
      <c r="AY87" s="624"/>
      <c r="AZ87" s="169"/>
      <c r="BA87" s="169"/>
      <c r="BB87" s="169"/>
      <c r="BC87" s="169"/>
      <c r="BD87" s="169"/>
      <c r="BE87" s="169"/>
      <c r="BF87" s="169"/>
      <c r="BG87" s="625"/>
      <c r="BH87" s="625"/>
      <c r="BI87" s="625"/>
      <c r="BJ87" s="625"/>
      <c r="BK87" s="625"/>
      <c r="BL87" s="625"/>
      <c r="BM87" s="625"/>
      <c r="BN87" s="626"/>
      <c r="BO87" s="626"/>
      <c r="BP87" s="627"/>
      <c r="BQ87" s="627"/>
      <c r="BR87" s="628"/>
      <c r="BS87" s="628"/>
      <c r="BT87" s="628"/>
      <c r="BU87" s="628"/>
      <c r="BV87" s="628"/>
      <c r="BW87" s="628"/>
      <c r="BX87" s="637"/>
      <c r="BY87" s="637"/>
      <c r="BZ87" s="637"/>
      <c r="CA87" s="637"/>
      <c r="CB87" s="637"/>
      <c r="CC87" s="637"/>
      <c r="CD87" s="637"/>
      <c r="CE87" s="637"/>
      <c r="CF87" s="637"/>
      <c r="CG87" s="637"/>
      <c r="CH87" s="637"/>
      <c r="CI87" s="637"/>
      <c r="CJ87" s="637"/>
      <c r="CK87" s="637"/>
      <c r="CL87" s="637"/>
      <c r="CM87" s="637"/>
      <c r="CN87" s="637"/>
      <c r="CO87" s="637"/>
      <c r="CP87" s="637"/>
      <c r="CQ87" s="637"/>
      <c r="CR87" s="637"/>
      <c r="CS87" s="637"/>
      <c r="CT87" s="637"/>
      <c r="CU87" s="637"/>
      <c r="CV87" s="638"/>
      <c r="CW87" s="638"/>
      <c r="CX87" s="638"/>
    </row>
    <row r="88" spans="3:102" s="586" customFormat="1" ht="37.5" customHeight="1" thickBot="1">
      <c r="C88" s="587" t="s">
        <v>116</v>
      </c>
      <c r="D88" s="588"/>
      <c r="E88" s="588"/>
      <c r="F88" s="590"/>
      <c r="G88" s="591"/>
      <c r="H88" s="592"/>
      <c r="I88" s="593" t="s">
        <v>182</v>
      </c>
      <c r="J88" s="594"/>
      <c r="K88" s="595" t="s">
        <v>184</v>
      </c>
      <c r="L88" s="594"/>
      <c r="M88" s="595" t="s">
        <v>177</v>
      </c>
      <c r="N88" s="594"/>
      <c r="O88" s="595" t="s">
        <v>180</v>
      </c>
      <c r="P88" s="594"/>
      <c r="Q88" s="595" t="s">
        <v>177</v>
      </c>
      <c r="R88" s="594"/>
      <c r="S88" s="597" t="s">
        <v>230</v>
      </c>
      <c r="T88" s="598"/>
      <c r="U88" s="598" t="s">
        <v>95</v>
      </c>
      <c r="V88" s="598"/>
      <c r="W88" s="598" t="s">
        <v>95</v>
      </c>
      <c r="X88" s="598"/>
      <c r="Y88" s="598" t="s">
        <v>95</v>
      </c>
      <c r="Z88" s="598"/>
      <c r="AA88" s="598" t="s">
        <v>95</v>
      </c>
      <c r="AB88" s="598"/>
      <c r="AC88" s="598" t="s">
        <v>95</v>
      </c>
      <c r="AD88" s="598"/>
      <c r="AE88" s="598" t="s">
        <v>95</v>
      </c>
      <c r="AF88" s="598"/>
      <c r="AG88" s="598" t="s">
        <v>95</v>
      </c>
      <c r="AH88" s="598"/>
      <c r="AI88" s="598" t="s">
        <v>95</v>
      </c>
      <c r="AJ88" s="598"/>
      <c r="AK88" s="599" t="s">
        <v>95</v>
      </c>
      <c r="AL88" s="600" t="s">
        <v>223</v>
      </c>
      <c r="AM88" s="601" t="s">
        <v>95</v>
      </c>
      <c r="AN88" s="601"/>
      <c r="AO88" s="601" t="s">
        <v>95</v>
      </c>
      <c r="AP88" s="601"/>
      <c r="AQ88" s="601" t="s">
        <v>95</v>
      </c>
      <c r="AR88" s="602"/>
      <c r="AS88" s="600" t="s">
        <v>97</v>
      </c>
      <c r="AT88" s="601"/>
      <c r="AU88" s="601" t="s">
        <v>95</v>
      </c>
      <c r="AV88" s="601"/>
      <c r="AW88" s="601" t="s">
        <v>95</v>
      </c>
      <c r="AX88" s="601"/>
      <c r="AY88" s="602" t="s">
        <v>95</v>
      </c>
      <c r="AZ88" s="603" t="s">
        <v>231</v>
      </c>
      <c r="BA88" s="604" t="s">
        <v>95</v>
      </c>
      <c r="BB88" s="604"/>
      <c r="BC88" s="604" t="s">
        <v>95</v>
      </c>
      <c r="BD88" s="604"/>
      <c r="BE88" s="604" t="s">
        <v>95</v>
      </c>
      <c r="BF88" s="605"/>
      <c r="BG88" s="606" t="s">
        <v>177</v>
      </c>
      <c r="BH88" s="607"/>
      <c r="BI88" s="607"/>
      <c r="BJ88" s="608"/>
      <c r="BK88" s="609" t="s">
        <v>99</v>
      </c>
      <c r="BL88" s="610"/>
      <c r="BM88" s="611" t="s">
        <v>99</v>
      </c>
      <c r="BN88" s="612"/>
      <c r="BO88" s="611" t="s">
        <v>99</v>
      </c>
      <c r="BP88" s="612"/>
      <c r="BQ88" s="611" t="s">
        <v>99</v>
      </c>
      <c r="BR88" s="613"/>
      <c r="BS88" s="614" t="s">
        <v>99</v>
      </c>
      <c r="BT88" s="615"/>
      <c r="BU88" s="614" t="s">
        <v>99</v>
      </c>
      <c r="BV88" s="615"/>
      <c r="BW88" s="614" t="s">
        <v>99</v>
      </c>
      <c r="BX88" s="615"/>
      <c r="BY88" s="614" t="s">
        <v>99</v>
      </c>
      <c r="BZ88" s="616"/>
      <c r="CA88" s="614" t="s">
        <v>99</v>
      </c>
      <c r="CB88" s="615"/>
      <c r="CC88" s="614" t="s">
        <v>99</v>
      </c>
      <c r="CD88" s="615"/>
      <c r="CE88" s="614" t="s">
        <v>99</v>
      </c>
      <c r="CF88" s="615"/>
      <c r="CG88" s="614" t="s">
        <v>99</v>
      </c>
      <c r="CH88" s="616"/>
      <c r="CI88" s="614" t="s">
        <v>100</v>
      </c>
      <c r="CJ88" s="615"/>
      <c r="CK88" s="614" t="s">
        <v>100</v>
      </c>
      <c r="CL88" s="615"/>
      <c r="CM88" s="614" t="s">
        <v>100</v>
      </c>
      <c r="CN88" s="615"/>
      <c r="CO88" s="614" t="s">
        <v>100</v>
      </c>
      <c r="CP88" s="616"/>
      <c r="CQ88" s="614" t="s">
        <v>100</v>
      </c>
      <c r="CR88" s="615"/>
      <c r="CS88" s="614" t="s">
        <v>100</v>
      </c>
      <c r="CT88" s="615"/>
      <c r="CU88" s="614" t="s">
        <v>100</v>
      </c>
      <c r="CV88" s="615"/>
      <c r="CW88" s="614" t="s">
        <v>100</v>
      </c>
      <c r="CX88" s="616"/>
    </row>
    <row r="89" spans="3:102" s="586" customFormat="1" ht="3.75" customHeight="1" thickBot="1">
      <c r="C89" s="633"/>
      <c r="D89" s="633"/>
      <c r="E89" s="633"/>
      <c r="F89" s="634"/>
      <c r="G89" s="634"/>
      <c r="H89" s="634"/>
      <c r="I89" s="635"/>
      <c r="J89" s="635"/>
      <c r="K89" s="636"/>
      <c r="L89" s="636"/>
      <c r="M89" s="636"/>
      <c r="N89" s="636"/>
      <c r="O89" s="636"/>
      <c r="P89" s="636"/>
      <c r="Q89" s="636"/>
      <c r="R89" s="636"/>
      <c r="S89" s="623"/>
      <c r="T89" s="623"/>
      <c r="U89" s="623"/>
      <c r="V89" s="623"/>
      <c r="W89" s="623"/>
      <c r="X89" s="623"/>
      <c r="Y89" s="623"/>
      <c r="Z89" s="623"/>
      <c r="AA89" s="623"/>
      <c r="AB89" s="623"/>
      <c r="AC89" s="623"/>
      <c r="AD89" s="623"/>
      <c r="AE89" s="623"/>
      <c r="AF89" s="623"/>
      <c r="AG89" s="623"/>
      <c r="AH89" s="623"/>
      <c r="AI89" s="623"/>
      <c r="AJ89" s="623"/>
      <c r="AK89" s="623"/>
      <c r="AL89" s="624"/>
      <c r="AM89" s="624"/>
      <c r="AN89" s="624"/>
      <c r="AO89" s="624"/>
      <c r="AP89" s="624"/>
      <c r="AQ89" s="624"/>
      <c r="AR89" s="624"/>
      <c r="AS89" s="624"/>
      <c r="AT89" s="624"/>
      <c r="AU89" s="624"/>
      <c r="AV89" s="624"/>
      <c r="AW89" s="624"/>
      <c r="AX89" s="624"/>
      <c r="AY89" s="624"/>
      <c r="AZ89" s="169"/>
      <c r="BA89" s="169"/>
      <c r="BB89" s="169"/>
      <c r="BC89" s="169"/>
      <c r="BD89" s="169"/>
      <c r="BE89" s="169"/>
      <c r="BF89" s="169"/>
      <c r="BG89" s="625"/>
      <c r="BH89" s="625"/>
      <c r="BI89" s="625"/>
      <c r="BJ89" s="625"/>
      <c r="BK89" s="625"/>
      <c r="BL89" s="625"/>
      <c r="BM89" s="625"/>
      <c r="BN89" s="626"/>
      <c r="BO89" s="626"/>
      <c r="BP89" s="627"/>
      <c r="BQ89" s="627"/>
      <c r="BR89" s="628"/>
      <c r="BS89" s="628"/>
      <c r="BT89" s="628"/>
      <c r="BU89" s="628"/>
      <c r="BV89" s="628"/>
      <c r="BW89" s="628"/>
      <c r="BX89" s="637"/>
      <c r="BY89" s="637"/>
      <c r="BZ89" s="637"/>
      <c r="CA89" s="637"/>
      <c r="CB89" s="637"/>
      <c r="CC89" s="637"/>
      <c r="CD89" s="637"/>
      <c r="CE89" s="637"/>
      <c r="CF89" s="637"/>
      <c r="CG89" s="637"/>
      <c r="CH89" s="637"/>
      <c r="CI89" s="637"/>
      <c r="CJ89" s="637"/>
      <c r="CK89" s="637"/>
      <c r="CL89" s="637"/>
      <c r="CM89" s="637"/>
      <c r="CN89" s="637"/>
      <c r="CO89" s="637"/>
      <c r="CP89" s="637"/>
      <c r="CQ89" s="637"/>
      <c r="CR89" s="637"/>
      <c r="CS89" s="637"/>
      <c r="CT89" s="637"/>
      <c r="CU89" s="637"/>
      <c r="CV89" s="638"/>
      <c r="CW89" s="638"/>
      <c r="CX89" s="638"/>
    </row>
    <row r="90" spans="3:102" s="586" customFormat="1" ht="37.5" customHeight="1" thickBot="1">
      <c r="C90" s="587" t="s">
        <v>116</v>
      </c>
      <c r="D90" s="588"/>
      <c r="E90" s="588"/>
      <c r="F90" s="590"/>
      <c r="G90" s="591"/>
      <c r="H90" s="592"/>
      <c r="I90" s="593" t="s">
        <v>182</v>
      </c>
      <c r="J90" s="594"/>
      <c r="K90" s="595" t="s">
        <v>178</v>
      </c>
      <c r="L90" s="594"/>
      <c r="M90" s="595" t="s">
        <v>184</v>
      </c>
      <c r="N90" s="594"/>
      <c r="O90" s="595" t="s">
        <v>178</v>
      </c>
      <c r="P90" s="594"/>
      <c r="Q90" s="595" t="s">
        <v>175</v>
      </c>
      <c r="R90" s="596"/>
      <c r="S90" s="597" t="s">
        <v>232</v>
      </c>
      <c r="T90" s="598"/>
      <c r="U90" s="598" t="s">
        <v>95</v>
      </c>
      <c r="V90" s="598"/>
      <c r="W90" s="598" t="s">
        <v>95</v>
      </c>
      <c r="X90" s="598"/>
      <c r="Y90" s="598" t="s">
        <v>95</v>
      </c>
      <c r="Z90" s="598"/>
      <c r="AA90" s="598" t="s">
        <v>95</v>
      </c>
      <c r="AB90" s="598"/>
      <c r="AC90" s="598" t="s">
        <v>95</v>
      </c>
      <c r="AD90" s="598"/>
      <c r="AE90" s="598" t="s">
        <v>95</v>
      </c>
      <c r="AF90" s="598"/>
      <c r="AG90" s="598" t="s">
        <v>95</v>
      </c>
      <c r="AH90" s="598"/>
      <c r="AI90" s="598" t="s">
        <v>95</v>
      </c>
      <c r="AJ90" s="598"/>
      <c r="AK90" s="599" t="s">
        <v>95</v>
      </c>
      <c r="AL90" s="600" t="s">
        <v>164</v>
      </c>
      <c r="AM90" s="601" t="s">
        <v>95</v>
      </c>
      <c r="AN90" s="601"/>
      <c r="AO90" s="601" t="s">
        <v>95</v>
      </c>
      <c r="AP90" s="601"/>
      <c r="AQ90" s="601" t="s">
        <v>95</v>
      </c>
      <c r="AR90" s="602"/>
      <c r="AS90" s="600" t="s">
        <v>254</v>
      </c>
      <c r="AT90" s="601"/>
      <c r="AU90" s="601" t="s">
        <v>95</v>
      </c>
      <c r="AV90" s="601"/>
      <c r="AW90" s="601" t="s">
        <v>95</v>
      </c>
      <c r="AX90" s="601"/>
      <c r="AY90" s="602" t="s">
        <v>95</v>
      </c>
      <c r="AZ90" s="600" t="s">
        <v>255</v>
      </c>
      <c r="BA90" s="601" t="s">
        <v>95</v>
      </c>
      <c r="BB90" s="601"/>
      <c r="BC90" s="601" t="s">
        <v>95</v>
      </c>
      <c r="BD90" s="601"/>
      <c r="BE90" s="601" t="s">
        <v>95</v>
      </c>
      <c r="BF90" s="602"/>
      <c r="BG90" s="606" t="s">
        <v>255</v>
      </c>
      <c r="BH90" s="607"/>
      <c r="BI90" s="607"/>
      <c r="BJ90" s="608"/>
      <c r="BK90" s="609" t="s">
        <v>99</v>
      </c>
      <c r="BL90" s="610"/>
      <c r="BM90" s="611" t="s">
        <v>99</v>
      </c>
      <c r="BN90" s="612"/>
      <c r="BO90" s="611" t="s">
        <v>99</v>
      </c>
      <c r="BP90" s="612"/>
      <c r="BQ90" s="611" t="s">
        <v>99</v>
      </c>
      <c r="BR90" s="613"/>
      <c r="BS90" s="614" t="s">
        <v>99</v>
      </c>
      <c r="BT90" s="615"/>
      <c r="BU90" s="614" t="s">
        <v>99</v>
      </c>
      <c r="BV90" s="615"/>
      <c r="BW90" s="614" t="s">
        <v>99</v>
      </c>
      <c r="BX90" s="615"/>
      <c r="BY90" s="614" t="s">
        <v>99</v>
      </c>
      <c r="BZ90" s="616"/>
      <c r="CA90" s="614" t="s">
        <v>99</v>
      </c>
      <c r="CB90" s="615"/>
      <c r="CC90" s="614" t="s">
        <v>99</v>
      </c>
      <c r="CD90" s="615"/>
      <c r="CE90" s="614" t="s">
        <v>99</v>
      </c>
      <c r="CF90" s="615"/>
      <c r="CG90" s="614" t="s">
        <v>99</v>
      </c>
      <c r="CH90" s="616"/>
      <c r="CI90" s="614" t="s">
        <v>99</v>
      </c>
      <c r="CJ90" s="615"/>
      <c r="CK90" s="614" t="s">
        <v>99</v>
      </c>
      <c r="CL90" s="615"/>
      <c r="CM90" s="614" t="s">
        <v>99</v>
      </c>
      <c r="CN90" s="615"/>
      <c r="CO90" s="614" t="s">
        <v>99</v>
      </c>
      <c r="CP90" s="616"/>
      <c r="CQ90" s="614" t="s">
        <v>99</v>
      </c>
      <c r="CR90" s="615"/>
      <c r="CS90" s="614" t="s">
        <v>99</v>
      </c>
      <c r="CT90" s="615"/>
      <c r="CU90" s="614" t="s">
        <v>99</v>
      </c>
      <c r="CV90" s="615"/>
      <c r="CW90" s="614" t="s">
        <v>99</v>
      </c>
      <c r="CX90" s="616"/>
    </row>
    <row r="91" spans="3:102" s="586" customFormat="1" ht="3.75" customHeight="1" thickBot="1">
      <c r="C91" s="633"/>
      <c r="D91" s="633"/>
      <c r="E91" s="633"/>
      <c r="F91" s="634"/>
      <c r="G91" s="634"/>
      <c r="H91" s="634"/>
      <c r="I91" s="635"/>
      <c r="J91" s="635"/>
      <c r="K91" s="636"/>
      <c r="L91" s="636"/>
      <c r="M91" s="636"/>
      <c r="N91" s="636"/>
      <c r="O91" s="636"/>
      <c r="P91" s="636"/>
      <c r="Q91" s="636"/>
      <c r="R91" s="636"/>
      <c r="S91" s="623"/>
      <c r="T91" s="623"/>
      <c r="U91" s="623"/>
      <c r="V91" s="623"/>
      <c r="W91" s="623"/>
      <c r="X91" s="623"/>
      <c r="Y91" s="623"/>
      <c r="Z91" s="623"/>
      <c r="AA91" s="623"/>
      <c r="AB91" s="623"/>
      <c r="AC91" s="623"/>
      <c r="AD91" s="623"/>
      <c r="AE91" s="623"/>
      <c r="AF91" s="623"/>
      <c r="AG91" s="623"/>
      <c r="AH91" s="623"/>
      <c r="AI91" s="623"/>
      <c r="AJ91" s="623"/>
      <c r="AK91" s="623"/>
      <c r="AL91" s="624"/>
      <c r="AM91" s="624"/>
      <c r="AN91" s="624"/>
      <c r="AO91" s="624"/>
      <c r="AP91" s="624"/>
      <c r="AQ91" s="624"/>
      <c r="AR91" s="624"/>
      <c r="AS91" s="624"/>
      <c r="AT91" s="624"/>
      <c r="AU91" s="624"/>
      <c r="AV91" s="624"/>
      <c r="AW91" s="624"/>
      <c r="AX91" s="624"/>
      <c r="AY91" s="624"/>
      <c r="AZ91" s="169"/>
      <c r="BA91" s="169"/>
      <c r="BB91" s="169"/>
      <c r="BC91" s="169"/>
      <c r="BD91" s="169"/>
      <c r="BE91" s="169"/>
      <c r="BF91" s="169"/>
      <c r="BG91" s="625"/>
      <c r="BH91" s="625"/>
      <c r="BI91" s="625"/>
      <c r="BJ91" s="625"/>
      <c r="BK91" s="625"/>
      <c r="BL91" s="625"/>
      <c r="BM91" s="625"/>
      <c r="BN91" s="626"/>
      <c r="BO91" s="626"/>
      <c r="BP91" s="627"/>
      <c r="BQ91" s="627"/>
      <c r="BR91" s="628"/>
      <c r="BS91" s="628"/>
      <c r="BT91" s="628"/>
      <c r="BU91" s="628"/>
      <c r="BV91" s="628"/>
      <c r="BW91" s="628"/>
      <c r="BX91" s="637"/>
      <c r="BY91" s="637"/>
      <c r="BZ91" s="637"/>
      <c r="CA91" s="637"/>
      <c r="CB91" s="637"/>
      <c r="CC91" s="637"/>
      <c r="CD91" s="637"/>
      <c r="CE91" s="637"/>
      <c r="CF91" s="637"/>
      <c r="CG91" s="637"/>
      <c r="CH91" s="637"/>
      <c r="CI91" s="637"/>
      <c r="CJ91" s="637"/>
      <c r="CK91" s="637"/>
      <c r="CL91" s="637"/>
      <c r="CM91" s="637"/>
      <c r="CN91" s="637"/>
      <c r="CO91" s="637"/>
      <c r="CP91" s="637"/>
      <c r="CQ91" s="637"/>
      <c r="CR91" s="637"/>
      <c r="CS91" s="637"/>
      <c r="CT91" s="637"/>
      <c r="CU91" s="637"/>
      <c r="CV91" s="638"/>
      <c r="CW91" s="638"/>
      <c r="CX91" s="638"/>
    </row>
    <row r="92" spans="3:102" s="586" customFormat="1" ht="37.5" customHeight="1" thickBot="1">
      <c r="C92" s="587" t="s">
        <v>116</v>
      </c>
      <c r="D92" s="588"/>
      <c r="E92" s="588"/>
      <c r="F92" s="590"/>
      <c r="G92" s="591"/>
      <c r="H92" s="592"/>
      <c r="I92" s="593" t="s">
        <v>182</v>
      </c>
      <c r="J92" s="594"/>
      <c r="K92" s="595" t="s">
        <v>184</v>
      </c>
      <c r="L92" s="594"/>
      <c r="M92" s="595" t="s">
        <v>188</v>
      </c>
      <c r="N92" s="594"/>
      <c r="O92" s="595" t="s">
        <v>182</v>
      </c>
      <c r="P92" s="594"/>
      <c r="Q92" s="595" t="s">
        <v>178</v>
      </c>
      <c r="R92" s="596"/>
      <c r="S92" s="597" t="s">
        <v>233</v>
      </c>
      <c r="T92" s="598"/>
      <c r="U92" s="598" t="s">
        <v>95</v>
      </c>
      <c r="V92" s="598"/>
      <c r="W92" s="598" t="s">
        <v>95</v>
      </c>
      <c r="X92" s="598"/>
      <c r="Y92" s="598" t="s">
        <v>95</v>
      </c>
      <c r="Z92" s="598"/>
      <c r="AA92" s="598" t="s">
        <v>95</v>
      </c>
      <c r="AB92" s="598"/>
      <c r="AC92" s="598" t="s">
        <v>95</v>
      </c>
      <c r="AD92" s="598"/>
      <c r="AE92" s="598" t="s">
        <v>95</v>
      </c>
      <c r="AF92" s="598"/>
      <c r="AG92" s="598" t="s">
        <v>95</v>
      </c>
      <c r="AH92" s="598"/>
      <c r="AI92" s="598" t="s">
        <v>95</v>
      </c>
      <c r="AJ92" s="598"/>
      <c r="AK92" s="599" t="s">
        <v>95</v>
      </c>
      <c r="AL92" s="600" t="s">
        <v>224</v>
      </c>
      <c r="AM92" s="601" t="s">
        <v>95</v>
      </c>
      <c r="AN92" s="601"/>
      <c r="AO92" s="601" t="s">
        <v>95</v>
      </c>
      <c r="AP92" s="601"/>
      <c r="AQ92" s="601" t="s">
        <v>95</v>
      </c>
      <c r="AR92" s="602"/>
      <c r="AS92" s="600" t="s">
        <v>97</v>
      </c>
      <c r="AT92" s="601"/>
      <c r="AU92" s="601" t="s">
        <v>95</v>
      </c>
      <c r="AV92" s="601"/>
      <c r="AW92" s="601" t="s">
        <v>95</v>
      </c>
      <c r="AX92" s="601"/>
      <c r="AY92" s="602" t="s">
        <v>95</v>
      </c>
      <c r="AZ92" s="603" t="s">
        <v>98</v>
      </c>
      <c r="BA92" s="604" t="s">
        <v>95</v>
      </c>
      <c r="BB92" s="604"/>
      <c r="BC92" s="604" t="s">
        <v>95</v>
      </c>
      <c r="BD92" s="604"/>
      <c r="BE92" s="604" t="s">
        <v>95</v>
      </c>
      <c r="BF92" s="605"/>
      <c r="BG92" s="606" t="s">
        <v>178</v>
      </c>
      <c r="BH92" s="607"/>
      <c r="BI92" s="607"/>
      <c r="BJ92" s="608"/>
      <c r="BK92" s="609" t="s">
        <v>99</v>
      </c>
      <c r="BL92" s="610"/>
      <c r="BM92" s="611" t="s">
        <v>99</v>
      </c>
      <c r="BN92" s="612"/>
      <c r="BO92" s="611" t="s">
        <v>99</v>
      </c>
      <c r="BP92" s="612"/>
      <c r="BQ92" s="611" t="s">
        <v>99</v>
      </c>
      <c r="BR92" s="613"/>
      <c r="BS92" s="614"/>
      <c r="BT92" s="615"/>
      <c r="BU92" s="614"/>
      <c r="BV92" s="615"/>
      <c r="BW92" s="614"/>
      <c r="BX92" s="615"/>
      <c r="BY92" s="614"/>
      <c r="BZ92" s="616"/>
      <c r="CA92" s="614"/>
      <c r="CB92" s="615"/>
      <c r="CC92" s="614"/>
      <c r="CD92" s="615"/>
      <c r="CE92" s="614"/>
      <c r="CF92" s="615"/>
      <c r="CG92" s="614"/>
      <c r="CH92" s="616"/>
      <c r="CI92" s="614"/>
      <c r="CJ92" s="615"/>
      <c r="CK92" s="614"/>
      <c r="CL92" s="615"/>
      <c r="CM92" s="614"/>
      <c r="CN92" s="615"/>
      <c r="CO92" s="614"/>
      <c r="CP92" s="616"/>
      <c r="CQ92" s="614" t="s">
        <v>100</v>
      </c>
      <c r="CR92" s="615"/>
      <c r="CS92" s="614" t="s">
        <v>100</v>
      </c>
      <c r="CT92" s="615"/>
      <c r="CU92" s="614" t="s">
        <v>100</v>
      </c>
      <c r="CV92" s="615"/>
      <c r="CW92" s="614" t="s">
        <v>100</v>
      </c>
      <c r="CX92" s="616"/>
    </row>
    <row r="93" spans="3:102" s="586" customFormat="1" ht="3.75" customHeight="1" thickBot="1">
      <c r="C93" s="633"/>
      <c r="D93" s="633"/>
      <c r="E93" s="633"/>
      <c r="F93" s="634"/>
      <c r="G93" s="634"/>
      <c r="H93" s="634"/>
      <c r="I93" s="645"/>
      <c r="J93" s="645"/>
      <c r="K93" s="646"/>
      <c r="L93" s="646"/>
      <c r="M93" s="646"/>
      <c r="N93" s="646"/>
      <c r="O93" s="646"/>
      <c r="P93" s="646"/>
      <c r="Q93" s="646"/>
      <c r="R93" s="646"/>
      <c r="S93" s="623"/>
      <c r="T93" s="623"/>
      <c r="U93" s="623"/>
      <c r="V93" s="623"/>
      <c r="W93" s="623"/>
      <c r="X93" s="623"/>
      <c r="Y93" s="623"/>
      <c r="Z93" s="623"/>
      <c r="AA93" s="623"/>
      <c r="AB93" s="623"/>
      <c r="AC93" s="623"/>
      <c r="AD93" s="623"/>
      <c r="AE93" s="623"/>
      <c r="AF93" s="623"/>
      <c r="AG93" s="623"/>
      <c r="AH93" s="623"/>
      <c r="AI93" s="623"/>
      <c r="AJ93" s="623"/>
      <c r="AK93" s="623"/>
      <c r="AL93" s="624"/>
      <c r="AM93" s="624"/>
      <c r="AN93" s="624"/>
      <c r="AO93" s="624"/>
      <c r="AP93" s="624"/>
      <c r="AQ93" s="624"/>
      <c r="AR93" s="624"/>
      <c r="AS93" s="624"/>
      <c r="AT93" s="624"/>
      <c r="AU93" s="624"/>
      <c r="AV93" s="624"/>
      <c r="AW93" s="624"/>
      <c r="AX93" s="624"/>
      <c r="AY93" s="624"/>
      <c r="AZ93" s="169"/>
      <c r="BA93" s="169"/>
      <c r="BB93" s="169"/>
      <c r="BC93" s="169"/>
      <c r="BD93" s="169"/>
      <c r="BE93" s="169"/>
      <c r="BF93" s="169"/>
      <c r="BG93" s="625"/>
      <c r="BH93" s="625"/>
      <c r="BI93" s="625"/>
      <c r="BJ93" s="625"/>
      <c r="BK93" s="625"/>
      <c r="BL93" s="625"/>
      <c r="BM93" s="625"/>
      <c r="BN93" s="626"/>
      <c r="BO93" s="626"/>
      <c r="BP93" s="627"/>
      <c r="BQ93" s="627"/>
      <c r="BR93" s="628"/>
      <c r="BS93" s="628"/>
      <c r="BT93" s="628"/>
      <c r="BU93" s="628"/>
      <c r="BV93" s="628"/>
      <c r="BW93" s="628"/>
      <c r="BX93" s="637"/>
      <c r="BY93" s="637"/>
      <c r="BZ93" s="637"/>
      <c r="CA93" s="637"/>
      <c r="CB93" s="637"/>
      <c r="CC93" s="637"/>
      <c r="CD93" s="637"/>
      <c r="CE93" s="637"/>
      <c r="CF93" s="637"/>
      <c r="CG93" s="637"/>
      <c r="CH93" s="637"/>
      <c r="CI93" s="637"/>
      <c r="CJ93" s="637"/>
      <c r="CK93" s="637"/>
      <c r="CL93" s="637"/>
      <c r="CM93" s="637"/>
      <c r="CN93" s="637"/>
      <c r="CO93" s="637"/>
      <c r="CP93" s="637"/>
      <c r="CQ93" s="637"/>
      <c r="CR93" s="637"/>
      <c r="CS93" s="637"/>
      <c r="CT93" s="637"/>
      <c r="CU93" s="637"/>
      <c r="CV93" s="638"/>
      <c r="CW93" s="638"/>
      <c r="CX93" s="638"/>
    </row>
    <row r="94" spans="3:102" s="586" customFormat="1" ht="37.5" customHeight="1" thickBot="1">
      <c r="C94" s="587" t="s">
        <v>116</v>
      </c>
      <c r="D94" s="588"/>
      <c r="E94" s="588"/>
      <c r="F94" s="590"/>
      <c r="G94" s="591"/>
      <c r="H94" s="592"/>
      <c r="I94" s="593" t="s">
        <v>175</v>
      </c>
      <c r="J94" s="594"/>
      <c r="K94" s="595" t="s">
        <v>178</v>
      </c>
      <c r="L94" s="594"/>
      <c r="M94" s="595" t="s">
        <v>188</v>
      </c>
      <c r="N94" s="594"/>
      <c r="O94" s="595" t="s">
        <v>182</v>
      </c>
      <c r="P94" s="594"/>
      <c r="Q94" s="595" t="s">
        <v>180</v>
      </c>
      <c r="R94" s="596"/>
      <c r="S94" s="597" t="s">
        <v>234</v>
      </c>
      <c r="T94" s="598"/>
      <c r="U94" s="598" t="s">
        <v>95</v>
      </c>
      <c r="V94" s="598"/>
      <c r="W94" s="598" t="s">
        <v>95</v>
      </c>
      <c r="X94" s="598"/>
      <c r="Y94" s="598" t="s">
        <v>95</v>
      </c>
      <c r="Z94" s="598"/>
      <c r="AA94" s="598" t="s">
        <v>95</v>
      </c>
      <c r="AB94" s="598"/>
      <c r="AC94" s="598" t="s">
        <v>95</v>
      </c>
      <c r="AD94" s="598"/>
      <c r="AE94" s="598" t="s">
        <v>95</v>
      </c>
      <c r="AF94" s="598"/>
      <c r="AG94" s="598" t="s">
        <v>95</v>
      </c>
      <c r="AH94" s="598"/>
      <c r="AI94" s="598" t="s">
        <v>95</v>
      </c>
      <c r="AJ94" s="598"/>
      <c r="AK94" s="599" t="s">
        <v>95</v>
      </c>
      <c r="AL94" s="600" t="s">
        <v>225</v>
      </c>
      <c r="AM94" s="601" t="s">
        <v>95</v>
      </c>
      <c r="AN94" s="601"/>
      <c r="AO94" s="601" t="s">
        <v>95</v>
      </c>
      <c r="AP94" s="601"/>
      <c r="AQ94" s="601" t="s">
        <v>95</v>
      </c>
      <c r="AR94" s="602"/>
      <c r="AS94" s="600" t="s">
        <v>97</v>
      </c>
      <c r="AT94" s="601"/>
      <c r="AU94" s="601" t="s">
        <v>95</v>
      </c>
      <c r="AV94" s="601"/>
      <c r="AW94" s="601" t="s">
        <v>95</v>
      </c>
      <c r="AX94" s="601"/>
      <c r="AY94" s="602" t="s">
        <v>95</v>
      </c>
      <c r="AZ94" s="603" t="s">
        <v>235</v>
      </c>
      <c r="BA94" s="604" t="s">
        <v>95</v>
      </c>
      <c r="BB94" s="604"/>
      <c r="BC94" s="604" t="s">
        <v>95</v>
      </c>
      <c r="BD94" s="604"/>
      <c r="BE94" s="604" t="s">
        <v>95</v>
      </c>
      <c r="BF94" s="605"/>
      <c r="BG94" s="606" t="s">
        <v>180</v>
      </c>
      <c r="BH94" s="607"/>
      <c r="BI94" s="607"/>
      <c r="BJ94" s="608"/>
      <c r="BK94" s="609" t="s">
        <v>99</v>
      </c>
      <c r="BL94" s="610"/>
      <c r="BM94" s="611" t="s">
        <v>99</v>
      </c>
      <c r="BN94" s="612"/>
      <c r="BO94" s="611" t="s">
        <v>99</v>
      </c>
      <c r="BP94" s="612"/>
      <c r="BQ94" s="611" t="s">
        <v>99</v>
      </c>
      <c r="BR94" s="613"/>
      <c r="BS94" s="614" t="s">
        <v>99</v>
      </c>
      <c r="BT94" s="615"/>
      <c r="BU94" s="614" t="s">
        <v>99</v>
      </c>
      <c r="BV94" s="615"/>
      <c r="BW94" s="614" t="s">
        <v>99</v>
      </c>
      <c r="BX94" s="615"/>
      <c r="BY94" s="614" t="s">
        <v>99</v>
      </c>
      <c r="BZ94" s="616"/>
      <c r="CA94" s="614" t="s">
        <v>99</v>
      </c>
      <c r="CB94" s="615"/>
      <c r="CC94" s="614" t="s">
        <v>99</v>
      </c>
      <c r="CD94" s="615"/>
      <c r="CE94" s="614" t="s">
        <v>99</v>
      </c>
      <c r="CF94" s="615"/>
      <c r="CG94" s="614" t="s">
        <v>99</v>
      </c>
      <c r="CH94" s="616"/>
      <c r="CI94" s="614" t="s">
        <v>99</v>
      </c>
      <c r="CJ94" s="615"/>
      <c r="CK94" s="614" t="s">
        <v>99</v>
      </c>
      <c r="CL94" s="615"/>
      <c r="CM94" s="614" t="s">
        <v>99</v>
      </c>
      <c r="CN94" s="615"/>
      <c r="CO94" s="614" t="s">
        <v>99</v>
      </c>
      <c r="CP94" s="616"/>
      <c r="CQ94" s="614" t="s">
        <v>99</v>
      </c>
      <c r="CR94" s="615"/>
      <c r="CS94" s="614" t="s">
        <v>99</v>
      </c>
      <c r="CT94" s="615"/>
      <c r="CU94" s="614" t="s">
        <v>99</v>
      </c>
      <c r="CV94" s="615"/>
      <c r="CW94" s="614" t="s">
        <v>99</v>
      </c>
      <c r="CX94" s="616"/>
    </row>
    <row r="95" spans="3:102" s="586" customFormat="1" ht="3.75" customHeight="1" thickBot="1">
      <c r="C95" s="633"/>
      <c r="D95" s="633"/>
      <c r="E95" s="633"/>
      <c r="F95" s="634"/>
      <c r="G95" s="634"/>
      <c r="H95" s="634"/>
      <c r="I95" s="645"/>
      <c r="J95" s="645"/>
      <c r="K95" s="646"/>
      <c r="L95" s="646"/>
      <c r="M95" s="646"/>
      <c r="N95" s="646"/>
      <c r="O95" s="646"/>
      <c r="P95" s="646"/>
      <c r="Q95" s="646"/>
      <c r="R95" s="646"/>
      <c r="S95" s="623"/>
      <c r="T95" s="623"/>
      <c r="U95" s="623"/>
      <c r="V95" s="623"/>
      <c r="W95" s="623"/>
      <c r="X95" s="623"/>
      <c r="Y95" s="623"/>
      <c r="Z95" s="623"/>
      <c r="AA95" s="623"/>
      <c r="AB95" s="623"/>
      <c r="AC95" s="623"/>
      <c r="AD95" s="623"/>
      <c r="AE95" s="623"/>
      <c r="AF95" s="623"/>
      <c r="AG95" s="623"/>
      <c r="AH95" s="623"/>
      <c r="AI95" s="623"/>
      <c r="AJ95" s="623"/>
      <c r="AK95" s="623"/>
      <c r="AL95" s="624"/>
      <c r="AM95" s="624"/>
      <c r="AN95" s="624"/>
      <c r="AO95" s="624"/>
      <c r="AP95" s="624"/>
      <c r="AQ95" s="624"/>
      <c r="AR95" s="624"/>
      <c r="AS95" s="624"/>
      <c r="AT95" s="624"/>
      <c r="AU95" s="624"/>
      <c r="AV95" s="624"/>
      <c r="AW95" s="624"/>
      <c r="AX95" s="624"/>
      <c r="AY95" s="624"/>
      <c r="AZ95" s="169"/>
      <c r="BA95" s="169"/>
      <c r="BB95" s="169"/>
      <c r="BC95" s="169"/>
      <c r="BD95" s="169"/>
      <c r="BE95" s="169"/>
      <c r="BF95" s="169"/>
      <c r="BG95" s="625"/>
      <c r="BH95" s="625"/>
      <c r="BI95" s="625"/>
      <c r="BJ95" s="625"/>
      <c r="BK95" s="625"/>
      <c r="BL95" s="625"/>
      <c r="BM95" s="625"/>
      <c r="BN95" s="626"/>
      <c r="BO95" s="626"/>
      <c r="BP95" s="627"/>
      <c r="BQ95" s="627"/>
      <c r="BR95" s="628"/>
      <c r="BS95" s="628"/>
      <c r="BT95" s="628"/>
      <c r="BU95" s="628"/>
      <c r="BV95" s="628"/>
      <c r="BW95" s="628"/>
      <c r="BX95" s="637"/>
      <c r="BY95" s="637"/>
      <c r="BZ95" s="637"/>
      <c r="CA95" s="637"/>
      <c r="CB95" s="637"/>
      <c r="CC95" s="637"/>
      <c r="CD95" s="637"/>
      <c r="CE95" s="637"/>
      <c r="CF95" s="637"/>
      <c r="CG95" s="637"/>
      <c r="CH95" s="637"/>
      <c r="CI95" s="637"/>
      <c r="CJ95" s="637"/>
      <c r="CK95" s="637"/>
      <c r="CL95" s="637"/>
      <c r="CM95" s="637"/>
      <c r="CN95" s="637"/>
      <c r="CO95" s="637"/>
      <c r="CP95" s="637"/>
      <c r="CQ95" s="637"/>
      <c r="CR95" s="637"/>
      <c r="CS95" s="637"/>
      <c r="CT95" s="637"/>
      <c r="CU95" s="637"/>
      <c r="CV95" s="638"/>
      <c r="CW95" s="638"/>
      <c r="CX95" s="638"/>
    </row>
    <row r="96" spans="3:102" s="586" customFormat="1" ht="37.5" customHeight="1" thickBot="1">
      <c r="C96" s="587" t="s">
        <v>116</v>
      </c>
      <c r="D96" s="588"/>
      <c r="E96" s="588"/>
      <c r="F96" s="590"/>
      <c r="G96" s="591"/>
      <c r="H96" s="592"/>
      <c r="I96" s="593" t="s">
        <v>180</v>
      </c>
      <c r="J96" s="594"/>
      <c r="K96" s="595" t="s">
        <v>188</v>
      </c>
      <c r="L96" s="594"/>
      <c r="M96" s="595" t="s">
        <v>180</v>
      </c>
      <c r="N96" s="594"/>
      <c r="O96" s="595" t="s">
        <v>180</v>
      </c>
      <c r="P96" s="594"/>
      <c r="Q96" s="595"/>
      <c r="R96" s="596"/>
      <c r="S96" s="597" t="s">
        <v>215</v>
      </c>
      <c r="T96" s="598"/>
      <c r="U96" s="598" t="s">
        <v>95</v>
      </c>
      <c r="V96" s="598"/>
      <c r="W96" s="598" t="s">
        <v>95</v>
      </c>
      <c r="X96" s="598"/>
      <c r="Y96" s="598" t="s">
        <v>95</v>
      </c>
      <c r="Z96" s="598"/>
      <c r="AA96" s="598" t="s">
        <v>95</v>
      </c>
      <c r="AB96" s="598"/>
      <c r="AC96" s="598" t="s">
        <v>95</v>
      </c>
      <c r="AD96" s="598"/>
      <c r="AE96" s="598" t="s">
        <v>95</v>
      </c>
      <c r="AF96" s="598"/>
      <c r="AG96" s="598" t="s">
        <v>95</v>
      </c>
      <c r="AH96" s="598"/>
      <c r="AI96" s="598" t="s">
        <v>95</v>
      </c>
      <c r="AJ96" s="598"/>
      <c r="AK96" s="599" t="s">
        <v>95</v>
      </c>
      <c r="AL96" s="600" t="s">
        <v>225</v>
      </c>
      <c r="AM96" s="601" t="s">
        <v>95</v>
      </c>
      <c r="AN96" s="601"/>
      <c r="AO96" s="601" t="s">
        <v>95</v>
      </c>
      <c r="AP96" s="601"/>
      <c r="AQ96" s="601" t="s">
        <v>95</v>
      </c>
      <c r="AR96" s="602"/>
      <c r="AS96" s="600" t="s">
        <v>97</v>
      </c>
      <c r="AT96" s="601"/>
      <c r="AU96" s="601" t="s">
        <v>95</v>
      </c>
      <c r="AV96" s="601"/>
      <c r="AW96" s="601" t="s">
        <v>95</v>
      </c>
      <c r="AX96" s="601"/>
      <c r="AY96" s="602" t="s">
        <v>95</v>
      </c>
      <c r="AZ96" s="603" t="s">
        <v>98</v>
      </c>
      <c r="BA96" s="604" t="s">
        <v>95</v>
      </c>
      <c r="BB96" s="604"/>
      <c r="BC96" s="604" t="s">
        <v>95</v>
      </c>
      <c r="BD96" s="604"/>
      <c r="BE96" s="604" t="s">
        <v>95</v>
      </c>
      <c r="BF96" s="605"/>
      <c r="BG96" s="606" t="s">
        <v>180</v>
      </c>
      <c r="BH96" s="607"/>
      <c r="BI96" s="607"/>
      <c r="BJ96" s="608"/>
      <c r="BK96" s="609" t="s">
        <v>99</v>
      </c>
      <c r="BL96" s="610"/>
      <c r="BM96" s="611" t="s">
        <v>99</v>
      </c>
      <c r="BN96" s="612"/>
      <c r="BO96" s="611" t="s">
        <v>99</v>
      </c>
      <c r="BP96" s="612"/>
      <c r="BQ96" s="611" t="s">
        <v>99</v>
      </c>
      <c r="BR96" s="613"/>
      <c r="BS96" s="614" t="s">
        <v>99</v>
      </c>
      <c r="BT96" s="615"/>
      <c r="BU96" s="614" t="s">
        <v>99</v>
      </c>
      <c r="BV96" s="615"/>
      <c r="BW96" s="614" t="s">
        <v>99</v>
      </c>
      <c r="BX96" s="615"/>
      <c r="BY96" s="614" t="s">
        <v>99</v>
      </c>
      <c r="BZ96" s="616"/>
      <c r="CA96" s="614" t="s">
        <v>99</v>
      </c>
      <c r="CB96" s="615"/>
      <c r="CC96" s="614" t="s">
        <v>99</v>
      </c>
      <c r="CD96" s="615"/>
      <c r="CE96" s="614" t="s">
        <v>99</v>
      </c>
      <c r="CF96" s="615"/>
      <c r="CG96" s="614" t="s">
        <v>99</v>
      </c>
      <c r="CH96" s="616"/>
      <c r="CI96" s="614" t="s">
        <v>99</v>
      </c>
      <c r="CJ96" s="615"/>
      <c r="CK96" s="614" t="s">
        <v>99</v>
      </c>
      <c r="CL96" s="615"/>
      <c r="CM96" s="614" t="s">
        <v>99</v>
      </c>
      <c r="CN96" s="615"/>
      <c r="CO96" s="614" t="s">
        <v>99</v>
      </c>
      <c r="CP96" s="616"/>
      <c r="CQ96" s="614" t="s">
        <v>99</v>
      </c>
      <c r="CR96" s="615"/>
      <c r="CS96" s="614" t="s">
        <v>99</v>
      </c>
      <c r="CT96" s="615"/>
      <c r="CU96" s="614" t="s">
        <v>99</v>
      </c>
      <c r="CV96" s="615"/>
      <c r="CW96" s="614" t="s">
        <v>99</v>
      </c>
      <c r="CX96" s="616"/>
    </row>
    <row r="97" spans="3:102" s="586" customFormat="1" ht="3.75" customHeight="1" thickBot="1">
      <c r="C97" s="633"/>
      <c r="D97" s="633"/>
      <c r="E97" s="633"/>
      <c r="F97" s="634"/>
      <c r="G97" s="634"/>
      <c r="H97" s="634"/>
      <c r="I97" s="645"/>
      <c r="J97" s="645"/>
      <c r="K97" s="646"/>
      <c r="L97" s="646"/>
      <c r="M97" s="646"/>
      <c r="N97" s="646"/>
      <c r="O97" s="646"/>
      <c r="P97" s="646"/>
      <c r="Q97" s="646"/>
      <c r="R97" s="646"/>
      <c r="S97" s="623"/>
      <c r="T97" s="623"/>
      <c r="U97" s="623"/>
      <c r="V97" s="623"/>
      <c r="W97" s="623"/>
      <c r="X97" s="623"/>
      <c r="Y97" s="623"/>
      <c r="Z97" s="623"/>
      <c r="AA97" s="623"/>
      <c r="AB97" s="623"/>
      <c r="AC97" s="623"/>
      <c r="AD97" s="623"/>
      <c r="AE97" s="623"/>
      <c r="AF97" s="623"/>
      <c r="AG97" s="623"/>
      <c r="AH97" s="623"/>
      <c r="AI97" s="623"/>
      <c r="AJ97" s="623"/>
      <c r="AK97" s="623"/>
      <c r="AL97" s="624"/>
      <c r="AM97" s="624"/>
      <c r="AN97" s="624"/>
      <c r="AO97" s="624"/>
      <c r="AP97" s="624"/>
      <c r="AQ97" s="624"/>
      <c r="AR97" s="624"/>
      <c r="AS97" s="624"/>
      <c r="AT97" s="624"/>
      <c r="AU97" s="624"/>
      <c r="AV97" s="624"/>
      <c r="AW97" s="624"/>
      <c r="AX97" s="624"/>
      <c r="AY97" s="624"/>
      <c r="AZ97" s="169"/>
      <c r="BA97" s="169"/>
      <c r="BB97" s="169"/>
      <c r="BC97" s="169"/>
      <c r="BD97" s="169"/>
      <c r="BE97" s="169"/>
      <c r="BF97" s="169"/>
      <c r="BG97" s="625"/>
      <c r="BH97" s="625"/>
      <c r="BI97" s="625"/>
      <c r="BJ97" s="625"/>
      <c r="BK97" s="625"/>
      <c r="BL97" s="625"/>
      <c r="BM97" s="625"/>
      <c r="BN97" s="626"/>
      <c r="BO97" s="626"/>
      <c r="BP97" s="627"/>
      <c r="BQ97" s="627"/>
      <c r="BR97" s="628"/>
      <c r="BS97" s="628"/>
      <c r="BT97" s="628"/>
      <c r="BU97" s="628"/>
      <c r="BV97" s="628"/>
      <c r="BW97" s="628"/>
      <c r="BX97" s="637"/>
      <c r="BY97" s="637"/>
      <c r="BZ97" s="637"/>
      <c r="CA97" s="637"/>
      <c r="CB97" s="637"/>
      <c r="CC97" s="637"/>
      <c r="CD97" s="637"/>
      <c r="CE97" s="637"/>
      <c r="CF97" s="637"/>
      <c r="CG97" s="637"/>
      <c r="CH97" s="637"/>
      <c r="CI97" s="637"/>
      <c r="CJ97" s="637"/>
      <c r="CK97" s="637"/>
      <c r="CL97" s="637"/>
      <c r="CM97" s="637"/>
      <c r="CN97" s="637"/>
      <c r="CO97" s="637"/>
      <c r="CP97" s="637"/>
      <c r="CQ97" s="637"/>
      <c r="CR97" s="637"/>
      <c r="CS97" s="637"/>
      <c r="CT97" s="637"/>
      <c r="CU97" s="637"/>
      <c r="CV97" s="638"/>
      <c r="CW97" s="638"/>
      <c r="CX97" s="638"/>
    </row>
    <row r="98" spans="3:102" s="586" customFormat="1" ht="37.5" customHeight="1" thickBot="1">
      <c r="C98" s="587" t="s">
        <v>116</v>
      </c>
      <c r="D98" s="588"/>
      <c r="E98" s="588"/>
      <c r="F98" s="590"/>
      <c r="G98" s="591"/>
      <c r="H98" s="592"/>
      <c r="I98" s="593" t="s">
        <v>175</v>
      </c>
      <c r="J98" s="594"/>
      <c r="K98" s="595" t="s">
        <v>178</v>
      </c>
      <c r="L98" s="594"/>
      <c r="M98" s="595" t="s">
        <v>178</v>
      </c>
      <c r="N98" s="594"/>
      <c r="O98" s="595" t="s">
        <v>186</v>
      </c>
      <c r="P98" s="594"/>
      <c r="Q98" s="595" t="s">
        <v>186</v>
      </c>
      <c r="R98" s="596"/>
      <c r="S98" s="597" t="s">
        <v>216</v>
      </c>
      <c r="T98" s="598"/>
      <c r="U98" s="598" t="s">
        <v>95</v>
      </c>
      <c r="V98" s="598"/>
      <c r="W98" s="598" t="s">
        <v>95</v>
      </c>
      <c r="X98" s="598"/>
      <c r="Y98" s="598" t="s">
        <v>95</v>
      </c>
      <c r="Z98" s="598"/>
      <c r="AA98" s="598" t="s">
        <v>95</v>
      </c>
      <c r="AB98" s="598"/>
      <c r="AC98" s="598" t="s">
        <v>95</v>
      </c>
      <c r="AD98" s="598"/>
      <c r="AE98" s="598" t="s">
        <v>95</v>
      </c>
      <c r="AF98" s="598"/>
      <c r="AG98" s="598" t="s">
        <v>95</v>
      </c>
      <c r="AH98" s="598"/>
      <c r="AI98" s="598" t="s">
        <v>95</v>
      </c>
      <c r="AJ98" s="598"/>
      <c r="AK98" s="599" t="s">
        <v>95</v>
      </c>
      <c r="AL98" s="600" t="s">
        <v>225</v>
      </c>
      <c r="AM98" s="601" t="s">
        <v>95</v>
      </c>
      <c r="AN98" s="601"/>
      <c r="AO98" s="601" t="s">
        <v>95</v>
      </c>
      <c r="AP98" s="601"/>
      <c r="AQ98" s="601" t="s">
        <v>95</v>
      </c>
      <c r="AR98" s="602"/>
      <c r="AS98" s="600" t="s">
        <v>97</v>
      </c>
      <c r="AT98" s="601"/>
      <c r="AU98" s="601" t="s">
        <v>95</v>
      </c>
      <c r="AV98" s="601"/>
      <c r="AW98" s="601" t="s">
        <v>95</v>
      </c>
      <c r="AX98" s="601"/>
      <c r="AY98" s="602" t="s">
        <v>95</v>
      </c>
      <c r="AZ98" s="603" t="s">
        <v>226</v>
      </c>
      <c r="BA98" s="604" t="s">
        <v>95</v>
      </c>
      <c r="BB98" s="604"/>
      <c r="BC98" s="604" t="s">
        <v>95</v>
      </c>
      <c r="BD98" s="604"/>
      <c r="BE98" s="604" t="s">
        <v>95</v>
      </c>
      <c r="BF98" s="605"/>
      <c r="BG98" s="606" t="s">
        <v>180</v>
      </c>
      <c r="BH98" s="607"/>
      <c r="BI98" s="607"/>
      <c r="BJ98" s="608"/>
      <c r="BK98" s="609" t="s">
        <v>99</v>
      </c>
      <c r="BL98" s="610"/>
      <c r="BM98" s="611" t="s">
        <v>99</v>
      </c>
      <c r="BN98" s="612"/>
      <c r="BO98" s="611" t="s">
        <v>99</v>
      </c>
      <c r="BP98" s="612"/>
      <c r="BQ98" s="611" t="s">
        <v>99</v>
      </c>
      <c r="BR98" s="613"/>
      <c r="BS98" s="614" t="s">
        <v>99</v>
      </c>
      <c r="BT98" s="615"/>
      <c r="BU98" s="614" t="s">
        <v>99</v>
      </c>
      <c r="BV98" s="615"/>
      <c r="BW98" s="614" t="s">
        <v>99</v>
      </c>
      <c r="BX98" s="615"/>
      <c r="BY98" s="614" t="s">
        <v>99</v>
      </c>
      <c r="BZ98" s="616"/>
      <c r="CA98" s="614" t="s">
        <v>99</v>
      </c>
      <c r="CB98" s="615"/>
      <c r="CC98" s="614" t="s">
        <v>99</v>
      </c>
      <c r="CD98" s="615"/>
      <c r="CE98" s="614" t="s">
        <v>99</v>
      </c>
      <c r="CF98" s="615"/>
      <c r="CG98" s="614" t="s">
        <v>99</v>
      </c>
      <c r="CH98" s="616"/>
      <c r="CI98" s="614" t="s">
        <v>99</v>
      </c>
      <c r="CJ98" s="615"/>
      <c r="CK98" s="614" t="s">
        <v>99</v>
      </c>
      <c r="CL98" s="615"/>
      <c r="CM98" s="614" t="s">
        <v>99</v>
      </c>
      <c r="CN98" s="615"/>
      <c r="CO98" s="614" t="s">
        <v>99</v>
      </c>
      <c r="CP98" s="616"/>
      <c r="CQ98" s="614" t="s">
        <v>99</v>
      </c>
      <c r="CR98" s="615"/>
      <c r="CS98" s="614" t="s">
        <v>99</v>
      </c>
      <c r="CT98" s="615"/>
      <c r="CU98" s="614" t="s">
        <v>99</v>
      </c>
      <c r="CV98" s="615"/>
      <c r="CW98" s="614" t="s">
        <v>99</v>
      </c>
      <c r="CX98" s="616"/>
    </row>
    <row r="99" spans="3:102" s="586" customFormat="1" ht="3.75" customHeight="1" thickBot="1">
      <c r="C99" s="633"/>
      <c r="D99" s="633"/>
      <c r="E99" s="633"/>
      <c r="F99" s="634"/>
      <c r="G99" s="634"/>
      <c r="H99" s="634"/>
      <c r="I99" s="645"/>
      <c r="J99" s="645"/>
      <c r="K99" s="646"/>
      <c r="L99" s="646"/>
      <c r="M99" s="646"/>
      <c r="N99" s="646"/>
      <c r="O99" s="646"/>
      <c r="P99" s="646"/>
      <c r="Q99" s="646"/>
      <c r="R99" s="646"/>
      <c r="S99" s="623"/>
      <c r="T99" s="623"/>
      <c r="U99" s="623"/>
      <c r="V99" s="623"/>
      <c r="W99" s="623"/>
      <c r="X99" s="623"/>
      <c r="Y99" s="623"/>
      <c r="Z99" s="623"/>
      <c r="AA99" s="623"/>
      <c r="AB99" s="623"/>
      <c r="AC99" s="623"/>
      <c r="AD99" s="623"/>
      <c r="AE99" s="623"/>
      <c r="AF99" s="623"/>
      <c r="AG99" s="623"/>
      <c r="AH99" s="623"/>
      <c r="AI99" s="623"/>
      <c r="AJ99" s="623"/>
      <c r="AK99" s="623"/>
      <c r="AL99" s="624"/>
      <c r="AM99" s="624"/>
      <c r="AN99" s="624"/>
      <c r="AO99" s="624"/>
      <c r="AP99" s="624"/>
      <c r="AQ99" s="624"/>
      <c r="AR99" s="624"/>
      <c r="AS99" s="624"/>
      <c r="AT99" s="624"/>
      <c r="AU99" s="624"/>
      <c r="AV99" s="624"/>
      <c r="AW99" s="624"/>
      <c r="AX99" s="624"/>
      <c r="AY99" s="624"/>
      <c r="AZ99" s="169"/>
      <c r="BA99" s="169"/>
      <c r="BB99" s="169"/>
      <c r="BC99" s="169"/>
      <c r="BD99" s="169"/>
      <c r="BE99" s="169"/>
      <c r="BF99" s="169"/>
      <c r="BG99" s="625"/>
      <c r="BH99" s="625"/>
      <c r="BI99" s="625"/>
      <c r="BJ99" s="625"/>
      <c r="BK99" s="625"/>
      <c r="BL99" s="625"/>
      <c r="BM99" s="625"/>
      <c r="BN99" s="626"/>
      <c r="BO99" s="626"/>
      <c r="BP99" s="627"/>
      <c r="BQ99" s="627"/>
      <c r="BR99" s="628"/>
      <c r="BS99" s="628"/>
      <c r="BT99" s="628"/>
      <c r="BU99" s="628"/>
      <c r="BV99" s="628"/>
      <c r="BW99" s="628"/>
      <c r="BX99" s="637"/>
      <c r="BY99" s="637"/>
      <c r="BZ99" s="637"/>
      <c r="CA99" s="637"/>
      <c r="CB99" s="637"/>
      <c r="CC99" s="637"/>
      <c r="CD99" s="637"/>
      <c r="CE99" s="637"/>
      <c r="CF99" s="637"/>
      <c r="CG99" s="637"/>
      <c r="CH99" s="637"/>
      <c r="CI99" s="637"/>
      <c r="CJ99" s="637"/>
      <c r="CK99" s="637"/>
      <c r="CL99" s="637"/>
      <c r="CM99" s="637"/>
      <c r="CN99" s="637"/>
      <c r="CO99" s="637"/>
      <c r="CP99" s="637"/>
      <c r="CQ99" s="637"/>
      <c r="CR99" s="637"/>
      <c r="CS99" s="637"/>
      <c r="CT99" s="637"/>
      <c r="CU99" s="637"/>
      <c r="CV99" s="638"/>
      <c r="CW99" s="638"/>
      <c r="CX99" s="638"/>
    </row>
    <row r="100" spans="3:102" s="586" customFormat="1" ht="37.5" customHeight="1" thickBot="1">
      <c r="C100" s="587" t="s">
        <v>116</v>
      </c>
      <c r="D100" s="588"/>
      <c r="E100" s="588"/>
      <c r="F100" s="590"/>
      <c r="G100" s="591"/>
      <c r="H100" s="592"/>
      <c r="I100" s="593" t="s">
        <v>182</v>
      </c>
      <c r="J100" s="594"/>
      <c r="K100" s="595" t="s">
        <v>184</v>
      </c>
      <c r="L100" s="594"/>
      <c r="M100" s="595" t="s">
        <v>187</v>
      </c>
      <c r="N100" s="594"/>
      <c r="O100" s="595" t="s">
        <v>176</v>
      </c>
      <c r="P100" s="594"/>
      <c r="Q100" s="595" t="s">
        <v>177</v>
      </c>
      <c r="R100" s="596"/>
      <c r="S100" s="597" t="s">
        <v>236</v>
      </c>
      <c r="T100" s="598"/>
      <c r="U100" s="598" t="s">
        <v>95</v>
      </c>
      <c r="V100" s="598"/>
      <c r="W100" s="598" t="s">
        <v>95</v>
      </c>
      <c r="X100" s="598"/>
      <c r="Y100" s="598" t="s">
        <v>95</v>
      </c>
      <c r="Z100" s="598"/>
      <c r="AA100" s="598" t="s">
        <v>95</v>
      </c>
      <c r="AB100" s="598"/>
      <c r="AC100" s="598" t="s">
        <v>95</v>
      </c>
      <c r="AD100" s="598"/>
      <c r="AE100" s="598" t="s">
        <v>95</v>
      </c>
      <c r="AF100" s="598"/>
      <c r="AG100" s="598" t="s">
        <v>95</v>
      </c>
      <c r="AH100" s="598"/>
      <c r="AI100" s="598" t="s">
        <v>95</v>
      </c>
      <c r="AJ100" s="598"/>
      <c r="AK100" s="599" t="s">
        <v>95</v>
      </c>
      <c r="AL100" s="600" t="s">
        <v>225</v>
      </c>
      <c r="AM100" s="601" t="s">
        <v>95</v>
      </c>
      <c r="AN100" s="601"/>
      <c r="AO100" s="601" t="s">
        <v>95</v>
      </c>
      <c r="AP100" s="601"/>
      <c r="AQ100" s="601" t="s">
        <v>95</v>
      </c>
      <c r="AR100" s="602"/>
      <c r="AS100" s="600" t="s">
        <v>237</v>
      </c>
      <c r="AT100" s="601"/>
      <c r="AU100" s="601" t="s">
        <v>95</v>
      </c>
      <c r="AV100" s="601"/>
      <c r="AW100" s="601" t="s">
        <v>95</v>
      </c>
      <c r="AX100" s="601"/>
      <c r="AY100" s="602" t="s">
        <v>95</v>
      </c>
      <c r="AZ100" s="603" t="s">
        <v>226</v>
      </c>
      <c r="BA100" s="604" t="s">
        <v>95</v>
      </c>
      <c r="BB100" s="604"/>
      <c r="BC100" s="604" t="s">
        <v>95</v>
      </c>
      <c r="BD100" s="604"/>
      <c r="BE100" s="604" t="s">
        <v>95</v>
      </c>
      <c r="BF100" s="605"/>
      <c r="BG100" s="606" t="s">
        <v>177</v>
      </c>
      <c r="BH100" s="607"/>
      <c r="BI100" s="607"/>
      <c r="BJ100" s="608"/>
      <c r="BK100" s="609" t="s">
        <v>99</v>
      </c>
      <c r="BL100" s="610"/>
      <c r="BM100" s="611" t="s">
        <v>99</v>
      </c>
      <c r="BN100" s="612"/>
      <c r="BO100" s="611" t="s">
        <v>99</v>
      </c>
      <c r="BP100" s="612"/>
      <c r="BQ100" s="611" t="s">
        <v>99</v>
      </c>
      <c r="BR100" s="613"/>
      <c r="BS100" s="614" t="s">
        <v>99</v>
      </c>
      <c r="BT100" s="615"/>
      <c r="BU100" s="614" t="s">
        <v>99</v>
      </c>
      <c r="BV100" s="615"/>
      <c r="BW100" s="614" t="s">
        <v>99</v>
      </c>
      <c r="BX100" s="615"/>
      <c r="BY100" s="614" t="s">
        <v>99</v>
      </c>
      <c r="BZ100" s="616"/>
      <c r="CA100" s="614" t="s">
        <v>99</v>
      </c>
      <c r="CB100" s="615"/>
      <c r="CC100" s="614" t="s">
        <v>99</v>
      </c>
      <c r="CD100" s="615"/>
      <c r="CE100" s="614" t="s">
        <v>99</v>
      </c>
      <c r="CF100" s="615"/>
      <c r="CG100" s="614" t="s">
        <v>99</v>
      </c>
      <c r="CH100" s="616"/>
      <c r="CI100" s="614" t="s">
        <v>100</v>
      </c>
      <c r="CJ100" s="615"/>
      <c r="CK100" s="614" t="s">
        <v>100</v>
      </c>
      <c r="CL100" s="615"/>
      <c r="CM100" s="614" t="s">
        <v>100</v>
      </c>
      <c r="CN100" s="615"/>
      <c r="CO100" s="614" t="s">
        <v>100</v>
      </c>
      <c r="CP100" s="616"/>
      <c r="CQ100" s="614" t="s">
        <v>100</v>
      </c>
      <c r="CR100" s="615"/>
      <c r="CS100" s="614" t="s">
        <v>100</v>
      </c>
      <c r="CT100" s="615"/>
      <c r="CU100" s="614" t="s">
        <v>100</v>
      </c>
      <c r="CV100" s="615"/>
      <c r="CW100" s="614" t="s">
        <v>100</v>
      </c>
      <c r="CX100" s="616"/>
    </row>
    <row r="101" spans="3:102" s="586" customFormat="1" ht="3.75" customHeight="1" thickBot="1">
      <c r="C101" s="633"/>
      <c r="D101" s="633"/>
      <c r="E101" s="633"/>
      <c r="F101" s="634"/>
      <c r="G101" s="634"/>
      <c r="H101" s="634"/>
      <c r="I101" s="645"/>
      <c r="J101" s="645"/>
      <c r="K101" s="646"/>
      <c r="L101" s="646"/>
      <c r="M101" s="646"/>
      <c r="N101" s="646"/>
      <c r="O101" s="646"/>
      <c r="P101" s="646"/>
      <c r="Q101" s="646"/>
      <c r="R101" s="646"/>
      <c r="S101" s="623"/>
      <c r="T101" s="623"/>
      <c r="U101" s="623"/>
      <c r="V101" s="623"/>
      <c r="W101" s="623"/>
      <c r="X101" s="623"/>
      <c r="Y101" s="623"/>
      <c r="Z101" s="623"/>
      <c r="AA101" s="623"/>
      <c r="AB101" s="623"/>
      <c r="AC101" s="623"/>
      <c r="AD101" s="623"/>
      <c r="AE101" s="623"/>
      <c r="AF101" s="623"/>
      <c r="AG101" s="623"/>
      <c r="AH101" s="623"/>
      <c r="AI101" s="623"/>
      <c r="AJ101" s="623"/>
      <c r="AK101" s="623"/>
      <c r="AL101" s="624"/>
      <c r="AM101" s="624"/>
      <c r="AN101" s="624"/>
      <c r="AO101" s="624"/>
      <c r="AP101" s="624"/>
      <c r="AQ101" s="624"/>
      <c r="AR101" s="624"/>
      <c r="AS101" s="624"/>
      <c r="AT101" s="624"/>
      <c r="AU101" s="624"/>
      <c r="AV101" s="624"/>
      <c r="AW101" s="624"/>
      <c r="AX101" s="624"/>
      <c r="AY101" s="624"/>
      <c r="AZ101" s="169"/>
      <c r="BA101" s="169"/>
      <c r="BB101" s="169"/>
      <c r="BC101" s="169"/>
      <c r="BD101" s="169"/>
      <c r="BE101" s="169"/>
      <c r="BF101" s="169"/>
      <c r="BG101" s="625"/>
      <c r="BH101" s="625"/>
      <c r="BI101" s="625"/>
      <c r="BJ101" s="625"/>
      <c r="BK101" s="625"/>
      <c r="BL101" s="625"/>
      <c r="BM101" s="625"/>
      <c r="BN101" s="626"/>
      <c r="BO101" s="626"/>
      <c r="BP101" s="627"/>
      <c r="BQ101" s="627"/>
      <c r="BR101" s="628"/>
      <c r="BS101" s="628"/>
      <c r="BT101" s="628"/>
      <c r="BU101" s="628"/>
      <c r="BV101" s="628"/>
      <c r="BW101" s="628"/>
      <c r="BX101" s="637"/>
      <c r="BY101" s="637"/>
      <c r="BZ101" s="637"/>
      <c r="CA101" s="637"/>
      <c r="CB101" s="637"/>
      <c r="CC101" s="637"/>
      <c r="CD101" s="637"/>
      <c r="CE101" s="637"/>
      <c r="CF101" s="637"/>
      <c r="CG101" s="637"/>
      <c r="CH101" s="637"/>
      <c r="CI101" s="637"/>
      <c r="CJ101" s="637"/>
      <c r="CK101" s="637"/>
      <c r="CL101" s="637"/>
      <c r="CM101" s="637"/>
      <c r="CN101" s="637"/>
      <c r="CO101" s="637"/>
      <c r="CP101" s="637"/>
      <c r="CQ101" s="637"/>
      <c r="CR101" s="637"/>
      <c r="CS101" s="637"/>
      <c r="CT101" s="637"/>
      <c r="CU101" s="637"/>
      <c r="CV101" s="638"/>
      <c r="CW101" s="638"/>
      <c r="CX101" s="638"/>
    </row>
    <row r="102" spans="3:102" s="586" customFormat="1" ht="37.5" customHeight="1" thickBot="1">
      <c r="C102" s="587" t="s">
        <v>227</v>
      </c>
      <c r="D102" s="588"/>
      <c r="E102" s="588"/>
      <c r="F102" s="590"/>
      <c r="G102" s="591"/>
      <c r="H102" s="592"/>
      <c r="I102" s="593" t="s">
        <v>187</v>
      </c>
      <c r="J102" s="594"/>
      <c r="K102" s="595" t="s">
        <v>102</v>
      </c>
      <c r="L102" s="594"/>
      <c r="M102" s="595" t="s">
        <v>187</v>
      </c>
      <c r="N102" s="594"/>
      <c r="O102" s="595" t="s">
        <v>186</v>
      </c>
      <c r="P102" s="594"/>
      <c r="Q102" s="595"/>
      <c r="R102" s="596"/>
      <c r="S102" s="597" t="s">
        <v>217</v>
      </c>
      <c r="T102" s="598"/>
      <c r="U102" s="598" t="s">
        <v>95</v>
      </c>
      <c r="V102" s="598"/>
      <c r="W102" s="598" t="s">
        <v>95</v>
      </c>
      <c r="X102" s="598"/>
      <c r="Y102" s="598" t="s">
        <v>95</v>
      </c>
      <c r="Z102" s="598"/>
      <c r="AA102" s="598" t="s">
        <v>95</v>
      </c>
      <c r="AB102" s="598"/>
      <c r="AC102" s="598" t="s">
        <v>95</v>
      </c>
      <c r="AD102" s="598"/>
      <c r="AE102" s="598" t="s">
        <v>95</v>
      </c>
      <c r="AF102" s="598"/>
      <c r="AG102" s="598" t="s">
        <v>95</v>
      </c>
      <c r="AH102" s="598"/>
      <c r="AI102" s="598" t="s">
        <v>95</v>
      </c>
      <c r="AJ102" s="598"/>
      <c r="AK102" s="599" t="s">
        <v>95</v>
      </c>
      <c r="AL102" s="600" t="s">
        <v>238</v>
      </c>
      <c r="AM102" s="601" t="s">
        <v>95</v>
      </c>
      <c r="AN102" s="601"/>
      <c r="AO102" s="601" t="s">
        <v>95</v>
      </c>
      <c r="AP102" s="601"/>
      <c r="AQ102" s="601" t="s">
        <v>95</v>
      </c>
      <c r="AR102" s="602"/>
      <c r="AS102" s="600" t="s">
        <v>239</v>
      </c>
      <c r="AT102" s="601"/>
      <c r="AU102" s="601" t="s">
        <v>95</v>
      </c>
      <c r="AV102" s="601"/>
      <c r="AW102" s="601" t="s">
        <v>95</v>
      </c>
      <c r="AX102" s="601"/>
      <c r="AY102" s="602" t="s">
        <v>95</v>
      </c>
      <c r="AZ102" s="603" t="s">
        <v>240</v>
      </c>
      <c r="BA102" s="604" t="s">
        <v>95</v>
      </c>
      <c r="BB102" s="604"/>
      <c r="BC102" s="604" t="s">
        <v>95</v>
      </c>
      <c r="BD102" s="604"/>
      <c r="BE102" s="604" t="s">
        <v>95</v>
      </c>
      <c r="BF102" s="605"/>
      <c r="BG102" s="606" t="s">
        <v>182</v>
      </c>
      <c r="BH102" s="607"/>
      <c r="BI102" s="607"/>
      <c r="BJ102" s="608"/>
      <c r="BK102" s="609" t="s">
        <v>99</v>
      </c>
      <c r="BL102" s="610"/>
      <c r="BM102" s="611" t="s">
        <v>99</v>
      </c>
      <c r="BN102" s="612"/>
      <c r="BO102" s="611" t="s">
        <v>99</v>
      </c>
      <c r="BP102" s="612"/>
      <c r="BQ102" s="611" t="s">
        <v>99</v>
      </c>
      <c r="BR102" s="613"/>
      <c r="BS102" s="614" t="s">
        <v>99</v>
      </c>
      <c r="BT102" s="615"/>
      <c r="BU102" s="614" t="s">
        <v>99</v>
      </c>
      <c r="BV102" s="615"/>
      <c r="BW102" s="614" t="s">
        <v>99</v>
      </c>
      <c r="BX102" s="615"/>
      <c r="BY102" s="614" t="s">
        <v>99</v>
      </c>
      <c r="BZ102" s="616"/>
      <c r="CA102" s="614" t="s">
        <v>100</v>
      </c>
      <c r="CB102" s="615"/>
      <c r="CC102" s="614" t="s">
        <v>100</v>
      </c>
      <c r="CD102" s="615"/>
      <c r="CE102" s="614" t="s">
        <v>100</v>
      </c>
      <c r="CF102" s="615"/>
      <c r="CG102" s="614" t="s">
        <v>100</v>
      </c>
      <c r="CH102" s="616"/>
      <c r="CI102" s="614" t="s">
        <v>100</v>
      </c>
      <c r="CJ102" s="615"/>
      <c r="CK102" s="614" t="s">
        <v>100</v>
      </c>
      <c r="CL102" s="615"/>
      <c r="CM102" s="614" t="s">
        <v>100</v>
      </c>
      <c r="CN102" s="615"/>
      <c r="CO102" s="614" t="s">
        <v>100</v>
      </c>
      <c r="CP102" s="616"/>
      <c r="CQ102" s="614" t="s">
        <v>100</v>
      </c>
      <c r="CR102" s="615"/>
      <c r="CS102" s="614" t="s">
        <v>100</v>
      </c>
      <c r="CT102" s="615"/>
      <c r="CU102" s="614" t="s">
        <v>100</v>
      </c>
      <c r="CV102" s="615"/>
      <c r="CW102" s="614" t="s">
        <v>100</v>
      </c>
      <c r="CX102" s="616"/>
    </row>
    <row r="103" spans="3:102" s="586" customFormat="1" ht="3.75" customHeight="1" thickBot="1">
      <c r="C103" s="633"/>
      <c r="D103" s="633"/>
      <c r="E103" s="633"/>
      <c r="F103" s="634"/>
      <c r="G103" s="634"/>
      <c r="H103" s="634"/>
      <c r="I103" s="645"/>
      <c r="J103" s="645"/>
      <c r="K103" s="646"/>
      <c r="L103" s="646"/>
      <c r="M103" s="646"/>
      <c r="N103" s="646"/>
      <c r="O103" s="646"/>
      <c r="P103" s="646"/>
      <c r="Q103" s="646"/>
      <c r="R103" s="646"/>
      <c r="S103" s="623"/>
      <c r="T103" s="623"/>
      <c r="U103" s="623"/>
      <c r="V103" s="623"/>
      <c r="W103" s="623"/>
      <c r="X103" s="623"/>
      <c r="Y103" s="623"/>
      <c r="Z103" s="623"/>
      <c r="AA103" s="623"/>
      <c r="AB103" s="623"/>
      <c r="AC103" s="623"/>
      <c r="AD103" s="623"/>
      <c r="AE103" s="623"/>
      <c r="AF103" s="623"/>
      <c r="AG103" s="623"/>
      <c r="AH103" s="623"/>
      <c r="AI103" s="623"/>
      <c r="AJ103" s="623"/>
      <c r="AK103" s="623"/>
      <c r="AL103" s="624"/>
      <c r="AM103" s="624"/>
      <c r="AN103" s="624"/>
      <c r="AO103" s="624"/>
      <c r="AP103" s="624"/>
      <c r="AQ103" s="624"/>
      <c r="AR103" s="624"/>
      <c r="AS103" s="624"/>
      <c r="AT103" s="624"/>
      <c r="AU103" s="624"/>
      <c r="AV103" s="624"/>
      <c r="AW103" s="624"/>
      <c r="AX103" s="624"/>
      <c r="AY103" s="624"/>
      <c r="AZ103" s="169"/>
      <c r="BA103" s="169"/>
      <c r="BB103" s="169"/>
      <c r="BC103" s="169"/>
      <c r="BD103" s="169"/>
      <c r="BE103" s="169"/>
      <c r="BF103" s="169"/>
      <c r="BG103" s="625"/>
      <c r="BH103" s="625"/>
      <c r="BI103" s="625"/>
      <c r="BJ103" s="625"/>
      <c r="BK103" s="625"/>
      <c r="BL103" s="625"/>
      <c r="BM103" s="625"/>
      <c r="BN103" s="626"/>
      <c r="BO103" s="626"/>
      <c r="BP103" s="627"/>
      <c r="BQ103" s="627"/>
      <c r="BR103" s="628"/>
      <c r="BS103" s="628"/>
      <c r="BT103" s="628"/>
      <c r="BU103" s="628"/>
      <c r="BV103" s="628"/>
      <c r="BW103" s="628"/>
      <c r="BX103" s="637"/>
      <c r="BY103" s="637"/>
      <c r="BZ103" s="637"/>
      <c r="CA103" s="637"/>
      <c r="CB103" s="637"/>
      <c r="CC103" s="637"/>
      <c r="CD103" s="637"/>
      <c r="CE103" s="637"/>
      <c r="CF103" s="637"/>
      <c r="CG103" s="637"/>
      <c r="CH103" s="637"/>
      <c r="CI103" s="637"/>
      <c r="CJ103" s="637"/>
      <c r="CK103" s="637"/>
      <c r="CL103" s="637"/>
      <c r="CM103" s="637"/>
      <c r="CN103" s="637"/>
      <c r="CO103" s="637"/>
      <c r="CP103" s="637"/>
      <c r="CQ103" s="637"/>
      <c r="CR103" s="637"/>
      <c r="CS103" s="637"/>
      <c r="CT103" s="637"/>
      <c r="CU103" s="637"/>
      <c r="CV103" s="638"/>
      <c r="CW103" s="638"/>
      <c r="CX103" s="638"/>
    </row>
    <row r="104" spans="3:102" s="586" customFormat="1" ht="37.5" customHeight="1" thickBot="1">
      <c r="C104" s="587" t="s">
        <v>227</v>
      </c>
      <c r="D104" s="588"/>
      <c r="E104" s="588"/>
      <c r="F104" s="590"/>
      <c r="G104" s="591"/>
      <c r="H104" s="592"/>
      <c r="I104" s="593" t="s">
        <v>187</v>
      </c>
      <c r="J104" s="594"/>
      <c r="K104" s="595" t="s">
        <v>184</v>
      </c>
      <c r="L104" s="594"/>
      <c r="M104" s="595" t="s">
        <v>186</v>
      </c>
      <c r="N104" s="594"/>
      <c r="O104" s="595" t="s">
        <v>182</v>
      </c>
      <c r="P104" s="594"/>
      <c r="Q104" s="595"/>
      <c r="R104" s="596"/>
      <c r="S104" s="597" t="s">
        <v>218</v>
      </c>
      <c r="T104" s="598"/>
      <c r="U104" s="598" t="s">
        <v>95</v>
      </c>
      <c r="V104" s="598"/>
      <c r="W104" s="598" t="s">
        <v>95</v>
      </c>
      <c r="X104" s="598"/>
      <c r="Y104" s="598" t="s">
        <v>95</v>
      </c>
      <c r="Z104" s="598"/>
      <c r="AA104" s="598" t="s">
        <v>95</v>
      </c>
      <c r="AB104" s="598"/>
      <c r="AC104" s="598" t="s">
        <v>95</v>
      </c>
      <c r="AD104" s="598"/>
      <c r="AE104" s="598" t="s">
        <v>95</v>
      </c>
      <c r="AF104" s="598"/>
      <c r="AG104" s="598" t="s">
        <v>95</v>
      </c>
      <c r="AH104" s="598"/>
      <c r="AI104" s="598" t="s">
        <v>95</v>
      </c>
      <c r="AJ104" s="598"/>
      <c r="AK104" s="599" t="s">
        <v>95</v>
      </c>
      <c r="AL104" s="600" t="s">
        <v>241</v>
      </c>
      <c r="AM104" s="601" t="s">
        <v>95</v>
      </c>
      <c r="AN104" s="601"/>
      <c r="AO104" s="601" t="s">
        <v>95</v>
      </c>
      <c r="AP104" s="601"/>
      <c r="AQ104" s="601" t="s">
        <v>95</v>
      </c>
      <c r="AR104" s="602"/>
      <c r="AS104" s="600" t="s">
        <v>239</v>
      </c>
      <c r="AT104" s="601"/>
      <c r="AU104" s="601" t="s">
        <v>95</v>
      </c>
      <c r="AV104" s="601"/>
      <c r="AW104" s="601" t="s">
        <v>95</v>
      </c>
      <c r="AX104" s="601"/>
      <c r="AY104" s="602" t="s">
        <v>95</v>
      </c>
      <c r="AZ104" s="647" t="s">
        <v>242</v>
      </c>
      <c r="BA104" s="648" t="s">
        <v>95</v>
      </c>
      <c r="BB104" s="648"/>
      <c r="BC104" s="648" t="s">
        <v>95</v>
      </c>
      <c r="BD104" s="648"/>
      <c r="BE104" s="648" t="s">
        <v>95</v>
      </c>
      <c r="BF104" s="649"/>
      <c r="BG104" s="606"/>
      <c r="BH104" s="607"/>
      <c r="BI104" s="607"/>
      <c r="BJ104" s="608"/>
      <c r="BK104" s="609" t="s">
        <v>99</v>
      </c>
      <c r="BL104" s="610"/>
      <c r="BM104" s="611" t="s">
        <v>99</v>
      </c>
      <c r="BN104" s="612"/>
      <c r="BO104" s="611" t="s">
        <v>99</v>
      </c>
      <c r="BP104" s="612"/>
      <c r="BQ104" s="611" t="s">
        <v>99</v>
      </c>
      <c r="BR104" s="613"/>
      <c r="BS104" s="614"/>
      <c r="BT104" s="615"/>
      <c r="BU104" s="614"/>
      <c r="BV104" s="615"/>
      <c r="BW104" s="614"/>
      <c r="BX104" s="615"/>
      <c r="BY104" s="614"/>
      <c r="BZ104" s="616"/>
      <c r="CA104" s="614"/>
      <c r="CB104" s="615"/>
      <c r="CC104" s="614"/>
      <c r="CD104" s="615"/>
      <c r="CE104" s="614"/>
      <c r="CF104" s="615"/>
      <c r="CG104" s="614"/>
      <c r="CH104" s="616"/>
      <c r="CI104" s="614"/>
      <c r="CJ104" s="615"/>
      <c r="CK104" s="614"/>
      <c r="CL104" s="615"/>
      <c r="CM104" s="614"/>
      <c r="CN104" s="615"/>
      <c r="CO104" s="614"/>
      <c r="CP104" s="616"/>
      <c r="CQ104" s="614"/>
      <c r="CR104" s="615"/>
      <c r="CS104" s="614"/>
      <c r="CT104" s="615"/>
      <c r="CU104" s="614"/>
      <c r="CV104" s="615"/>
      <c r="CW104" s="614"/>
      <c r="CX104" s="616"/>
    </row>
    <row r="105" spans="3:102" s="586" customFormat="1" ht="3.75" customHeight="1" thickBot="1">
      <c r="C105" s="633"/>
      <c r="D105" s="633"/>
      <c r="E105" s="633"/>
      <c r="F105" s="634"/>
      <c r="G105" s="634"/>
      <c r="H105" s="634"/>
      <c r="I105" s="645"/>
      <c r="J105" s="645"/>
      <c r="K105" s="646"/>
      <c r="L105" s="646"/>
      <c r="M105" s="646"/>
      <c r="N105" s="646"/>
      <c r="O105" s="646"/>
      <c r="P105" s="646"/>
      <c r="Q105" s="646"/>
      <c r="R105" s="646"/>
      <c r="S105" s="623"/>
      <c r="T105" s="623"/>
      <c r="U105" s="623"/>
      <c r="V105" s="623"/>
      <c r="W105" s="623"/>
      <c r="X105" s="623"/>
      <c r="Y105" s="623"/>
      <c r="Z105" s="623"/>
      <c r="AA105" s="623"/>
      <c r="AB105" s="623"/>
      <c r="AC105" s="623"/>
      <c r="AD105" s="623"/>
      <c r="AE105" s="623"/>
      <c r="AF105" s="623"/>
      <c r="AG105" s="623"/>
      <c r="AH105" s="623"/>
      <c r="AI105" s="623"/>
      <c r="AJ105" s="623"/>
      <c r="AK105" s="623"/>
      <c r="AL105" s="624"/>
      <c r="AM105" s="624"/>
      <c r="AN105" s="624"/>
      <c r="AO105" s="624"/>
      <c r="AP105" s="624"/>
      <c r="AQ105" s="624"/>
      <c r="AR105" s="624"/>
      <c r="AS105" s="624"/>
      <c r="AT105" s="624"/>
      <c r="AU105" s="624"/>
      <c r="AV105" s="624"/>
      <c r="AW105" s="624"/>
      <c r="AX105" s="624"/>
      <c r="AY105" s="624"/>
      <c r="AZ105" s="169"/>
      <c r="BA105" s="169"/>
      <c r="BB105" s="169"/>
      <c r="BC105" s="169"/>
      <c r="BD105" s="169"/>
      <c r="BE105" s="169"/>
      <c r="BF105" s="169"/>
      <c r="BG105" s="625"/>
      <c r="BH105" s="625"/>
      <c r="BI105" s="625"/>
      <c r="BJ105" s="625"/>
      <c r="BK105" s="625"/>
      <c r="BL105" s="625"/>
      <c r="BM105" s="625"/>
      <c r="BN105" s="626"/>
      <c r="BO105" s="626"/>
      <c r="BP105" s="627"/>
      <c r="BQ105" s="627"/>
      <c r="BR105" s="628"/>
      <c r="BS105" s="628"/>
      <c r="BT105" s="628"/>
      <c r="BU105" s="628"/>
      <c r="BV105" s="628"/>
      <c r="BW105" s="628"/>
      <c r="BX105" s="637"/>
      <c r="BY105" s="637"/>
      <c r="BZ105" s="637"/>
      <c r="CA105" s="637"/>
      <c r="CB105" s="637"/>
      <c r="CC105" s="637"/>
      <c r="CD105" s="637"/>
      <c r="CE105" s="637"/>
      <c r="CF105" s="637"/>
      <c r="CG105" s="637"/>
      <c r="CH105" s="637"/>
      <c r="CI105" s="637"/>
      <c r="CJ105" s="637"/>
      <c r="CK105" s="637"/>
      <c r="CL105" s="637"/>
      <c r="CM105" s="637"/>
      <c r="CN105" s="637"/>
      <c r="CO105" s="637"/>
      <c r="CP105" s="637"/>
      <c r="CQ105" s="637"/>
      <c r="CR105" s="637"/>
      <c r="CS105" s="637"/>
      <c r="CT105" s="637"/>
      <c r="CU105" s="637"/>
      <c r="CV105" s="638"/>
      <c r="CW105" s="638"/>
      <c r="CX105" s="638"/>
    </row>
    <row r="106" spans="3:102" s="586" customFormat="1" ht="37.5" customHeight="1" thickBot="1">
      <c r="C106" s="587" t="s">
        <v>227</v>
      </c>
      <c r="D106" s="588"/>
      <c r="E106" s="588"/>
      <c r="F106" s="590"/>
      <c r="G106" s="591"/>
      <c r="H106" s="592"/>
      <c r="I106" s="593" t="s">
        <v>182</v>
      </c>
      <c r="J106" s="594"/>
      <c r="K106" s="595" t="s">
        <v>182</v>
      </c>
      <c r="L106" s="594"/>
      <c r="M106" s="595" t="s">
        <v>175</v>
      </c>
      <c r="N106" s="594"/>
      <c r="O106" s="595" t="s">
        <v>176</v>
      </c>
      <c r="P106" s="594"/>
      <c r="Q106" s="595" t="s">
        <v>188</v>
      </c>
      <c r="R106" s="596"/>
      <c r="S106" s="597" t="s">
        <v>219</v>
      </c>
      <c r="T106" s="598"/>
      <c r="U106" s="598" t="s">
        <v>95</v>
      </c>
      <c r="V106" s="598"/>
      <c r="W106" s="598" t="s">
        <v>95</v>
      </c>
      <c r="X106" s="598"/>
      <c r="Y106" s="598" t="s">
        <v>95</v>
      </c>
      <c r="Z106" s="598"/>
      <c r="AA106" s="598" t="s">
        <v>95</v>
      </c>
      <c r="AB106" s="598"/>
      <c r="AC106" s="598" t="s">
        <v>95</v>
      </c>
      <c r="AD106" s="598"/>
      <c r="AE106" s="598" t="s">
        <v>95</v>
      </c>
      <c r="AF106" s="598"/>
      <c r="AG106" s="598" t="s">
        <v>95</v>
      </c>
      <c r="AH106" s="598"/>
      <c r="AI106" s="598" t="s">
        <v>95</v>
      </c>
      <c r="AJ106" s="598"/>
      <c r="AK106" s="599" t="s">
        <v>95</v>
      </c>
      <c r="AL106" s="600" t="s">
        <v>243</v>
      </c>
      <c r="AM106" s="601" t="s">
        <v>95</v>
      </c>
      <c r="AN106" s="601"/>
      <c r="AO106" s="601" t="s">
        <v>95</v>
      </c>
      <c r="AP106" s="601"/>
      <c r="AQ106" s="601" t="s">
        <v>95</v>
      </c>
      <c r="AR106" s="602"/>
      <c r="AS106" s="600" t="s">
        <v>239</v>
      </c>
      <c r="AT106" s="601"/>
      <c r="AU106" s="601" t="s">
        <v>95</v>
      </c>
      <c r="AV106" s="601"/>
      <c r="AW106" s="601" t="s">
        <v>95</v>
      </c>
      <c r="AX106" s="601"/>
      <c r="AY106" s="602" t="s">
        <v>95</v>
      </c>
      <c r="AZ106" s="647" t="s">
        <v>244</v>
      </c>
      <c r="BA106" s="648" t="s">
        <v>95</v>
      </c>
      <c r="BB106" s="648"/>
      <c r="BC106" s="648" t="s">
        <v>95</v>
      </c>
      <c r="BD106" s="648"/>
      <c r="BE106" s="648" t="s">
        <v>95</v>
      </c>
      <c r="BF106" s="649"/>
      <c r="BG106" s="606" t="s">
        <v>175</v>
      </c>
      <c r="BH106" s="607"/>
      <c r="BI106" s="607"/>
      <c r="BJ106" s="608"/>
      <c r="BK106" s="609" t="s">
        <v>99</v>
      </c>
      <c r="BL106" s="610"/>
      <c r="BM106" s="611" t="s">
        <v>99</v>
      </c>
      <c r="BN106" s="612"/>
      <c r="BO106" s="611" t="s">
        <v>99</v>
      </c>
      <c r="BP106" s="612"/>
      <c r="BQ106" s="611" t="s">
        <v>99</v>
      </c>
      <c r="BR106" s="613"/>
      <c r="BS106" s="614" t="s">
        <v>100</v>
      </c>
      <c r="BT106" s="615"/>
      <c r="BU106" s="614" t="s">
        <v>100</v>
      </c>
      <c r="BV106" s="615"/>
      <c r="BW106" s="614" t="s">
        <v>100</v>
      </c>
      <c r="BX106" s="615"/>
      <c r="BY106" s="614" t="s">
        <v>100</v>
      </c>
      <c r="BZ106" s="616"/>
      <c r="CA106" s="614" t="s">
        <v>100</v>
      </c>
      <c r="CB106" s="615"/>
      <c r="CC106" s="614" t="s">
        <v>100</v>
      </c>
      <c r="CD106" s="615"/>
      <c r="CE106" s="614" t="s">
        <v>100</v>
      </c>
      <c r="CF106" s="615"/>
      <c r="CG106" s="614" t="s">
        <v>100</v>
      </c>
      <c r="CH106" s="616"/>
      <c r="CI106" s="614" t="s">
        <v>100</v>
      </c>
      <c r="CJ106" s="615"/>
      <c r="CK106" s="614" t="s">
        <v>100</v>
      </c>
      <c r="CL106" s="615"/>
      <c r="CM106" s="614" t="s">
        <v>100</v>
      </c>
      <c r="CN106" s="615"/>
      <c r="CO106" s="614" t="s">
        <v>100</v>
      </c>
      <c r="CP106" s="616"/>
      <c r="CQ106" s="614" t="s">
        <v>100</v>
      </c>
      <c r="CR106" s="615"/>
      <c r="CS106" s="614" t="s">
        <v>100</v>
      </c>
      <c r="CT106" s="615"/>
      <c r="CU106" s="614" t="s">
        <v>100</v>
      </c>
      <c r="CV106" s="615"/>
      <c r="CW106" s="614" t="s">
        <v>100</v>
      </c>
      <c r="CX106" s="616"/>
    </row>
    <row r="107" spans="3:102" s="586" customFormat="1" ht="3.75" customHeight="1" thickBot="1">
      <c r="C107" s="633"/>
      <c r="D107" s="633"/>
      <c r="E107" s="633"/>
      <c r="F107" s="634"/>
      <c r="G107" s="634"/>
      <c r="H107" s="634"/>
      <c r="I107" s="645"/>
      <c r="J107" s="645"/>
      <c r="K107" s="646"/>
      <c r="L107" s="646"/>
      <c r="M107" s="646"/>
      <c r="N107" s="646"/>
      <c r="O107" s="646"/>
      <c r="P107" s="646"/>
      <c r="Q107" s="646"/>
      <c r="R107" s="646"/>
      <c r="S107" s="623"/>
      <c r="T107" s="623"/>
      <c r="U107" s="623"/>
      <c r="V107" s="623"/>
      <c r="W107" s="623"/>
      <c r="X107" s="623"/>
      <c r="Y107" s="623"/>
      <c r="Z107" s="623"/>
      <c r="AA107" s="623"/>
      <c r="AB107" s="623"/>
      <c r="AC107" s="623"/>
      <c r="AD107" s="623"/>
      <c r="AE107" s="623"/>
      <c r="AF107" s="623"/>
      <c r="AG107" s="623"/>
      <c r="AH107" s="623"/>
      <c r="AI107" s="623"/>
      <c r="AJ107" s="623"/>
      <c r="AK107" s="623"/>
      <c r="AL107" s="624"/>
      <c r="AM107" s="624"/>
      <c r="AN107" s="624"/>
      <c r="AO107" s="624"/>
      <c r="AP107" s="624"/>
      <c r="AQ107" s="624"/>
      <c r="AR107" s="624"/>
      <c r="AS107" s="624"/>
      <c r="AT107" s="624"/>
      <c r="AU107" s="624"/>
      <c r="AV107" s="624"/>
      <c r="AW107" s="624"/>
      <c r="AX107" s="624"/>
      <c r="AY107" s="624"/>
      <c r="AZ107" s="169"/>
      <c r="BA107" s="169"/>
      <c r="BB107" s="169"/>
      <c r="BC107" s="169"/>
      <c r="BD107" s="169"/>
      <c r="BE107" s="169"/>
      <c r="BF107" s="169"/>
      <c r="BG107" s="625"/>
      <c r="BH107" s="625"/>
      <c r="BI107" s="625"/>
      <c r="BJ107" s="625"/>
      <c r="BK107" s="625"/>
      <c r="BL107" s="625"/>
      <c r="BM107" s="625"/>
      <c r="BN107" s="626"/>
      <c r="BO107" s="626"/>
      <c r="BP107" s="627"/>
      <c r="BQ107" s="627"/>
      <c r="BR107" s="628"/>
      <c r="BS107" s="628"/>
      <c r="BT107" s="628"/>
      <c r="BU107" s="628"/>
      <c r="BV107" s="628"/>
      <c r="BW107" s="628"/>
      <c r="BX107" s="637"/>
      <c r="BY107" s="637"/>
      <c r="BZ107" s="637"/>
      <c r="CA107" s="637"/>
      <c r="CB107" s="637"/>
      <c r="CC107" s="637"/>
      <c r="CD107" s="637"/>
      <c r="CE107" s="637"/>
      <c r="CF107" s="637"/>
      <c r="CG107" s="637"/>
      <c r="CH107" s="637"/>
      <c r="CI107" s="637"/>
      <c r="CJ107" s="637"/>
      <c r="CK107" s="637"/>
      <c r="CL107" s="637"/>
      <c r="CM107" s="637"/>
      <c r="CN107" s="637"/>
      <c r="CO107" s="637"/>
      <c r="CP107" s="637"/>
      <c r="CQ107" s="637"/>
      <c r="CR107" s="637"/>
      <c r="CS107" s="637"/>
      <c r="CT107" s="637"/>
      <c r="CU107" s="637"/>
      <c r="CV107" s="638"/>
      <c r="CW107" s="638"/>
      <c r="CX107" s="638"/>
    </row>
    <row r="108" spans="3:102" s="586" customFormat="1" ht="37.5" customHeight="1" thickBot="1">
      <c r="C108" s="587" t="s">
        <v>227</v>
      </c>
      <c r="D108" s="588"/>
      <c r="E108" s="588"/>
      <c r="F108" s="590"/>
      <c r="G108" s="591"/>
      <c r="H108" s="592"/>
      <c r="I108" s="593" t="s">
        <v>182</v>
      </c>
      <c r="J108" s="594"/>
      <c r="K108" s="595" t="s">
        <v>182</v>
      </c>
      <c r="L108" s="594"/>
      <c r="M108" s="595" t="s">
        <v>180</v>
      </c>
      <c r="N108" s="594"/>
      <c r="O108" s="595" t="s">
        <v>176</v>
      </c>
      <c r="P108" s="594"/>
      <c r="Q108" s="595" t="s">
        <v>176</v>
      </c>
      <c r="R108" s="596"/>
      <c r="S108" s="597" t="s">
        <v>220</v>
      </c>
      <c r="T108" s="598"/>
      <c r="U108" s="598" t="s">
        <v>95</v>
      </c>
      <c r="V108" s="598"/>
      <c r="W108" s="598" t="s">
        <v>95</v>
      </c>
      <c r="X108" s="598"/>
      <c r="Y108" s="598" t="s">
        <v>95</v>
      </c>
      <c r="Z108" s="598"/>
      <c r="AA108" s="598" t="s">
        <v>95</v>
      </c>
      <c r="AB108" s="598"/>
      <c r="AC108" s="598" t="s">
        <v>95</v>
      </c>
      <c r="AD108" s="598"/>
      <c r="AE108" s="598" t="s">
        <v>95</v>
      </c>
      <c r="AF108" s="598"/>
      <c r="AG108" s="598" t="s">
        <v>95</v>
      </c>
      <c r="AH108" s="598"/>
      <c r="AI108" s="598" t="s">
        <v>95</v>
      </c>
      <c r="AJ108" s="598"/>
      <c r="AK108" s="599" t="s">
        <v>95</v>
      </c>
      <c r="AL108" s="600" t="s">
        <v>245</v>
      </c>
      <c r="AM108" s="601" t="s">
        <v>95</v>
      </c>
      <c r="AN108" s="601"/>
      <c r="AO108" s="601" t="s">
        <v>95</v>
      </c>
      <c r="AP108" s="601"/>
      <c r="AQ108" s="601" t="s">
        <v>95</v>
      </c>
      <c r="AR108" s="602"/>
      <c r="AS108" s="600" t="s">
        <v>246</v>
      </c>
      <c r="AT108" s="601"/>
      <c r="AU108" s="601" t="s">
        <v>95</v>
      </c>
      <c r="AV108" s="601"/>
      <c r="AW108" s="601" t="s">
        <v>95</v>
      </c>
      <c r="AX108" s="601"/>
      <c r="AY108" s="602" t="s">
        <v>95</v>
      </c>
      <c r="AZ108" s="603" t="s">
        <v>247</v>
      </c>
      <c r="BA108" s="604" t="s">
        <v>95</v>
      </c>
      <c r="BB108" s="604"/>
      <c r="BC108" s="604" t="s">
        <v>95</v>
      </c>
      <c r="BD108" s="604"/>
      <c r="BE108" s="604" t="s">
        <v>95</v>
      </c>
      <c r="BF108" s="605"/>
      <c r="BG108" s="606" t="s">
        <v>177</v>
      </c>
      <c r="BH108" s="607"/>
      <c r="BI108" s="607"/>
      <c r="BJ108" s="608"/>
      <c r="BK108" s="609" t="s">
        <v>99</v>
      </c>
      <c r="BL108" s="610"/>
      <c r="BM108" s="611" t="s">
        <v>99</v>
      </c>
      <c r="BN108" s="612"/>
      <c r="BO108" s="611" t="s">
        <v>99</v>
      </c>
      <c r="BP108" s="612"/>
      <c r="BQ108" s="611" t="s">
        <v>99</v>
      </c>
      <c r="BR108" s="613"/>
      <c r="BS108" s="614" t="s">
        <v>99</v>
      </c>
      <c r="BT108" s="615"/>
      <c r="BU108" s="614" t="s">
        <v>99</v>
      </c>
      <c r="BV108" s="615"/>
      <c r="BW108" s="614" t="s">
        <v>99</v>
      </c>
      <c r="BX108" s="615"/>
      <c r="BY108" s="614" t="s">
        <v>99</v>
      </c>
      <c r="BZ108" s="616"/>
      <c r="CA108" s="614" t="s">
        <v>99</v>
      </c>
      <c r="CB108" s="615"/>
      <c r="CC108" s="614" t="s">
        <v>99</v>
      </c>
      <c r="CD108" s="615"/>
      <c r="CE108" s="614" t="s">
        <v>99</v>
      </c>
      <c r="CF108" s="615"/>
      <c r="CG108" s="614" t="s">
        <v>99</v>
      </c>
      <c r="CH108" s="616"/>
      <c r="CI108" s="614" t="s">
        <v>100</v>
      </c>
      <c r="CJ108" s="615"/>
      <c r="CK108" s="614" t="s">
        <v>100</v>
      </c>
      <c r="CL108" s="615"/>
      <c r="CM108" s="614" t="s">
        <v>100</v>
      </c>
      <c r="CN108" s="615"/>
      <c r="CO108" s="614" t="s">
        <v>100</v>
      </c>
      <c r="CP108" s="616"/>
      <c r="CQ108" s="614" t="s">
        <v>100</v>
      </c>
      <c r="CR108" s="615"/>
      <c r="CS108" s="614" t="s">
        <v>100</v>
      </c>
      <c r="CT108" s="615"/>
      <c r="CU108" s="614" t="s">
        <v>100</v>
      </c>
      <c r="CV108" s="615"/>
      <c r="CW108" s="614" t="s">
        <v>100</v>
      </c>
      <c r="CX108" s="616"/>
    </row>
    <row r="109" spans="3:102" s="586" customFormat="1" ht="3.75" customHeight="1" thickBot="1">
      <c r="C109" s="633"/>
      <c r="D109" s="633"/>
      <c r="E109" s="633"/>
      <c r="F109" s="634"/>
      <c r="G109" s="634"/>
      <c r="H109" s="634"/>
      <c r="I109" s="645"/>
      <c r="J109" s="645"/>
      <c r="K109" s="646"/>
      <c r="L109" s="646"/>
      <c r="M109" s="646"/>
      <c r="N109" s="646"/>
      <c r="O109" s="646"/>
      <c r="P109" s="646"/>
      <c r="Q109" s="646"/>
      <c r="R109" s="646"/>
      <c r="S109" s="623"/>
      <c r="T109" s="623"/>
      <c r="U109" s="623"/>
      <c r="V109" s="623"/>
      <c r="W109" s="623"/>
      <c r="X109" s="623"/>
      <c r="Y109" s="623"/>
      <c r="Z109" s="623"/>
      <c r="AA109" s="623"/>
      <c r="AB109" s="623"/>
      <c r="AC109" s="623"/>
      <c r="AD109" s="623"/>
      <c r="AE109" s="623"/>
      <c r="AF109" s="623"/>
      <c r="AG109" s="623"/>
      <c r="AH109" s="623"/>
      <c r="AI109" s="623"/>
      <c r="AJ109" s="623"/>
      <c r="AK109" s="623"/>
      <c r="AL109" s="624"/>
      <c r="AM109" s="624"/>
      <c r="AN109" s="624"/>
      <c r="AO109" s="624"/>
      <c r="AP109" s="624"/>
      <c r="AQ109" s="624"/>
      <c r="AR109" s="624"/>
      <c r="AS109" s="624"/>
      <c r="AT109" s="624"/>
      <c r="AU109" s="624"/>
      <c r="AV109" s="624"/>
      <c r="AW109" s="624"/>
      <c r="AX109" s="624"/>
      <c r="AY109" s="624"/>
      <c r="AZ109" s="169"/>
      <c r="BA109" s="169"/>
      <c r="BB109" s="169"/>
      <c r="BC109" s="169"/>
      <c r="BD109" s="169"/>
      <c r="BE109" s="169"/>
      <c r="BF109" s="169"/>
      <c r="BG109" s="625"/>
      <c r="BH109" s="625"/>
      <c r="BI109" s="625"/>
      <c r="BJ109" s="625"/>
      <c r="BK109" s="625"/>
      <c r="BL109" s="625"/>
      <c r="BM109" s="625"/>
      <c r="BN109" s="626"/>
      <c r="BO109" s="626"/>
      <c r="BP109" s="627"/>
      <c r="BQ109" s="627"/>
      <c r="BR109" s="628"/>
      <c r="BS109" s="628"/>
      <c r="BT109" s="628"/>
      <c r="BU109" s="628"/>
      <c r="BV109" s="628"/>
      <c r="BW109" s="628"/>
      <c r="BX109" s="637"/>
      <c r="BY109" s="637"/>
      <c r="BZ109" s="637"/>
      <c r="CA109" s="637"/>
      <c r="CB109" s="637"/>
      <c r="CC109" s="637"/>
      <c r="CD109" s="637"/>
      <c r="CE109" s="637"/>
      <c r="CF109" s="637"/>
      <c r="CG109" s="637"/>
      <c r="CH109" s="637"/>
      <c r="CI109" s="637"/>
      <c r="CJ109" s="637"/>
      <c r="CK109" s="637"/>
      <c r="CL109" s="637"/>
      <c r="CM109" s="637"/>
      <c r="CN109" s="637"/>
      <c r="CO109" s="637"/>
      <c r="CP109" s="637"/>
      <c r="CQ109" s="637"/>
      <c r="CR109" s="637"/>
      <c r="CS109" s="637"/>
      <c r="CT109" s="637"/>
      <c r="CU109" s="637"/>
      <c r="CV109" s="638"/>
      <c r="CW109" s="638"/>
      <c r="CX109" s="638"/>
    </row>
    <row r="110" spans="3:102" s="586" customFormat="1" ht="37.5" customHeight="1" thickBot="1">
      <c r="C110" s="587" t="s">
        <v>227</v>
      </c>
      <c r="D110" s="588"/>
      <c r="E110" s="588"/>
      <c r="F110" s="590"/>
      <c r="G110" s="591"/>
      <c r="H110" s="592"/>
      <c r="I110" s="593" t="s">
        <v>182</v>
      </c>
      <c r="J110" s="594"/>
      <c r="K110" s="595" t="s">
        <v>184</v>
      </c>
      <c r="L110" s="594"/>
      <c r="M110" s="595" t="s">
        <v>186</v>
      </c>
      <c r="N110" s="594"/>
      <c r="O110" s="595" t="s">
        <v>180</v>
      </c>
      <c r="P110" s="594"/>
      <c r="Q110" s="595" t="s">
        <v>187</v>
      </c>
      <c r="R110" s="596"/>
      <c r="S110" s="597" t="s">
        <v>221</v>
      </c>
      <c r="T110" s="598"/>
      <c r="U110" s="598" t="s">
        <v>95</v>
      </c>
      <c r="V110" s="598"/>
      <c r="W110" s="598" t="s">
        <v>95</v>
      </c>
      <c r="X110" s="598"/>
      <c r="Y110" s="598" t="s">
        <v>95</v>
      </c>
      <c r="Z110" s="598"/>
      <c r="AA110" s="598" t="s">
        <v>95</v>
      </c>
      <c r="AB110" s="598"/>
      <c r="AC110" s="598" t="s">
        <v>95</v>
      </c>
      <c r="AD110" s="598"/>
      <c r="AE110" s="598" t="s">
        <v>95</v>
      </c>
      <c r="AF110" s="598"/>
      <c r="AG110" s="598" t="s">
        <v>95</v>
      </c>
      <c r="AH110" s="598"/>
      <c r="AI110" s="598" t="s">
        <v>95</v>
      </c>
      <c r="AJ110" s="598"/>
      <c r="AK110" s="599" t="s">
        <v>95</v>
      </c>
      <c r="AL110" s="600" t="s">
        <v>243</v>
      </c>
      <c r="AM110" s="601" t="s">
        <v>95</v>
      </c>
      <c r="AN110" s="601"/>
      <c r="AO110" s="601" t="s">
        <v>95</v>
      </c>
      <c r="AP110" s="601"/>
      <c r="AQ110" s="601" t="s">
        <v>95</v>
      </c>
      <c r="AR110" s="602"/>
      <c r="AS110" s="600" t="s">
        <v>248</v>
      </c>
      <c r="AT110" s="601"/>
      <c r="AU110" s="601" t="s">
        <v>95</v>
      </c>
      <c r="AV110" s="601"/>
      <c r="AW110" s="601" t="s">
        <v>95</v>
      </c>
      <c r="AX110" s="601"/>
      <c r="AY110" s="602" t="s">
        <v>95</v>
      </c>
      <c r="AZ110" s="650" t="s">
        <v>249</v>
      </c>
      <c r="BA110" s="651" t="s">
        <v>95</v>
      </c>
      <c r="BB110" s="651"/>
      <c r="BC110" s="651" t="s">
        <v>95</v>
      </c>
      <c r="BD110" s="651"/>
      <c r="BE110" s="651" t="s">
        <v>95</v>
      </c>
      <c r="BF110" s="652"/>
      <c r="BG110" s="606" t="s">
        <v>182</v>
      </c>
      <c r="BH110" s="607"/>
      <c r="BI110" s="607"/>
      <c r="BJ110" s="608"/>
      <c r="BK110" s="609" t="s">
        <v>99</v>
      </c>
      <c r="BL110" s="610"/>
      <c r="BM110" s="611" t="s">
        <v>99</v>
      </c>
      <c r="BN110" s="612"/>
      <c r="BO110" s="611" t="s">
        <v>99</v>
      </c>
      <c r="BP110" s="612"/>
      <c r="BQ110" s="611" t="s">
        <v>99</v>
      </c>
      <c r="BR110" s="613"/>
      <c r="BS110" s="614" t="s">
        <v>99</v>
      </c>
      <c r="BT110" s="615"/>
      <c r="BU110" s="614" t="s">
        <v>99</v>
      </c>
      <c r="BV110" s="615"/>
      <c r="BW110" s="614" t="s">
        <v>99</v>
      </c>
      <c r="BX110" s="615"/>
      <c r="BY110" s="614" t="s">
        <v>99</v>
      </c>
      <c r="BZ110" s="616"/>
      <c r="CA110" s="614" t="s">
        <v>100</v>
      </c>
      <c r="CB110" s="615"/>
      <c r="CC110" s="614" t="s">
        <v>100</v>
      </c>
      <c r="CD110" s="615"/>
      <c r="CE110" s="614" t="s">
        <v>100</v>
      </c>
      <c r="CF110" s="615"/>
      <c r="CG110" s="614" t="s">
        <v>100</v>
      </c>
      <c r="CH110" s="616"/>
      <c r="CI110" s="614" t="s">
        <v>100</v>
      </c>
      <c r="CJ110" s="615"/>
      <c r="CK110" s="614" t="s">
        <v>100</v>
      </c>
      <c r="CL110" s="615"/>
      <c r="CM110" s="614" t="s">
        <v>100</v>
      </c>
      <c r="CN110" s="615"/>
      <c r="CO110" s="614" t="s">
        <v>100</v>
      </c>
      <c r="CP110" s="616"/>
      <c r="CQ110" s="614" t="s">
        <v>100</v>
      </c>
      <c r="CR110" s="615"/>
      <c r="CS110" s="614" t="s">
        <v>100</v>
      </c>
      <c r="CT110" s="615"/>
      <c r="CU110" s="614" t="s">
        <v>100</v>
      </c>
      <c r="CV110" s="615"/>
      <c r="CW110" s="614" t="s">
        <v>100</v>
      </c>
      <c r="CX110" s="616"/>
    </row>
    <row r="111" spans="3:102" s="586" customFormat="1" ht="3.75" customHeight="1" thickBot="1">
      <c r="C111" s="653"/>
      <c r="D111" s="653"/>
      <c r="E111" s="653"/>
      <c r="F111" s="654"/>
      <c r="G111" s="654"/>
      <c r="H111" s="654"/>
      <c r="I111" s="655"/>
      <c r="J111" s="655"/>
      <c r="K111" s="656"/>
      <c r="L111" s="656"/>
      <c r="M111" s="656"/>
      <c r="N111" s="656"/>
      <c r="O111" s="656"/>
      <c r="P111" s="656"/>
      <c r="Q111" s="656"/>
      <c r="R111" s="656"/>
      <c r="S111" s="657"/>
      <c r="T111" s="657"/>
      <c r="U111" s="657"/>
      <c r="V111" s="657"/>
      <c r="W111" s="657"/>
      <c r="X111" s="657"/>
      <c r="Y111" s="657"/>
      <c r="Z111" s="657"/>
      <c r="AA111" s="657"/>
      <c r="AB111" s="657"/>
      <c r="AC111" s="657"/>
      <c r="AD111" s="657"/>
      <c r="AE111" s="657"/>
      <c r="AF111" s="657"/>
      <c r="AG111" s="657"/>
      <c r="AH111" s="657"/>
      <c r="AI111" s="657"/>
      <c r="AJ111" s="657"/>
      <c r="AK111" s="657"/>
      <c r="AL111" s="658"/>
      <c r="AM111" s="658"/>
      <c r="AN111" s="658"/>
      <c r="AO111" s="658"/>
      <c r="AP111" s="658"/>
      <c r="AQ111" s="658"/>
      <c r="AR111" s="658"/>
      <c r="AS111" s="658"/>
      <c r="AT111" s="658"/>
      <c r="AU111" s="658"/>
      <c r="AV111" s="658"/>
      <c r="AW111" s="658"/>
      <c r="AX111" s="658"/>
      <c r="AY111" s="658"/>
      <c r="AZ111" s="658"/>
      <c r="BA111" s="658"/>
      <c r="BB111" s="658"/>
      <c r="BC111" s="658"/>
      <c r="BD111" s="658"/>
      <c r="BE111" s="658"/>
      <c r="BF111" s="658"/>
      <c r="BG111" s="659"/>
      <c r="BH111" s="659"/>
      <c r="BI111" s="659"/>
      <c r="BJ111" s="659"/>
      <c r="BK111" s="659"/>
      <c r="BL111" s="659"/>
      <c r="BM111" s="659"/>
      <c r="BP111" s="660"/>
      <c r="BQ111" s="660"/>
      <c r="BR111" s="661"/>
      <c r="BS111" s="661"/>
      <c r="BT111" s="661"/>
      <c r="BU111" s="661"/>
      <c r="BV111" s="661"/>
      <c r="BW111" s="661"/>
      <c r="BX111" s="662"/>
      <c r="BY111" s="662"/>
      <c r="BZ111" s="662"/>
      <c r="CA111" s="662"/>
      <c r="CB111" s="662"/>
      <c r="CC111" s="662"/>
      <c r="CD111" s="662"/>
      <c r="CE111" s="662"/>
      <c r="CF111" s="662"/>
      <c r="CG111" s="662"/>
      <c r="CH111" s="662"/>
      <c r="CI111" s="662"/>
      <c r="CJ111" s="662"/>
      <c r="CK111" s="662"/>
      <c r="CL111" s="662"/>
      <c r="CM111" s="662"/>
      <c r="CN111" s="662"/>
      <c r="CO111" s="662"/>
      <c r="CP111" s="662"/>
      <c r="CQ111" s="662"/>
      <c r="CR111" s="662"/>
      <c r="CS111" s="662"/>
      <c r="CT111" s="662"/>
      <c r="CU111" s="662"/>
      <c r="CV111" s="663"/>
      <c r="CW111" s="663"/>
      <c r="CX111" s="663"/>
    </row>
    <row r="112" spans="3:102" s="586" customFormat="1" ht="37.5" customHeight="1" thickBot="1">
      <c r="C112" s="664" t="s">
        <v>99</v>
      </c>
      <c r="D112" s="665"/>
      <c r="E112" s="665"/>
      <c r="F112" s="666"/>
      <c r="G112" s="667"/>
      <c r="H112" s="668"/>
      <c r="I112" s="491" t="s">
        <v>99</v>
      </c>
      <c r="J112" s="492"/>
      <c r="K112" s="493" t="s">
        <v>99</v>
      </c>
      <c r="L112" s="492"/>
      <c r="M112" s="493" t="s">
        <v>99</v>
      </c>
      <c r="N112" s="492"/>
      <c r="O112" s="493" t="s">
        <v>99</v>
      </c>
      <c r="P112" s="492"/>
      <c r="Q112" s="493" t="s">
        <v>99</v>
      </c>
      <c r="R112" s="494"/>
      <c r="S112" s="495" t="s">
        <v>99</v>
      </c>
      <c r="T112" s="496"/>
      <c r="U112" s="496" t="s">
        <v>95</v>
      </c>
      <c r="V112" s="496"/>
      <c r="W112" s="496" t="s">
        <v>95</v>
      </c>
      <c r="X112" s="496"/>
      <c r="Y112" s="496" t="s">
        <v>95</v>
      </c>
      <c r="Z112" s="496"/>
      <c r="AA112" s="496" t="s">
        <v>95</v>
      </c>
      <c r="AB112" s="496"/>
      <c r="AC112" s="496" t="s">
        <v>95</v>
      </c>
      <c r="AD112" s="496"/>
      <c r="AE112" s="496" t="s">
        <v>95</v>
      </c>
      <c r="AF112" s="496"/>
      <c r="AG112" s="496" t="s">
        <v>95</v>
      </c>
      <c r="AH112" s="496"/>
      <c r="AI112" s="496" t="s">
        <v>95</v>
      </c>
      <c r="AJ112" s="496"/>
      <c r="AK112" s="497" t="s">
        <v>95</v>
      </c>
      <c r="AL112" s="669" t="s">
        <v>99</v>
      </c>
      <c r="AM112" s="670" t="s">
        <v>95</v>
      </c>
      <c r="AN112" s="670"/>
      <c r="AO112" s="670" t="s">
        <v>95</v>
      </c>
      <c r="AP112" s="670"/>
      <c r="AQ112" s="670" t="s">
        <v>95</v>
      </c>
      <c r="AR112" s="671"/>
      <c r="AS112" s="669" t="s">
        <v>99</v>
      </c>
      <c r="AT112" s="670"/>
      <c r="AU112" s="670" t="s">
        <v>95</v>
      </c>
      <c r="AV112" s="670"/>
      <c r="AW112" s="670" t="s">
        <v>95</v>
      </c>
      <c r="AX112" s="670"/>
      <c r="AY112" s="671" t="s">
        <v>95</v>
      </c>
      <c r="AZ112" s="669" t="s">
        <v>99</v>
      </c>
      <c r="BA112" s="670" t="s">
        <v>95</v>
      </c>
      <c r="BB112" s="670"/>
      <c r="BC112" s="670" t="s">
        <v>95</v>
      </c>
      <c r="BD112" s="670"/>
      <c r="BE112" s="670" t="s">
        <v>95</v>
      </c>
      <c r="BF112" s="671"/>
      <c r="BG112" s="672" t="s">
        <v>99</v>
      </c>
      <c r="BH112" s="673"/>
      <c r="BI112" s="673"/>
      <c r="BJ112" s="674"/>
      <c r="BK112" s="675" t="s">
        <v>99</v>
      </c>
      <c r="BL112" s="676"/>
      <c r="BM112" s="677" t="s">
        <v>99</v>
      </c>
      <c r="BN112" s="678"/>
      <c r="BO112" s="677" t="s">
        <v>99</v>
      </c>
      <c r="BP112" s="678"/>
      <c r="BQ112" s="677" t="s">
        <v>99</v>
      </c>
      <c r="BR112" s="679"/>
      <c r="BS112" s="680" t="s">
        <v>99</v>
      </c>
      <c r="BT112" s="681"/>
      <c r="BU112" s="680" t="s">
        <v>99</v>
      </c>
      <c r="BV112" s="681"/>
      <c r="BW112" s="680" t="s">
        <v>99</v>
      </c>
      <c r="BX112" s="681"/>
      <c r="BY112" s="680" t="s">
        <v>99</v>
      </c>
      <c r="BZ112" s="682"/>
      <c r="CA112" s="680" t="s">
        <v>99</v>
      </c>
      <c r="CB112" s="681"/>
      <c r="CC112" s="680" t="s">
        <v>99</v>
      </c>
      <c r="CD112" s="681"/>
      <c r="CE112" s="680" t="s">
        <v>99</v>
      </c>
      <c r="CF112" s="681"/>
      <c r="CG112" s="680" t="s">
        <v>99</v>
      </c>
      <c r="CH112" s="682"/>
      <c r="CI112" s="680" t="s">
        <v>99</v>
      </c>
      <c r="CJ112" s="681"/>
      <c r="CK112" s="680" t="s">
        <v>99</v>
      </c>
      <c r="CL112" s="681"/>
      <c r="CM112" s="680" t="s">
        <v>99</v>
      </c>
      <c r="CN112" s="681"/>
      <c r="CO112" s="680" t="s">
        <v>99</v>
      </c>
      <c r="CP112" s="682"/>
      <c r="CQ112" s="680" t="s">
        <v>99</v>
      </c>
      <c r="CR112" s="681"/>
      <c r="CS112" s="680" t="s">
        <v>99</v>
      </c>
      <c r="CT112" s="681"/>
      <c r="CU112" s="680" t="s">
        <v>99</v>
      </c>
      <c r="CV112" s="681"/>
      <c r="CW112" s="680" t="s">
        <v>99</v>
      </c>
      <c r="CX112" s="682"/>
    </row>
    <row r="113" spans="3:102" s="61" customFormat="1" ht="3.75" customHeight="1" thickBot="1">
      <c r="C113" s="123"/>
      <c r="D113" s="123"/>
      <c r="E113" s="123"/>
      <c r="F113" s="69"/>
      <c r="G113" s="69"/>
      <c r="H113" s="69"/>
      <c r="I113" s="124"/>
      <c r="J113" s="124"/>
      <c r="K113" s="125"/>
      <c r="L113" s="125"/>
      <c r="M113" s="125"/>
      <c r="N113" s="125"/>
      <c r="O113" s="125"/>
      <c r="P113" s="125"/>
      <c r="Q113" s="125"/>
      <c r="R113" s="125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s="61" customFormat="1" ht="37.5" customHeight="1" thickBot="1">
      <c r="C114" s="364" t="s">
        <v>99</v>
      </c>
      <c r="D114" s="365"/>
      <c r="E114" s="365"/>
      <c r="F114" s="366"/>
      <c r="G114" s="367"/>
      <c r="H114" s="368"/>
      <c r="I114" s="369" t="s">
        <v>99</v>
      </c>
      <c r="J114" s="370"/>
      <c r="K114" s="353" t="s">
        <v>99</v>
      </c>
      <c r="L114" s="370"/>
      <c r="M114" s="353" t="s">
        <v>99</v>
      </c>
      <c r="N114" s="370"/>
      <c r="O114" s="353" t="s">
        <v>99</v>
      </c>
      <c r="P114" s="370"/>
      <c r="Q114" s="353" t="s">
        <v>99</v>
      </c>
      <c r="R114" s="354"/>
      <c r="S114" s="355" t="s">
        <v>99</v>
      </c>
      <c r="T114" s="356"/>
      <c r="U114" s="356" t="s">
        <v>95</v>
      </c>
      <c r="V114" s="356"/>
      <c r="W114" s="356" t="s">
        <v>95</v>
      </c>
      <c r="X114" s="356"/>
      <c r="Y114" s="356" t="s">
        <v>95</v>
      </c>
      <c r="Z114" s="356"/>
      <c r="AA114" s="356" t="s">
        <v>95</v>
      </c>
      <c r="AB114" s="356"/>
      <c r="AC114" s="356" t="s">
        <v>95</v>
      </c>
      <c r="AD114" s="356"/>
      <c r="AE114" s="356" t="s">
        <v>95</v>
      </c>
      <c r="AF114" s="356"/>
      <c r="AG114" s="356" t="s">
        <v>95</v>
      </c>
      <c r="AH114" s="356"/>
      <c r="AI114" s="356" t="s">
        <v>95</v>
      </c>
      <c r="AJ114" s="356"/>
      <c r="AK114" s="357" t="s">
        <v>95</v>
      </c>
      <c r="AL114" s="358" t="s">
        <v>99</v>
      </c>
      <c r="AM114" s="359" t="s">
        <v>95</v>
      </c>
      <c r="AN114" s="359"/>
      <c r="AO114" s="359" t="s">
        <v>95</v>
      </c>
      <c r="AP114" s="359"/>
      <c r="AQ114" s="359" t="s">
        <v>95</v>
      </c>
      <c r="AR114" s="360"/>
      <c r="AS114" s="358" t="s">
        <v>99</v>
      </c>
      <c r="AT114" s="359"/>
      <c r="AU114" s="359" t="s">
        <v>95</v>
      </c>
      <c r="AV114" s="359"/>
      <c r="AW114" s="359" t="s">
        <v>95</v>
      </c>
      <c r="AX114" s="359"/>
      <c r="AY114" s="360" t="s">
        <v>95</v>
      </c>
      <c r="AZ114" s="358" t="s">
        <v>99</v>
      </c>
      <c r="BA114" s="359" t="s">
        <v>95</v>
      </c>
      <c r="BB114" s="359"/>
      <c r="BC114" s="359" t="s">
        <v>95</v>
      </c>
      <c r="BD114" s="359"/>
      <c r="BE114" s="359" t="s">
        <v>95</v>
      </c>
      <c r="BF114" s="360"/>
      <c r="BG114" s="361" t="s">
        <v>99</v>
      </c>
      <c r="BH114" s="362"/>
      <c r="BI114" s="362"/>
      <c r="BJ114" s="363"/>
      <c r="BK114" s="371" t="s">
        <v>99</v>
      </c>
      <c r="BL114" s="372"/>
      <c r="BM114" s="348" t="s">
        <v>99</v>
      </c>
      <c r="BN114" s="349"/>
      <c r="BO114" s="348" t="s">
        <v>99</v>
      </c>
      <c r="BP114" s="349"/>
      <c r="BQ114" s="348" t="s">
        <v>99</v>
      </c>
      <c r="BR114" s="350"/>
      <c r="BS114" s="351" t="s">
        <v>99</v>
      </c>
      <c r="BT114" s="352"/>
      <c r="BU114" s="351" t="s">
        <v>99</v>
      </c>
      <c r="BV114" s="352"/>
      <c r="BW114" s="351" t="s">
        <v>99</v>
      </c>
      <c r="BX114" s="352"/>
      <c r="BY114" s="351" t="s">
        <v>99</v>
      </c>
      <c r="BZ114" s="373"/>
      <c r="CA114" s="351" t="s">
        <v>99</v>
      </c>
      <c r="CB114" s="352"/>
      <c r="CC114" s="351" t="s">
        <v>99</v>
      </c>
      <c r="CD114" s="352"/>
      <c r="CE114" s="351" t="s">
        <v>99</v>
      </c>
      <c r="CF114" s="352"/>
      <c r="CG114" s="351" t="s">
        <v>99</v>
      </c>
      <c r="CH114" s="373"/>
      <c r="CI114" s="351" t="s">
        <v>99</v>
      </c>
      <c r="CJ114" s="352"/>
      <c r="CK114" s="351" t="s">
        <v>99</v>
      </c>
      <c r="CL114" s="352"/>
      <c r="CM114" s="351" t="s">
        <v>99</v>
      </c>
      <c r="CN114" s="352"/>
      <c r="CO114" s="351" t="s">
        <v>99</v>
      </c>
      <c r="CP114" s="373"/>
      <c r="CQ114" s="351" t="s">
        <v>99</v>
      </c>
      <c r="CR114" s="352"/>
      <c r="CS114" s="351" t="s">
        <v>99</v>
      </c>
      <c r="CT114" s="352"/>
      <c r="CU114" s="351" t="s">
        <v>99</v>
      </c>
      <c r="CV114" s="352"/>
      <c r="CW114" s="351" t="s">
        <v>99</v>
      </c>
      <c r="CX114" s="373"/>
    </row>
    <row r="115" spans="3:102" s="61" customFormat="1" ht="3.75" customHeight="1" thickBot="1">
      <c r="C115" s="123"/>
      <c r="D115" s="123"/>
      <c r="E115" s="123"/>
      <c r="F115" s="69"/>
      <c r="G115" s="69"/>
      <c r="H115" s="69"/>
      <c r="I115" s="124"/>
      <c r="J115" s="124"/>
      <c r="K115" s="125"/>
      <c r="L115" s="125"/>
      <c r="M115" s="125"/>
      <c r="N115" s="125"/>
      <c r="O115" s="125"/>
      <c r="P115" s="125"/>
      <c r="Q115" s="125"/>
      <c r="R115" s="125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s="61" customFormat="1" ht="37.5" customHeight="1" thickBot="1">
      <c r="C116" s="364" t="s">
        <v>99</v>
      </c>
      <c r="D116" s="365"/>
      <c r="E116" s="365"/>
      <c r="F116" s="366"/>
      <c r="G116" s="367"/>
      <c r="H116" s="368"/>
      <c r="I116" s="369"/>
      <c r="J116" s="370"/>
      <c r="K116" s="353"/>
      <c r="L116" s="370"/>
      <c r="M116" s="353"/>
      <c r="N116" s="370"/>
      <c r="O116" s="353"/>
      <c r="P116" s="370"/>
      <c r="Q116" s="353"/>
      <c r="R116" s="354"/>
      <c r="S116" s="355"/>
      <c r="T116" s="356"/>
      <c r="U116" s="356"/>
      <c r="V116" s="356"/>
      <c r="W116" s="356"/>
      <c r="X116" s="356"/>
      <c r="Y116" s="356"/>
      <c r="Z116" s="356"/>
      <c r="AA116" s="356"/>
      <c r="AB116" s="356"/>
      <c r="AC116" s="356"/>
      <c r="AD116" s="356"/>
      <c r="AE116" s="356"/>
      <c r="AF116" s="356"/>
      <c r="AG116" s="356"/>
      <c r="AH116" s="356"/>
      <c r="AI116" s="356"/>
      <c r="AJ116" s="356"/>
      <c r="AK116" s="357"/>
      <c r="AL116" s="358"/>
      <c r="AM116" s="359"/>
      <c r="AN116" s="359"/>
      <c r="AO116" s="359"/>
      <c r="AP116" s="359"/>
      <c r="AQ116" s="359"/>
      <c r="AR116" s="360"/>
      <c r="AS116" s="358"/>
      <c r="AT116" s="359"/>
      <c r="AU116" s="359"/>
      <c r="AV116" s="359"/>
      <c r="AW116" s="359"/>
      <c r="AX116" s="359"/>
      <c r="AY116" s="360"/>
      <c r="AZ116" s="376"/>
      <c r="BA116" s="377"/>
      <c r="BB116" s="377"/>
      <c r="BC116" s="377"/>
      <c r="BD116" s="377"/>
      <c r="BE116" s="377"/>
      <c r="BF116" s="378"/>
      <c r="BG116" s="361"/>
      <c r="BH116" s="362"/>
      <c r="BI116" s="362"/>
      <c r="BJ116" s="363"/>
      <c r="BK116" s="371"/>
      <c r="BL116" s="372"/>
      <c r="BM116" s="348"/>
      <c r="BN116" s="349"/>
      <c r="BO116" s="348"/>
      <c r="BP116" s="349"/>
      <c r="BQ116" s="348"/>
      <c r="BR116" s="350"/>
      <c r="BS116" s="351"/>
      <c r="BT116" s="352"/>
      <c r="BU116" s="351"/>
      <c r="BV116" s="352"/>
      <c r="BW116" s="351"/>
      <c r="BX116" s="352"/>
      <c r="BY116" s="351"/>
      <c r="BZ116" s="373"/>
      <c r="CA116" s="351"/>
      <c r="CB116" s="352"/>
      <c r="CC116" s="351"/>
      <c r="CD116" s="352"/>
      <c r="CE116" s="351"/>
      <c r="CF116" s="352"/>
      <c r="CG116" s="351"/>
      <c r="CH116" s="373"/>
      <c r="CI116" s="351"/>
      <c r="CJ116" s="352"/>
      <c r="CK116" s="351"/>
      <c r="CL116" s="352"/>
      <c r="CM116" s="351"/>
      <c r="CN116" s="352"/>
      <c r="CO116" s="351"/>
      <c r="CP116" s="373"/>
      <c r="CQ116" s="351"/>
      <c r="CR116" s="352"/>
      <c r="CS116" s="351"/>
      <c r="CT116" s="352"/>
      <c r="CU116" s="351"/>
      <c r="CV116" s="352"/>
      <c r="CW116" s="351"/>
      <c r="CX116" s="373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79" t="s">
        <v>261</v>
      </c>
      <c r="D118" s="380"/>
      <c r="E118" s="380"/>
      <c r="F118" s="380"/>
      <c r="G118" s="380"/>
      <c r="H118" s="380"/>
      <c r="I118" s="380"/>
      <c r="J118" s="380"/>
      <c r="K118" s="380"/>
      <c r="L118" s="380"/>
      <c r="M118" s="380"/>
      <c r="N118" s="380"/>
      <c r="O118" s="380"/>
      <c r="P118" s="380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  <c r="AB118" s="380"/>
      <c r="AC118" s="380"/>
      <c r="AD118" s="380"/>
      <c r="AE118" s="380"/>
      <c r="AF118" s="380"/>
      <c r="AG118" s="380"/>
      <c r="AH118" s="380"/>
      <c r="AI118" s="380"/>
      <c r="AJ118" s="380"/>
      <c r="AK118" s="380"/>
      <c r="AL118" s="380"/>
      <c r="AM118" s="380"/>
      <c r="AN118" s="380"/>
      <c r="AO118" s="380"/>
      <c r="AP118" s="380"/>
      <c r="AQ118" s="380"/>
      <c r="AR118" s="380"/>
      <c r="AS118" s="380"/>
      <c r="AT118" s="380"/>
      <c r="AU118" s="380"/>
      <c r="AV118" s="380"/>
      <c r="AW118" s="380"/>
      <c r="AX118" s="380"/>
      <c r="AY118" s="380"/>
      <c r="AZ118" s="380"/>
      <c r="BA118" s="380"/>
      <c r="BB118" s="380"/>
      <c r="BC118" s="380"/>
      <c r="BD118" s="380"/>
      <c r="BE118" s="380"/>
      <c r="BF118" s="380"/>
      <c r="BG118" s="380"/>
      <c r="BH118" s="380"/>
      <c r="BI118" s="380"/>
      <c r="BJ118" s="380"/>
      <c r="BK118" s="380"/>
      <c r="BL118" s="380"/>
      <c r="BM118" s="380"/>
      <c r="BN118" s="380"/>
      <c r="BO118" s="380"/>
      <c r="BP118" s="380"/>
      <c r="BQ118" s="380"/>
      <c r="BR118" s="380"/>
      <c r="BS118" s="380"/>
      <c r="BT118" s="380"/>
      <c r="BU118" s="380"/>
      <c r="BV118" s="380"/>
      <c r="BW118" s="380"/>
      <c r="BX118" s="380"/>
      <c r="BY118" s="380"/>
      <c r="BZ118" s="380"/>
      <c r="CA118" s="380"/>
      <c r="CB118" s="380"/>
      <c r="CC118" s="380"/>
      <c r="CD118" s="380"/>
      <c r="CE118" s="380"/>
      <c r="CF118" s="380"/>
      <c r="CG118" s="380"/>
      <c r="CH118" s="380"/>
      <c r="CI118" s="380"/>
      <c r="CJ118" s="380"/>
      <c r="CK118" s="380"/>
      <c r="CL118" s="380"/>
      <c r="CM118" s="380"/>
      <c r="CN118" s="380"/>
      <c r="CO118" s="380"/>
      <c r="CP118" s="380"/>
      <c r="CQ118" s="380"/>
      <c r="CR118" s="380"/>
      <c r="CS118" s="380"/>
      <c r="CT118" s="380"/>
      <c r="CU118" s="380"/>
      <c r="CV118" s="380"/>
      <c r="CW118" s="380"/>
      <c r="CX118" s="380"/>
    </row>
    <row r="119" spans="3:102" ht="13.5" customHeight="1">
      <c r="C119" s="381" t="s">
        <v>128</v>
      </c>
      <c r="D119" s="381"/>
      <c r="E119" s="381"/>
      <c r="F119" s="381"/>
      <c r="G119" s="381"/>
      <c r="H119" s="381"/>
      <c r="I119" s="381"/>
      <c r="J119" s="381"/>
      <c r="K119" s="381"/>
      <c r="L119" s="381"/>
      <c r="M119" s="381"/>
      <c r="N119" s="381"/>
      <c r="O119" s="381"/>
      <c r="P119" s="381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  <c r="AB119" s="381"/>
      <c r="AC119" s="381"/>
      <c r="AD119" s="381"/>
      <c r="AE119" s="381"/>
      <c r="AF119" s="381"/>
      <c r="AG119" s="381"/>
      <c r="AH119" s="381"/>
      <c r="AI119" s="381"/>
      <c r="AJ119" s="381"/>
      <c r="AK119" s="381"/>
      <c r="AL119" s="381"/>
      <c r="AM119" s="381"/>
      <c r="AN119" s="381"/>
      <c r="AO119" s="381"/>
      <c r="AP119" s="381"/>
      <c r="AQ119" s="381"/>
      <c r="AR119" s="381"/>
      <c r="AS119" s="381"/>
      <c r="AT119" s="381"/>
      <c r="AU119" s="381"/>
      <c r="AV119" s="381"/>
      <c r="AW119" s="381"/>
      <c r="AX119" s="381"/>
      <c r="AY119" s="381"/>
      <c r="AZ119" s="381"/>
      <c r="BA119" s="381"/>
      <c r="BB119" s="381"/>
      <c r="BC119" s="381"/>
      <c r="BD119" s="381"/>
      <c r="BE119" s="381"/>
      <c r="BF119" s="381"/>
      <c r="BG119" s="381"/>
      <c r="BH119" s="381"/>
      <c r="BI119" s="381"/>
      <c r="BJ119" s="381"/>
      <c r="BK119" s="381"/>
      <c r="BL119" s="381"/>
      <c r="BM119" s="381"/>
      <c r="BN119" s="381"/>
      <c r="BO119" s="381"/>
      <c r="BP119" s="381"/>
      <c r="BQ119" s="381"/>
      <c r="BR119" s="381"/>
      <c r="BS119" s="381"/>
      <c r="BT119" s="381"/>
      <c r="BU119" s="381"/>
      <c r="BV119" s="381"/>
      <c r="BW119" s="381"/>
      <c r="BX119" s="381"/>
      <c r="BY119" s="381"/>
      <c r="BZ119" s="381"/>
      <c r="CA119" s="381"/>
      <c r="CB119" s="381"/>
      <c r="CC119" s="381"/>
      <c r="CD119" s="381"/>
      <c r="CE119" s="381"/>
      <c r="CF119" s="381"/>
      <c r="CG119" s="381"/>
      <c r="CH119" s="381"/>
      <c r="CI119" s="381"/>
      <c r="CJ119" s="381"/>
      <c r="CK119" s="381"/>
      <c r="CL119" s="381"/>
      <c r="CM119" s="381"/>
      <c r="CN119" s="381"/>
      <c r="CO119" s="381"/>
      <c r="CP119" s="381"/>
      <c r="CQ119" s="381"/>
      <c r="CR119" s="381"/>
      <c r="CS119" s="381"/>
      <c r="CT119" s="381"/>
      <c r="CU119" s="381"/>
      <c r="CV119" s="381"/>
      <c r="CW119" s="381"/>
      <c r="CX119" s="38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474"/>
      <c r="BL1" s="475"/>
      <c r="BM1" s="474"/>
      <c r="BN1" s="475"/>
      <c r="BO1" s="474"/>
      <c r="BP1" s="475"/>
      <c r="BQ1" s="474"/>
      <c r="BR1" s="475"/>
      <c r="BS1" s="474"/>
      <c r="BT1" s="475"/>
      <c r="BU1" s="474"/>
      <c r="BV1" s="475"/>
      <c r="BW1" s="474"/>
      <c r="BX1" s="475"/>
      <c r="BY1" s="474"/>
      <c r="BZ1" s="475"/>
      <c r="CA1" s="474"/>
      <c r="CB1" s="475"/>
      <c r="CC1" s="474"/>
      <c r="CD1" s="475"/>
      <c r="CE1" s="474"/>
      <c r="CF1" s="475"/>
      <c r="CG1" s="474"/>
      <c r="CH1" s="475"/>
      <c r="CI1" s="474"/>
      <c r="CJ1" s="475"/>
      <c r="CK1" s="474"/>
      <c r="CL1" s="475"/>
      <c r="CM1" s="474"/>
      <c r="CN1" s="475"/>
      <c r="CO1" s="474"/>
      <c r="CP1" s="475"/>
      <c r="CQ1" s="474"/>
      <c r="CR1" s="475"/>
      <c r="CS1" s="474"/>
      <c r="CT1" s="475"/>
      <c r="CU1" s="474"/>
      <c r="CV1" s="475"/>
      <c r="CW1" s="474"/>
      <c r="CX1" s="475"/>
    </row>
    <row r="2" spans="3:102" ht="13.5" customHeight="1">
      <c r="C2" s="476" t="s">
        <v>0</v>
      </c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S2" s="477" t="s">
        <v>1</v>
      </c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78"/>
      <c r="BH2" s="478"/>
      <c r="BI2" s="478"/>
      <c r="BJ2" s="478"/>
      <c r="BK2" s="478"/>
      <c r="BL2" s="478"/>
      <c r="BM2" s="478"/>
      <c r="BN2" s="479"/>
      <c r="BP2" s="483" t="s">
        <v>2</v>
      </c>
      <c r="BQ2" s="484"/>
      <c r="BR2" s="485"/>
      <c r="BS2" s="465" t="s">
        <v>3</v>
      </c>
      <c r="BT2" s="466"/>
      <c r="BU2" s="487"/>
      <c r="BV2" s="487"/>
      <c r="BW2" s="487"/>
      <c r="BX2" s="487"/>
      <c r="BY2" s="487"/>
      <c r="BZ2" s="488"/>
      <c r="CA2" s="486" t="s">
        <v>4</v>
      </c>
      <c r="CB2" s="487"/>
      <c r="CC2" s="487"/>
      <c r="CD2" s="487"/>
      <c r="CE2" s="487"/>
      <c r="CF2" s="487"/>
      <c r="CG2" s="487"/>
      <c r="CH2" s="488"/>
      <c r="CI2" s="486" t="s">
        <v>5</v>
      </c>
      <c r="CJ2" s="487"/>
      <c r="CK2" s="487"/>
      <c r="CL2" s="487"/>
      <c r="CM2" s="487"/>
      <c r="CN2" s="487"/>
      <c r="CO2" s="487"/>
      <c r="CP2" s="488"/>
      <c r="CQ2" s="486" t="s">
        <v>6</v>
      </c>
      <c r="CR2" s="487"/>
      <c r="CS2" s="487"/>
      <c r="CT2" s="487"/>
      <c r="CU2" s="487"/>
      <c r="CV2" s="487"/>
      <c r="CW2" s="487"/>
      <c r="CX2" s="488"/>
    </row>
    <row r="3" spans="3:102" ht="45" customHeight="1"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S3" s="480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1"/>
      <c r="BE3" s="481"/>
      <c r="BF3" s="481"/>
      <c r="BG3" s="481"/>
      <c r="BH3" s="481"/>
      <c r="BI3" s="481"/>
      <c r="BJ3" s="481"/>
      <c r="BK3" s="481"/>
      <c r="BL3" s="481"/>
      <c r="BM3" s="481"/>
      <c r="BN3" s="482"/>
      <c r="BP3" s="486"/>
      <c r="BQ3" s="487"/>
      <c r="BR3" s="488"/>
      <c r="BS3" s="5"/>
      <c r="BT3" s="6"/>
      <c r="BU3" s="6"/>
      <c r="BV3" s="6"/>
      <c r="BW3" s="6"/>
      <c r="BX3" s="6"/>
      <c r="BY3" s="6"/>
      <c r="BZ3" s="7"/>
      <c r="CA3" s="465"/>
      <c r="CB3" s="466"/>
      <c r="CC3" s="466"/>
      <c r="CD3" s="466"/>
      <c r="CE3" s="466"/>
      <c r="CF3" s="466"/>
      <c r="CG3" s="466"/>
      <c r="CH3" s="467"/>
      <c r="CI3" s="465"/>
      <c r="CJ3" s="466"/>
      <c r="CK3" s="466"/>
      <c r="CL3" s="466"/>
      <c r="CM3" s="466"/>
      <c r="CN3" s="466"/>
      <c r="CO3" s="466"/>
      <c r="CP3" s="467"/>
      <c r="CQ3" s="465"/>
      <c r="CR3" s="466"/>
      <c r="CS3" s="466"/>
      <c r="CT3" s="466"/>
      <c r="CU3" s="466"/>
      <c r="CV3" s="466"/>
      <c r="CW3" s="466"/>
      <c r="CX3" s="467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442" t="s">
        <v>7</v>
      </c>
      <c r="D5" s="440"/>
      <c r="E5" s="440"/>
      <c r="F5" s="440"/>
      <c r="G5" s="440"/>
      <c r="H5" s="440"/>
      <c r="I5" s="440"/>
      <c r="J5" s="440"/>
      <c r="K5" s="209" t="s">
        <v>8</v>
      </c>
      <c r="L5" s="210"/>
      <c r="M5" s="210"/>
      <c r="N5" s="211" t="s">
        <v>9</v>
      </c>
      <c r="O5" s="211"/>
      <c r="P5" s="211"/>
      <c r="Q5" s="211" t="s">
        <v>184</v>
      </c>
      <c r="R5" s="211"/>
      <c r="S5" s="211"/>
      <c r="T5" s="210" t="s">
        <v>189</v>
      </c>
      <c r="U5" s="210"/>
      <c r="V5" s="212"/>
      <c r="AI5" s="442" t="s">
        <v>10</v>
      </c>
      <c r="AJ5" s="440"/>
      <c r="AK5" s="440"/>
      <c r="AL5" s="440"/>
      <c r="AM5" s="440"/>
      <c r="AN5" s="440"/>
      <c r="AO5" s="440"/>
      <c r="AP5" s="441"/>
      <c r="AQ5" s="468" t="s">
        <v>210</v>
      </c>
      <c r="AR5" s="469"/>
      <c r="AS5" s="469"/>
      <c r="AT5" s="469"/>
      <c r="AU5" s="469"/>
      <c r="AV5" s="469"/>
      <c r="AW5" s="469"/>
      <c r="AX5" s="469"/>
      <c r="AY5" s="469"/>
      <c r="AZ5" s="469"/>
      <c r="BA5" s="469"/>
      <c r="BB5" s="469"/>
      <c r="BC5" s="469"/>
      <c r="BD5" s="469"/>
      <c r="BE5" s="469"/>
      <c r="BF5" s="469"/>
      <c r="BG5" s="469"/>
      <c r="BH5" s="469"/>
      <c r="BI5" s="469"/>
      <c r="BJ5" s="469"/>
      <c r="BK5" s="469"/>
      <c r="BL5" s="469"/>
      <c r="BM5" s="469"/>
      <c r="BN5" s="470"/>
      <c r="BP5" s="471" t="s">
        <v>12</v>
      </c>
      <c r="BQ5" s="472"/>
      <c r="BR5" s="472"/>
      <c r="BS5" s="472"/>
      <c r="BT5" s="472"/>
      <c r="BU5" s="472"/>
      <c r="BV5" s="472"/>
      <c r="BW5" s="473"/>
      <c r="BX5" s="460" t="s">
        <v>11</v>
      </c>
      <c r="BY5" s="461"/>
      <c r="BZ5" s="461"/>
      <c r="CA5" s="461"/>
      <c r="CB5" s="461"/>
      <c r="CC5" s="461"/>
      <c r="CD5" s="461"/>
      <c r="CE5" s="461"/>
      <c r="CF5" s="461"/>
      <c r="CG5" s="461"/>
      <c r="CH5" s="461"/>
      <c r="CI5" s="461"/>
      <c r="CJ5" s="461"/>
      <c r="CK5" s="461"/>
      <c r="CL5" s="461"/>
      <c r="CM5" s="461"/>
      <c r="CN5" s="461"/>
      <c r="CO5" s="461"/>
      <c r="CP5" s="461"/>
      <c r="CQ5" s="461"/>
      <c r="CR5" s="461"/>
      <c r="CS5" s="461"/>
      <c r="CT5" s="461"/>
      <c r="CU5" s="461"/>
      <c r="CV5" s="461"/>
      <c r="CW5" s="461"/>
      <c r="CX5" s="46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439" t="s">
        <v>13</v>
      </c>
      <c r="D7" s="440"/>
      <c r="E7" s="440"/>
      <c r="F7" s="440"/>
      <c r="G7" s="440"/>
      <c r="H7" s="440"/>
      <c r="I7" s="440"/>
      <c r="J7" s="440"/>
      <c r="K7" s="202"/>
      <c r="L7" s="203"/>
      <c r="M7" s="203"/>
      <c r="N7" s="204"/>
      <c r="O7" s="204"/>
      <c r="P7" s="204"/>
      <c r="Q7" s="204"/>
      <c r="R7" s="204"/>
      <c r="S7" s="204"/>
      <c r="T7" s="205"/>
      <c r="U7" s="205"/>
      <c r="V7" s="205"/>
      <c r="W7" s="205"/>
      <c r="X7" s="205"/>
      <c r="Y7" s="205"/>
      <c r="Z7" s="205"/>
      <c r="AA7" s="205"/>
      <c r="AB7" s="205"/>
      <c r="AC7" s="463" t="s">
        <v>14</v>
      </c>
      <c r="AD7" s="464"/>
      <c r="AE7" s="464"/>
      <c r="AF7" s="464"/>
      <c r="AG7" s="464"/>
      <c r="AH7" s="13"/>
      <c r="AI7" s="439" t="s">
        <v>15</v>
      </c>
      <c r="AJ7" s="458"/>
      <c r="AK7" s="458"/>
      <c r="AL7" s="458"/>
      <c r="AM7" s="458"/>
      <c r="AN7" s="458"/>
      <c r="AO7" s="458"/>
      <c r="AP7" s="459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455" t="s">
        <v>17</v>
      </c>
      <c r="BQ7" s="456"/>
      <c r="BR7" s="456"/>
      <c r="BS7" s="456"/>
      <c r="BT7" s="456"/>
      <c r="BU7" s="456"/>
      <c r="BV7" s="456"/>
      <c r="BW7" s="457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439" t="s">
        <v>18</v>
      </c>
      <c r="D9" s="440"/>
      <c r="E9" s="440"/>
      <c r="F9" s="440"/>
      <c r="G9" s="440"/>
      <c r="H9" s="440"/>
      <c r="I9" s="440"/>
      <c r="J9" s="441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439" t="s">
        <v>19</v>
      </c>
      <c r="D11" s="440"/>
      <c r="E11" s="440"/>
      <c r="F11" s="440"/>
      <c r="G11" s="440"/>
      <c r="H11" s="440"/>
      <c r="I11" s="440"/>
      <c r="J11" s="441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439" t="s">
        <v>20</v>
      </c>
      <c r="BQ11" s="458"/>
      <c r="BR11" s="458"/>
      <c r="BS11" s="458"/>
      <c r="BT11" s="458"/>
      <c r="BU11" s="458"/>
      <c r="BV11" s="458"/>
      <c r="BW11" s="459"/>
      <c r="BX11" s="196"/>
      <c r="BY11" s="197"/>
      <c r="BZ11" s="197"/>
      <c r="CA11" s="198"/>
      <c r="CB11" s="198"/>
      <c r="CC11" s="198"/>
      <c r="CD11" s="223"/>
      <c r="CE11" s="223"/>
      <c r="CF11" s="223"/>
      <c r="CG11" s="197"/>
      <c r="CH11" s="197"/>
      <c r="CI11" s="224"/>
      <c r="CJ11" s="448" t="s">
        <v>21</v>
      </c>
      <c r="CK11" s="449"/>
      <c r="CL11" s="196"/>
      <c r="CM11" s="197"/>
      <c r="CN11" s="224"/>
      <c r="CO11" s="450" t="s">
        <v>22</v>
      </c>
      <c r="CP11" s="451"/>
      <c r="CQ11" s="452"/>
      <c r="CR11" s="453" t="s">
        <v>23</v>
      </c>
      <c r="CS11" s="454"/>
      <c r="CT11" s="454"/>
      <c r="CU11" s="454"/>
      <c r="CV11" s="454"/>
      <c r="CW11" s="454"/>
      <c r="CX11" s="454"/>
    </row>
    <row r="12" spans="3:102" ht="7.5" customHeight="1"/>
    <row r="13" spans="3:102" ht="28.5" customHeight="1">
      <c r="C13" s="446" t="s">
        <v>24</v>
      </c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F13" s="447" t="s">
        <v>25</v>
      </c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BB13" s="382" t="s">
        <v>26</v>
      </c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2"/>
      <c r="BO13" s="382"/>
      <c r="BP13" s="382"/>
      <c r="BQ13" s="382"/>
      <c r="BR13" s="382"/>
      <c r="BS13" s="382"/>
      <c r="BT13" s="382"/>
      <c r="BU13" s="382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2"/>
      <c r="CN13" s="382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439" t="s">
        <v>27</v>
      </c>
      <c r="D15" s="440"/>
      <c r="E15" s="440"/>
      <c r="F15" s="440"/>
      <c r="G15" s="440"/>
      <c r="H15" s="440"/>
      <c r="I15" s="440"/>
      <c r="J15" s="441"/>
      <c r="K15" s="445"/>
      <c r="L15" s="437"/>
      <c r="M15" s="437"/>
      <c r="N15" s="436"/>
      <c r="O15" s="437"/>
      <c r="P15" s="438"/>
      <c r="Q15" s="232" t="s">
        <v>28</v>
      </c>
      <c r="R15" s="186"/>
      <c r="S15" s="186"/>
      <c r="T15" s="445"/>
      <c r="U15" s="437"/>
      <c r="V15" s="437"/>
      <c r="W15" s="436"/>
      <c r="X15" s="437"/>
      <c r="Y15" s="438"/>
      <c r="Z15" s="232" t="s">
        <v>29</v>
      </c>
      <c r="AA15" s="186"/>
      <c r="AB15" s="187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439" t="s">
        <v>31</v>
      </c>
      <c r="BC15" s="440"/>
      <c r="BD15" s="440"/>
      <c r="BE15" s="440"/>
      <c r="BF15" s="440"/>
      <c r="BG15" s="440"/>
      <c r="BH15" s="440"/>
      <c r="BI15" s="441"/>
      <c r="BJ15" s="442" t="s">
        <v>32</v>
      </c>
      <c r="BK15" s="443"/>
      <c r="BL15" s="443"/>
      <c r="BM15" s="443"/>
      <c r="BN15" s="443"/>
      <c r="BO15" s="443"/>
      <c r="BP15" s="443"/>
      <c r="BQ15" s="444"/>
      <c r="BR15" s="221" t="s">
        <v>33</v>
      </c>
      <c r="BS15" s="222"/>
      <c r="BT15" s="222"/>
      <c r="BU15" s="198" t="s">
        <v>34</v>
      </c>
      <c r="BV15" s="198"/>
      <c r="BW15" s="198"/>
      <c r="BX15" s="223"/>
      <c r="BY15" s="223"/>
      <c r="BZ15" s="223"/>
      <c r="CA15" s="197"/>
      <c r="CB15" s="197"/>
      <c r="CC15" s="224"/>
      <c r="CD15" s="232" t="s">
        <v>35</v>
      </c>
      <c r="CE15" s="186"/>
      <c r="CF15" s="241"/>
      <c r="CG15" s="196"/>
      <c r="CH15" s="197"/>
      <c r="CI15" s="197"/>
      <c r="CJ15" s="240"/>
      <c r="CK15" s="197"/>
      <c r="CL15" s="224"/>
      <c r="CM15" s="232" t="s">
        <v>36</v>
      </c>
      <c r="CN15" s="186"/>
      <c r="CO15" s="241"/>
      <c r="CP15" s="196"/>
      <c r="CQ15" s="197"/>
      <c r="CR15" s="197"/>
      <c r="CS15" s="240"/>
      <c r="CT15" s="197"/>
      <c r="CU15" s="224"/>
      <c r="CV15" s="232" t="s">
        <v>29</v>
      </c>
      <c r="CW15" s="186"/>
      <c r="CX15" s="187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439" t="s">
        <v>37</v>
      </c>
      <c r="D17" s="440"/>
      <c r="E17" s="440"/>
      <c r="F17" s="440"/>
      <c r="G17" s="440"/>
      <c r="H17" s="440"/>
      <c r="I17" s="440"/>
      <c r="J17" s="441"/>
      <c r="K17" s="445"/>
      <c r="L17" s="437"/>
      <c r="M17" s="437"/>
      <c r="N17" s="436"/>
      <c r="O17" s="437"/>
      <c r="P17" s="438"/>
      <c r="Q17" s="232" t="s">
        <v>38</v>
      </c>
      <c r="R17" s="186"/>
      <c r="S17" s="186"/>
      <c r="T17" s="445"/>
      <c r="U17" s="437"/>
      <c r="V17" s="437"/>
      <c r="W17" s="436"/>
      <c r="X17" s="437"/>
      <c r="Y17" s="438"/>
      <c r="Z17" s="232" t="s">
        <v>29</v>
      </c>
      <c r="AA17" s="186"/>
      <c r="AB17" s="187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439" t="s">
        <v>40</v>
      </c>
      <c r="BC17" s="440"/>
      <c r="BD17" s="440"/>
      <c r="BE17" s="440"/>
      <c r="BF17" s="440"/>
      <c r="BG17" s="440"/>
      <c r="BH17" s="440"/>
      <c r="BI17" s="441"/>
      <c r="BJ17" s="442" t="s">
        <v>32</v>
      </c>
      <c r="BK17" s="443"/>
      <c r="BL17" s="443"/>
      <c r="BM17" s="443"/>
      <c r="BN17" s="443"/>
      <c r="BO17" s="443"/>
      <c r="BP17" s="443"/>
      <c r="BQ17" s="444"/>
      <c r="BR17" s="221" t="s">
        <v>33</v>
      </c>
      <c r="BS17" s="222"/>
      <c r="BT17" s="222"/>
      <c r="BU17" s="198" t="s">
        <v>34</v>
      </c>
      <c r="BV17" s="198"/>
      <c r="BW17" s="198"/>
      <c r="BX17" s="223"/>
      <c r="BY17" s="223"/>
      <c r="BZ17" s="223"/>
      <c r="CA17" s="197"/>
      <c r="CB17" s="197"/>
      <c r="CC17" s="224"/>
      <c r="CD17" s="232" t="s">
        <v>35</v>
      </c>
      <c r="CE17" s="186"/>
      <c r="CF17" s="241"/>
      <c r="CG17" s="196"/>
      <c r="CH17" s="197"/>
      <c r="CI17" s="197"/>
      <c r="CJ17" s="240"/>
      <c r="CK17" s="197"/>
      <c r="CL17" s="224"/>
      <c r="CM17" s="232" t="s">
        <v>36</v>
      </c>
      <c r="CN17" s="186"/>
      <c r="CO17" s="241"/>
      <c r="CP17" s="196"/>
      <c r="CQ17" s="197"/>
      <c r="CR17" s="197"/>
      <c r="CS17" s="240"/>
      <c r="CT17" s="197"/>
      <c r="CU17" s="224"/>
      <c r="CV17" s="232" t="s">
        <v>29</v>
      </c>
      <c r="CW17" s="186"/>
      <c r="CX17" s="187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439" t="s">
        <v>41</v>
      </c>
      <c r="D19" s="440"/>
      <c r="E19" s="440"/>
      <c r="F19" s="440"/>
      <c r="G19" s="440"/>
      <c r="H19" s="440"/>
      <c r="I19" s="440"/>
      <c r="J19" s="441"/>
      <c r="K19" s="445"/>
      <c r="L19" s="437"/>
      <c r="M19" s="437"/>
      <c r="N19" s="436"/>
      <c r="O19" s="437"/>
      <c r="P19" s="438"/>
      <c r="Q19" s="232" t="s">
        <v>38</v>
      </c>
      <c r="R19" s="186"/>
      <c r="S19" s="186"/>
      <c r="T19" s="445"/>
      <c r="U19" s="437"/>
      <c r="V19" s="437"/>
      <c r="W19" s="436"/>
      <c r="X19" s="437"/>
      <c r="Y19" s="438"/>
      <c r="Z19" s="232" t="s">
        <v>29</v>
      </c>
      <c r="AA19" s="186"/>
      <c r="AB19" s="187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439" t="s">
        <v>43</v>
      </c>
      <c r="BC19" s="440"/>
      <c r="BD19" s="440"/>
      <c r="BE19" s="440"/>
      <c r="BF19" s="440"/>
      <c r="BG19" s="440"/>
      <c r="BH19" s="440"/>
      <c r="BI19" s="441"/>
      <c r="BJ19" s="442" t="s">
        <v>32</v>
      </c>
      <c r="BK19" s="443"/>
      <c r="BL19" s="443"/>
      <c r="BM19" s="443"/>
      <c r="BN19" s="443"/>
      <c r="BO19" s="443"/>
      <c r="BP19" s="443"/>
      <c r="BQ19" s="444"/>
      <c r="BR19" s="221" t="s">
        <v>33</v>
      </c>
      <c r="BS19" s="222"/>
      <c r="BT19" s="222"/>
      <c r="BU19" s="198" t="s">
        <v>34</v>
      </c>
      <c r="BV19" s="198"/>
      <c r="BW19" s="198"/>
      <c r="BX19" s="223"/>
      <c r="BY19" s="223"/>
      <c r="BZ19" s="223"/>
      <c r="CA19" s="197"/>
      <c r="CB19" s="197"/>
      <c r="CC19" s="224"/>
      <c r="CD19" s="232" t="s">
        <v>35</v>
      </c>
      <c r="CE19" s="186"/>
      <c r="CF19" s="241"/>
      <c r="CG19" s="196"/>
      <c r="CH19" s="197"/>
      <c r="CI19" s="197"/>
      <c r="CJ19" s="240"/>
      <c r="CK19" s="197"/>
      <c r="CL19" s="224"/>
      <c r="CM19" s="232" t="s">
        <v>36</v>
      </c>
      <c r="CN19" s="186"/>
      <c r="CO19" s="241"/>
      <c r="CP19" s="196"/>
      <c r="CQ19" s="197"/>
      <c r="CR19" s="197"/>
      <c r="CS19" s="240"/>
      <c r="CT19" s="197"/>
      <c r="CU19" s="224"/>
      <c r="CV19" s="232" t="s">
        <v>29</v>
      </c>
      <c r="CW19" s="186"/>
      <c r="CX19" s="187"/>
    </row>
    <row r="20" spans="2:102" ht="7.5" customHeight="1"/>
    <row r="21" spans="2:102" ht="28.5" customHeight="1">
      <c r="B21" s="1" t="s">
        <v>44</v>
      </c>
      <c r="C21" s="382" t="s">
        <v>45</v>
      </c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2"/>
      <c r="AI21" s="382"/>
      <c r="AJ21" s="382"/>
      <c r="AK21" s="382"/>
      <c r="AL21" s="382"/>
      <c r="AM21" s="382"/>
      <c r="AN21" s="382"/>
      <c r="AO21" s="382"/>
      <c r="AP21" s="382"/>
      <c r="AQ21" s="382"/>
      <c r="AR21" s="382"/>
      <c r="AS21" s="382"/>
      <c r="AT21" s="382"/>
      <c r="AU21" s="382"/>
      <c r="AV21" s="382"/>
      <c r="AW21" s="382"/>
      <c r="AX21" s="382"/>
      <c r="AY21" s="382"/>
      <c r="AZ21" s="382"/>
      <c r="BA21" s="382"/>
      <c r="BB21" s="382"/>
      <c r="BC21" s="382"/>
      <c r="BD21" s="382"/>
      <c r="BE21" s="382"/>
      <c r="BF21" s="382"/>
      <c r="BG21" s="382"/>
      <c r="BH21" s="382"/>
      <c r="BI21" s="382"/>
      <c r="BJ21" s="382"/>
      <c r="BK21" s="382"/>
      <c r="BL21" s="382"/>
      <c r="BM21" s="382"/>
      <c r="BN21" s="382"/>
      <c r="BO21" s="382"/>
      <c r="BP21" s="382"/>
      <c r="BQ21" s="382"/>
      <c r="BR21" s="382"/>
      <c r="BS21" s="382"/>
      <c r="BT21" s="382"/>
      <c r="BU21" s="382"/>
      <c r="BV21" s="382"/>
      <c r="BW21" s="382"/>
      <c r="BX21" s="382"/>
      <c r="BY21" s="382"/>
      <c r="BZ21" s="382"/>
      <c r="CA21" s="382"/>
      <c r="CB21" s="382"/>
      <c r="CC21" s="382"/>
      <c r="CD21" s="382"/>
      <c r="CE21" s="382"/>
      <c r="CF21" s="382"/>
      <c r="CG21" s="382"/>
      <c r="CH21" s="382"/>
      <c r="CI21" s="382"/>
      <c r="CJ21" s="382"/>
      <c r="CK21" s="382"/>
      <c r="CL21" s="382"/>
      <c r="CM21" s="382"/>
      <c r="CN21" s="382"/>
      <c r="CO21" s="382"/>
      <c r="CP21" s="382"/>
      <c r="CQ21" s="382"/>
      <c r="CR21" s="382"/>
      <c r="CS21" s="382"/>
      <c r="CT21" s="382"/>
      <c r="CU21" s="382"/>
      <c r="CV21" s="382"/>
      <c r="CW21" s="382"/>
      <c r="CX21" s="382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419" t="s">
        <v>46</v>
      </c>
      <c r="D23" s="420"/>
      <c r="E23" s="421"/>
      <c r="F23" s="31"/>
      <c r="G23" s="389" t="s">
        <v>47</v>
      </c>
      <c r="H23" s="425"/>
      <c r="I23" s="426"/>
      <c r="J23" s="395" t="s">
        <v>48</v>
      </c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7"/>
      <c r="V23" s="32"/>
      <c r="W23" s="395" t="s">
        <v>49</v>
      </c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  <c r="AM23" s="396"/>
      <c r="AN23" s="396"/>
      <c r="AO23" s="396"/>
      <c r="AP23" s="396"/>
      <c r="AQ23" s="396"/>
      <c r="AR23" s="396"/>
      <c r="AS23" s="396"/>
      <c r="AT23" s="396"/>
      <c r="AU23" s="397"/>
      <c r="AW23" s="395" t="s">
        <v>50</v>
      </c>
      <c r="AX23" s="396"/>
      <c r="AY23" s="396"/>
      <c r="AZ23" s="396"/>
      <c r="BA23" s="396"/>
      <c r="BB23" s="396"/>
      <c r="BC23" s="396"/>
      <c r="BD23" s="396"/>
      <c r="BE23" s="397"/>
      <c r="BG23" s="430" t="s">
        <v>51</v>
      </c>
      <c r="BH23" s="431"/>
      <c r="BI23" s="432"/>
      <c r="BK23" s="408" t="s">
        <v>52</v>
      </c>
      <c r="BL23" s="409"/>
      <c r="BM23" s="409"/>
      <c r="BN23" s="409"/>
      <c r="BO23" s="409"/>
      <c r="BP23" s="409"/>
      <c r="BQ23" s="409"/>
      <c r="BR23" s="409"/>
      <c r="BS23" s="409"/>
      <c r="BT23" s="409"/>
      <c r="BU23" s="409"/>
      <c r="BV23" s="409"/>
      <c r="BW23" s="409"/>
      <c r="BX23" s="409"/>
      <c r="BY23" s="409"/>
      <c r="BZ23" s="409"/>
      <c r="CA23" s="409"/>
      <c r="CB23" s="409"/>
      <c r="CC23" s="409"/>
      <c r="CD23" s="409"/>
      <c r="CE23" s="409"/>
      <c r="CF23" s="409"/>
      <c r="CG23" s="409"/>
      <c r="CH23" s="409"/>
      <c r="CI23" s="409"/>
      <c r="CJ23" s="409"/>
      <c r="CK23" s="409"/>
      <c r="CL23" s="409"/>
      <c r="CM23" s="409"/>
      <c r="CN23" s="409"/>
      <c r="CO23" s="409"/>
      <c r="CP23" s="409"/>
      <c r="CQ23" s="409"/>
      <c r="CR23" s="409"/>
      <c r="CS23" s="409"/>
      <c r="CT23" s="409"/>
      <c r="CU23" s="409"/>
      <c r="CV23" s="409"/>
      <c r="CW23" s="409"/>
      <c r="CX23" s="410"/>
    </row>
    <row r="24" spans="2:102" ht="15" customHeight="1">
      <c r="C24" s="422"/>
      <c r="D24" s="423"/>
      <c r="E24" s="424"/>
      <c r="F24" s="31"/>
      <c r="G24" s="427"/>
      <c r="H24" s="428"/>
      <c r="I24" s="429"/>
      <c r="J24" s="398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400"/>
      <c r="V24" s="32"/>
      <c r="W24" s="398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400"/>
      <c r="AW24" s="398"/>
      <c r="AX24" s="399"/>
      <c r="AY24" s="399"/>
      <c r="AZ24" s="399"/>
      <c r="BA24" s="399"/>
      <c r="BB24" s="399"/>
      <c r="BC24" s="399"/>
      <c r="BD24" s="399"/>
      <c r="BE24" s="400"/>
      <c r="BG24" s="433"/>
      <c r="BH24" s="434"/>
      <c r="BI24" s="435"/>
      <c r="BK24" s="408" t="s">
        <v>27</v>
      </c>
      <c r="BL24" s="411"/>
      <c r="BM24" s="411"/>
      <c r="BN24" s="411"/>
      <c r="BO24" s="411"/>
      <c r="BP24" s="411"/>
      <c r="BQ24" s="411"/>
      <c r="BR24" s="412"/>
      <c r="BS24" s="408" t="s">
        <v>37</v>
      </c>
      <c r="BT24" s="411"/>
      <c r="BU24" s="411"/>
      <c r="BV24" s="411"/>
      <c r="BW24" s="411"/>
      <c r="BX24" s="411"/>
      <c r="BY24" s="411"/>
      <c r="BZ24" s="412"/>
      <c r="CA24" s="408" t="s">
        <v>41</v>
      </c>
      <c r="CB24" s="411"/>
      <c r="CC24" s="411"/>
      <c r="CD24" s="411"/>
      <c r="CE24" s="411"/>
      <c r="CF24" s="411"/>
      <c r="CG24" s="411"/>
      <c r="CH24" s="412"/>
      <c r="CI24" s="408" t="s">
        <v>53</v>
      </c>
      <c r="CJ24" s="411"/>
      <c r="CK24" s="411"/>
      <c r="CL24" s="411"/>
      <c r="CM24" s="411"/>
      <c r="CN24" s="411"/>
      <c r="CO24" s="411"/>
      <c r="CP24" s="412"/>
      <c r="CQ24" s="408" t="s">
        <v>54</v>
      </c>
      <c r="CR24" s="411"/>
      <c r="CS24" s="411"/>
      <c r="CT24" s="411"/>
      <c r="CU24" s="411"/>
      <c r="CV24" s="411"/>
      <c r="CW24" s="411"/>
      <c r="CX24" s="412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416"/>
      <c r="D26" s="417"/>
      <c r="E26" s="418"/>
      <c r="G26" s="277" t="s">
        <v>55</v>
      </c>
      <c r="H26" s="278"/>
      <c r="I26" s="279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40"/>
      <c r="BD26" s="197"/>
      <c r="BE26" s="224"/>
      <c r="BG26" s="34"/>
      <c r="BH26" s="35"/>
      <c r="BI26" s="38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416"/>
      <c r="D28" s="417"/>
      <c r="E28" s="418"/>
      <c r="G28" s="277" t="s">
        <v>33</v>
      </c>
      <c r="H28" s="278"/>
      <c r="I28" s="279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40"/>
      <c r="BD28" s="197"/>
      <c r="BE28" s="224"/>
      <c r="BG28" s="34"/>
      <c r="BH28" s="35"/>
      <c r="BI28" s="38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416"/>
      <c r="D30" s="417"/>
      <c r="E30" s="418"/>
      <c r="G30" s="277" t="s">
        <v>59</v>
      </c>
      <c r="H30" s="278"/>
      <c r="I30" s="279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40"/>
      <c r="BD30" s="197"/>
      <c r="BE30" s="224"/>
      <c r="BG30" s="34"/>
      <c r="BH30" s="35"/>
      <c r="BI30" s="38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416"/>
      <c r="D32" s="417"/>
      <c r="E32" s="418"/>
      <c r="G32" s="277" t="s">
        <v>61</v>
      </c>
      <c r="H32" s="278"/>
      <c r="I32" s="279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40"/>
      <c r="BD32" s="197"/>
      <c r="BE32" s="224"/>
      <c r="BG32" s="34"/>
      <c r="BH32" s="35"/>
      <c r="BI32" s="38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416"/>
      <c r="D34" s="417"/>
      <c r="E34" s="418"/>
      <c r="G34" s="277" t="s">
        <v>63</v>
      </c>
      <c r="H34" s="278"/>
      <c r="I34" s="279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40"/>
      <c r="BD34" s="197"/>
      <c r="BE34" s="224"/>
      <c r="BG34" s="34"/>
      <c r="BH34" s="35"/>
      <c r="BI34" s="38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416"/>
      <c r="D36" s="417"/>
      <c r="E36" s="418"/>
      <c r="G36" s="277" t="s">
        <v>65</v>
      </c>
      <c r="H36" s="278"/>
      <c r="I36" s="279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40"/>
      <c r="BD36" s="197"/>
      <c r="BE36" s="224"/>
      <c r="BG36" s="34"/>
      <c r="BH36" s="35"/>
      <c r="BI36" s="38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416"/>
      <c r="D38" s="417"/>
      <c r="E38" s="418"/>
      <c r="G38" s="277" t="s">
        <v>67</v>
      </c>
      <c r="H38" s="278"/>
      <c r="I38" s="279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40"/>
      <c r="BD38" s="197"/>
      <c r="BE38" s="224"/>
      <c r="BG38" s="34"/>
      <c r="BH38" s="35"/>
      <c r="BI38" s="38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416"/>
      <c r="D40" s="417"/>
      <c r="E40" s="418"/>
      <c r="G40" s="277" t="s">
        <v>69</v>
      </c>
      <c r="H40" s="278"/>
      <c r="I40" s="279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40"/>
      <c r="BD40" s="197"/>
      <c r="BE40" s="224"/>
      <c r="BG40" s="34"/>
      <c r="BH40" s="35"/>
      <c r="BI40" s="38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416"/>
      <c r="D42" s="417"/>
      <c r="E42" s="418"/>
      <c r="F42" s="48"/>
      <c r="G42" s="277" t="s">
        <v>71</v>
      </c>
      <c r="H42" s="278"/>
      <c r="I42" s="279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40"/>
      <c r="BD42" s="197"/>
      <c r="BE42" s="224"/>
      <c r="BG42" s="34"/>
      <c r="BH42" s="35"/>
      <c r="BI42" s="38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21"/>
      <c r="AT46" s="222"/>
      <c r="AU46" s="285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413" t="s">
        <v>78</v>
      </c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413"/>
      <c r="T48" s="413"/>
      <c r="U48" s="413"/>
      <c r="V48" s="413"/>
      <c r="W48" s="413"/>
      <c r="X48" s="413"/>
      <c r="Y48" s="413"/>
      <c r="Z48" s="413"/>
      <c r="AA48" s="413"/>
      <c r="AB48" s="413"/>
      <c r="AC48" s="413"/>
      <c r="AD48" s="413"/>
      <c r="AE48" s="413"/>
      <c r="AF48" s="413"/>
      <c r="AG48" s="413"/>
      <c r="AH48" s="413"/>
      <c r="AI48" s="413"/>
      <c r="AJ48" s="413"/>
      <c r="AK48" s="413"/>
      <c r="AL48" s="413"/>
      <c r="AM48" s="413"/>
      <c r="AN48" s="413"/>
      <c r="AO48" s="413"/>
      <c r="AP48" s="413"/>
      <c r="AQ48" s="413"/>
      <c r="AR48" s="413"/>
      <c r="AS48" s="413"/>
      <c r="AT48" s="413"/>
      <c r="AU48" s="58"/>
      <c r="AV48" s="414" t="s">
        <v>79</v>
      </c>
      <c r="AW48" s="415"/>
      <c r="AX48" s="415"/>
      <c r="AY48" s="415"/>
      <c r="AZ48" s="415"/>
      <c r="BA48" s="415"/>
      <c r="BB48" s="415"/>
      <c r="BC48" s="415"/>
      <c r="BD48" s="415"/>
      <c r="BE48" s="415"/>
      <c r="BF48" s="415"/>
      <c r="BG48" s="415"/>
      <c r="BH48" s="415"/>
      <c r="BI48" s="415"/>
      <c r="BJ48" s="415"/>
      <c r="BK48" s="415"/>
      <c r="BL48" s="415"/>
      <c r="BM48" s="415"/>
      <c r="BN48" s="415"/>
      <c r="BO48" s="415"/>
      <c r="BP48" s="415"/>
      <c r="BQ48" s="415"/>
      <c r="BR48" s="415"/>
      <c r="BS48" s="415"/>
      <c r="BT48" s="415"/>
      <c r="BU48" s="415"/>
      <c r="BV48" s="415"/>
      <c r="BW48" s="415"/>
      <c r="BX48" s="415"/>
      <c r="BY48" s="415"/>
      <c r="BZ48" s="415"/>
      <c r="CA48" s="415"/>
      <c r="CB48" s="415"/>
      <c r="CC48" s="415"/>
      <c r="CD48" s="415"/>
      <c r="CE48" s="415"/>
      <c r="CF48" s="415"/>
      <c r="CG48" s="415"/>
      <c r="CH48" s="415"/>
      <c r="CI48" s="415"/>
      <c r="CJ48" s="415"/>
      <c r="CK48" s="415"/>
      <c r="CL48" s="415"/>
      <c r="CM48" s="415"/>
      <c r="CN48" s="415"/>
      <c r="CO48" s="415"/>
      <c r="CP48" s="415"/>
      <c r="CQ48" s="415"/>
      <c r="CR48" s="415"/>
      <c r="CS48" s="415"/>
      <c r="CT48" s="415"/>
      <c r="CU48" s="415"/>
      <c r="CV48" s="415"/>
      <c r="CW48" s="415"/>
      <c r="CX48" s="415"/>
      <c r="CY48" s="59"/>
    </row>
    <row r="49" spans="3:102" ht="13.5" customHeight="1"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1"/>
      <c r="Z49" s="381"/>
      <c r="AA49" s="381"/>
      <c r="AB49" s="381"/>
      <c r="AC49" s="381"/>
      <c r="AD49" s="381"/>
      <c r="AE49" s="381"/>
      <c r="AF49" s="381"/>
      <c r="AG49" s="381"/>
      <c r="AH49" s="381"/>
      <c r="AI49" s="381"/>
      <c r="AJ49" s="381"/>
      <c r="AK49" s="381"/>
      <c r="AL49" s="381"/>
      <c r="AM49" s="381"/>
      <c r="AN49" s="381"/>
      <c r="AO49" s="381"/>
      <c r="AP49" s="381"/>
      <c r="AQ49" s="381"/>
      <c r="AR49" s="381"/>
      <c r="AS49" s="381"/>
      <c r="AT49" s="381"/>
      <c r="AU49" s="381"/>
      <c r="AV49" s="381"/>
      <c r="AW49" s="381"/>
      <c r="AX49" s="381"/>
      <c r="AY49" s="381"/>
      <c r="AZ49" s="381"/>
      <c r="BA49" s="381"/>
      <c r="BB49" s="381"/>
      <c r="BC49" s="381"/>
      <c r="BD49" s="381"/>
      <c r="BE49" s="381"/>
      <c r="BF49" s="381"/>
      <c r="BG49" s="381"/>
      <c r="BH49" s="381"/>
      <c r="BI49" s="381"/>
      <c r="BJ49" s="381"/>
      <c r="BK49" s="381"/>
      <c r="BL49" s="381"/>
      <c r="BM49" s="381"/>
      <c r="BN49" s="381"/>
      <c r="BO49" s="381"/>
      <c r="BP49" s="381"/>
      <c r="BQ49" s="381"/>
      <c r="BR49" s="381"/>
      <c r="BS49" s="381"/>
      <c r="BT49" s="381"/>
      <c r="BU49" s="381"/>
      <c r="BV49" s="381"/>
      <c r="BW49" s="381"/>
      <c r="BX49" s="381"/>
      <c r="BY49" s="381"/>
      <c r="BZ49" s="381"/>
      <c r="CA49" s="381"/>
      <c r="CB49" s="381"/>
      <c r="CC49" s="381"/>
      <c r="CD49" s="381"/>
      <c r="CE49" s="381"/>
      <c r="CF49" s="381"/>
      <c r="CG49" s="381"/>
      <c r="CH49" s="381"/>
      <c r="CI49" s="381"/>
      <c r="CJ49" s="381"/>
      <c r="CK49" s="381"/>
      <c r="CL49" s="381"/>
      <c r="CM49" s="381"/>
      <c r="CN49" s="381"/>
      <c r="CO49" s="381"/>
      <c r="CP49" s="381"/>
      <c r="CQ49" s="381"/>
      <c r="CR49" s="381"/>
      <c r="CS49" s="381"/>
      <c r="CT49" s="381"/>
      <c r="CU49" s="381"/>
      <c r="CV49" s="381"/>
      <c r="CW49" s="381"/>
      <c r="CX49" s="381"/>
    </row>
    <row r="50" spans="3:102" ht="28.5" customHeight="1">
      <c r="C50" s="382" t="s">
        <v>80</v>
      </c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2"/>
      <c r="Y50" s="382"/>
      <c r="Z50" s="382"/>
      <c r="AA50" s="382"/>
      <c r="AB50" s="382"/>
      <c r="AC50" s="382"/>
      <c r="AD50" s="382"/>
      <c r="AE50" s="382"/>
      <c r="AF50" s="382"/>
      <c r="AG50" s="382"/>
      <c r="AH50" s="382"/>
      <c r="AI50" s="382"/>
      <c r="AJ50" s="382"/>
      <c r="AK50" s="382"/>
      <c r="AL50" s="382"/>
      <c r="AM50" s="382"/>
      <c r="AN50" s="382"/>
      <c r="AO50" s="382"/>
      <c r="AP50" s="382"/>
      <c r="AQ50" s="382"/>
      <c r="AR50" s="382"/>
      <c r="AS50" s="382"/>
      <c r="AT50" s="382"/>
      <c r="AU50" s="382"/>
      <c r="AV50" s="382"/>
      <c r="AW50" s="382"/>
      <c r="AX50" s="382"/>
      <c r="AY50" s="382"/>
      <c r="AZ50" s="382"/>
      <c r="BA50" s="382"/>
      <c r="BB50" s="382"/>
      <c r="BC50" s="382"/>
      <c r="BD50" s="382"/>
      <c r="BE50" s="382"/>
      <c r="BF50" s="382"/>
      <c r="BG50" s="382"/>
      <c r="BH50" s="382"/>
      <c r="BI50" s="382"/>
      <c r="BJ50" s="382"/>
      <c r="BK50" s="382"/>
      <c r="BL50" s="382"/>
      <c r="BM50" s="382"/>
      <c r="BN50" s="382"/>
      <c r="BO50" s="382"/>
      <c r="BP50" s="382"/>
      <c r="BQ50" s="382"/>
      <c r="BR50" s="382"/>
      <c r="BS50" s="382"/>
      <c r="BT50" s="382"/>
      <c r="BU50" s="382"/>
      <c r="BV50" s="382"/>
      <c r="BW50" s="382"/>
      <c r="BX50" s="382"/>
      <c r="BY50" s="382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383" t="s">
        <v>81</v>
      </c>
      <c r="D52" s="384"/>
      <c r="E52" s="385"/>
      <c r="F52" s="389" t="s">
        <v>46</v>
      </c>
      <c r="G52" s="390"/>
      <c r="H52" s="391"/>
      <c r="I52" s="395" t="s">
        <v>82</v>
      </c>
      <c r="J52" s="396"/>
      <c r="K52" s="396"/>
      <c r="L52" s="396"/>
      <c r="M52" s="396"/>
      <c r="N52" s="396"/>
      <c r="O52" s="396"/>
      <c r="P52" s="396"/>
      <c r="Q52" s="396"/>
      <c r="R52" s="397"/>
      <c r="S52" s="395" t="s">
        <v>83</v>
      </c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7"/>
      <c r="AL52" s="401" t="s">
        <v>84</v>
      </c>
      <c r="AM52" s="384"/>
      <c r="AN52" s="384"/>
      <c r="AO52" s="384"/>
      <c r="AP52" s="384"/>
      <c r="AQ52" s="384"/>
      <c r="AR52" s="385"/>
      <c r="AS52" s="402" t="s">
        <v>85</v>
      </c>
      <c r="AT52" s="403"/>
      <c r="AU52" s="403"/>
      <c r="AV52" s="403"/>
      <c r="AW52" s="403"/>
      <c r="AX52" s="403"/>
      <c r="AY52" s="404"/>
      <c r="AZ52" s="401" t="s">
        <v>86</v>
      </c>
      <c r="BA52" s="384"/>
      <c r="BB52" s="384"/>
      <c r="BC52" s="384"/>
      <c r="BD52" s="384"/>
      <c r="BE52" s="384"/>
      <c r="BF52" s="385"/>
      <c r="BG52" s="401" t="s">
        <v>87</v>
      </c>
      <c r="BH52" s="384"/>
      <c r="BI52" s="384"/>
      <c r="BJ52" s="385"/>
      <c r="BK52" s="408" t="s">
        <v>88</v>
      </c>
      <c r="BL52" s="409"/>
      <c r="BM52" s="409"/>
      <c r="BN52" s="409"/>
      <c r="BO52" s="409"/>
      <c r="BP52" s="409"/>
      <c r="BQ52" s="409"/>
      <c r="BR52" s="409"/>
      <c r="BS52" s="409"/>
      <c r="BT52" s="409"/>
      <c r="BU52" s="409"/>
      <c r="BV52" s="409"/>
      <c r="BW52" s="409"/>
      <c r="BX52" s="409"/>
      <c r="BY52" s="409"/>
      <c r="BZ52" s="409"/>
      <c r="CA52" s="409"/>
      <c r="CB52" s="409"/>
      <c r="CC52" s="409"/>
      <c r="CD52" s="409"/>
      <c r="CE52" s="409"/>
      <c r="CF52" s="409"/>
      <c r="CG52" s="409"/>
      <c r="CH52" s="409"/>
      <c r="CI52" s="409"/>
      <c r="CJ52" s="409"/>
      <c r="CK52" s="409"/>
      <c r="CL52" s="409"/>
      <c r="CM52" s="409"/>
      <c r="CN52" s="409"/>
      <c r="CO52" s="409"/>
      <c r="CP52" s="409"/>
      <c r="CQ52" s="409"/>
      <c r="CR52" s="409"/>
      <c r="CS52" s="409"/>
      <c r="CT52" s="409"/>
      <c r="CU52" s="409"/>
      <c r="CV52" s="409"/>
      <c r="CW52" s="409"/>
      <c r="CX52" s="410"/>
    </row>
    <row r="53" spans="3:102" ht="15" customHeight="1">
      <c r="C53" s="386"/>
      <c r="D53" s="387"/>
      <c r="E53" s="388"/>
      <c r="F53" s="392"/>
      <c r="G53" s="393"/>
      <c r="H53" s="394"/>
      <c r="I53" s="398"/>
      <c r="J53" s="399"/>
      <c r="K53" s="399"/>
      <c r="L53" s="399"/>
      <c r="M53" s="399"/>
      <c r="N53" s="399"/>
      <c r="O53" s="399"/>
      <c r="P53" s="399"/>
      <c r="Q53" s="399"/>
      <c r="R53" s="400"/>
      <c r="S53" s="398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400"/>
      <c r="AL53" s="386"/>
      <c r="AM53" s="387"/>
      <c r="AN53" s="387"/>
      <c r="AO53" s="387"/>
      <c r="AP53" s="387"/>
      <c r="AQ53" s="387"/>
      <c r="AR53" s="388"/>
      <c r="AS53" s="405"/>
      <c r="AT53" s="406"/>
      <c r="AU53" s="406"/>
      <c r="AV53" s="406"/>
      <c r="AW53" s="406"/>
      <c r="AX53" s="406"/>
      <c r="AY53" s="407"/>
      <c r="AZ53" s="386"/>
      <c r="BA53" s="387"/>
      <c r="BB53" s="387"/>
      <c r="BC53" s="387"/>
      <c r="BD53" s="387"/>
      <c r="BE53" s="387"/>
      <c r="BF53" s="388"/>
      <c r="BG53" s="386"/>
      <c r="BH53" s="387"/>
      <c r="BI53" s="387"/>
      <c r="BJ53" s="388"/>
      <c r="BK53" s="408" t="s">
        <v>27</v>
      </c>
      <c r="BL53" s="411"/>
      <c r="BM53" s="411"/>
      <c r="BN53" s="411"/>
      <c r="BO53" s="411"/>
      <c r="BP53" s="411"/>
      <c r="BQ53" s="411"/>
      <c r="BR53" s="412"/>
      <c r="BS53" s="408" t="s">
        <v>37</v>
      </c>
      <c r="BT53" s="411"/>
      <c r="BU53" s="411"/>
      <c r="BV53" s="411"/>
      <c r="BW53" s="411"/>
      <c r="BX53" s="411"/>
      <c r="BY53" s="411"/>
      <c r="BZ53" s="412"/>
      <c r="CA53" s="408" t="s">
        <v>41</v>
      </c>
      <c r="CB53" s="411"/>
      <c r="CC53" s="411"/>
      <c r="CD53" s="411"/>
      <c r="CE53" s="411"/>
      <c r="CF53" s="411"/>
      <c r="CG53" s="411"/>
      <c r="CH53" s="412"/>
      <c r="CI53" s="408" t="s">
        <v>53</v>
      </c>
      <c r="CJ53" s="411"/>
      <c r="CK53" s="411"/>
      <c r="CL53" s="411"/>
      <c r="CM53" s="411"/>
      <c r="CN53" s="411"/>
      <c r="CO53" s="411"/>
      <c r="CP53" s="412"/>
      <c r="CQ53" s="408" t="s">
        <v>54</v>
      </c>
      <c r="CR53" s="411"/>
      <c r="CS53" s="411"/>
      <c r="CT53" s="411"/>
      <c r="CU53" s="411"/>
      <c r="CV53" s="411"/>
      <c r="CW53" s="411"/>
      <c r="CX53" s="412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86" customFormat="1" ht="37.5" customHeight="1" thickBot="1">
      <c r="C55" s="587" t="s">
        <v>89</v>
      </c>
      <c r="D55" s="588"/>
      <c r="E55" s="589"/>
      <c r="F55" s="590"/>
      <c r="G55" s="591"/>
      <c r="H55" s="592"/>
      <c r="I55" s="593" t="s">
        <v>90</v>
      </c>
      <c r="J55" s="594"/>
      <c r="K55" s="595" t="s">
        <v>90</v>
      </c>
      <c r="L55" s="594"/>
      <c r="M55" s="595" t="s">
        <v>91</v>
      </c>
      <c r="N55" s="594"/>
      <c r="O55" s="595" t="s">
        <v>92</v>
      </c>
      <c r="P55" s="594"/>
      <c r="Q55" s="595" t="s">
        <v>93</v>
      </c>
      <c r="R55" s="596"/>
      <c r="S55" s="597" t="s">
        <v>94</v>
      </c>
      <c r="T55" s="598"/>
      <c r="U55" s="598" t="s">
        <v>95</v>
      </c>
      <c r="V55" s="598"/>
      <c r="W55" s="598" t="s">
        <v>95</v>
      </c>
      <c r="X55" s="598"/>
      <c r="Y55" s="598" t="s">
        <v>95</v>
      </c>
      <c r="Z55" s="598"/>
      <c r="AA55" s="598" t="s">
        <v>95</v>
      </c>
      <c r="AB55" s="598"/>
      <c r="AC55" s="598" t="s">
        <v>95</v>
      </c>
      <c r="AD55" s="598"/>
      <c r="AE55" s="598" t="s">
        <v>95</v>
      </c>
      <c r="AF55" s="598"/>
      <c r="AG55" s="598" t="s">
        <v>95</v>
      </c>
      <c r="AH55" s="598"/>
      <c r="AI55" s="598" t="s">
        <v>95</v>
      </c>
      <c r="AJ55" s="598"/>
      <c r="AK55" s="599" t="s">
        <v>95</v>
      </c>
      <c r="AL55" s="600" t="s">
        <v>96</v>
      </c>
      <c r="AM55" s="601" t="s">
        <v>95</v>
      </c>
      <c r="AN55" s="601"/>
      <c r="AO55" s="601" t="s">
        <v>95</v>
      </c>
      <c r="AP55" s="601"/>
      <c r="AQ55" s="601" t="s">
        <v>95</v>
      </c>
      <c r="AR55" s="602"/>
      <c r="AS55" s="600" t="s">
        <v>97</v>
      </c>
      <c r="AT55" s="601"/>
      <c r="AU55" s="601" t="s">
        <v>95</v>
      </c>
      <c r="AV55" s="601"/>
      <c r="AW55" s="601" t="s">
        <v>95</v>
      </c>
      <c r="AX55" s="601"/>
      <c r="AY55" s="602" t="s">
        <v>95</v>
      </c>
      <c r="AZ55" s="603" t="s">
        <v>98</v>
      </c>
      <c r="BA55" s="604" t="s">
        <v>95</v>
      </c>
      <c r="BB55" s="604"/>
      <c r="BC55" s="604" t="s">
        <v>95</v>
      </c>
      <c r="BD55" s="604"/>
      <c r="BE55" s="604" t="s">
        <v>95</v>
      </c>
      <c r="BF55" s="605"/>
      <c r="BG55" s="606" t="s">
        <v>93</v>
      </c>
      <c r="BH55" s="607"/>
      <c r="BI55" s="607"/>
      <c r="BJ55" s="608"/>
      <c r="BK55" s="609" t="s">
        <v>99</v>
      </c>
      <c r="BL55" s="610"/>
      <c r="BM55" s="611" t="s">
        <v>99</v>
      </c>
      <c r="BN55" s="612"/>
      <c r="BO55" s="611" t="s">
        <v>99</v>
      </c>
      <c r="BP55" s="612"/>
      <c r="BQ55" s="611" t="s">
        <v>99</v>
      </c>
      <c r="BR55" s="613"/>
      <c r="BS55" s="614" t="s">
        <v>99</v>
      </c>
      <c r="BT55" s="615"/>
      <c r="BU55" s="614" t="s">
        <v>99</v>
      </c>
      <c r="BV55" s="615"/>
      <c r="BW55" s="614" t="s">
        <v>99</v>
      </c>
      <c r="BX55" s="615"/>
      <c r="BY55" s="614" t="s">
        <v>99</v>
      </c>
      <c r="BZ55" s="616"/>
      <c r="CA55" s="614" t="s">
        <v>99</v>
      </c>
      <c r="CB55" s="615"/>
      <c r="CC55" s="614" t="s">
        <v>99</v>
      </c>
      <c r="CD55" s="615"/>
      <c r="CE55" s="614" t="s">
        <v>99</v>
      </c>
      <c r="CF55" s="615"/>
      <c r="CG55" s="614" t="s">
        <v>99</v>
      </c>
      <c r="CH55" s="616"/>
      <c r="CI55" s="614" t="s">
        <v>100</v>
      </c>
      <c r="CJ55" s="615"/>
      <c r="CK55" s="614" t="s">
        <v>100</v>
      </c>
      <c r="CL55" s="615"/>
      <c r="CM55" s="614" t="s">
        <v>100</v>
      </c>
      <c r="CN55" s="615"/>
      <c r="CO55" s="614" t="s">
        <v>100</v>
      </c>
      <c r="CP55" s="616"/>
      <c r="CQ55" s="614" t="s">
        <v>100</v>
      </c>
      <c r="CR55" s="615"/>
      <c r="CS55" s="614" t="s">
        <v>100</v>
      </c>
      <c r="CT55" s="615"/>
      <c r="CU55" s="614" t="s">
        <v>100</v>
      </c>
      <c r="CV55" s="615"/>
      <c r="CW55" s="614" t="s">
        <v>100</v>
      </c>
      <c r="CX55" s="616"/>
    </row>
    <row r="56" spans="3:102" s="586" customFormat="1" ht="3.75" customHeight="1" thickBot="1">
      <c r="C56" s="617"/>
      <c r="D56" s="617"/>
      <c r="E56" s="617"/>
      <c r="F56" s="618"/>
      <c r="G56" s="619"/>
      <c r="H56" s="619"/>
      <c r="I56" s="620"/>
      <c r="J56" s="620"/>
      <c r="K56" s="621"/>
      <c r="L56" s="621"/>
      <c r="M56" s="621"/>
      <c r="N56" s="621"/>
      <c r="O56" s="621"/>
      <c r="P56" s="621"/>
      <c r="Q56" s="621"/>
      <c r="R56" s="621"/>
      <c r="S56" s="622"/>
      <c r="T56" s="622"/>
      <c r="U56" s="623"/>
      <c r="V56" s="622"/>
      <c r="W56" s="622"/>
      <c r="X56" s="622"/>
      <c r="Y56" s="622"/>
      <c r="Z56" s="622"/>
      <c r="AA56" s="622"/>
      <c r="AB56" s="622"/>
      <c r="AC56" s="622"/>
      <c r="AD56" s="623"/>
      <c r="AE56" s="623"/>
      <c r="AF56" s="623"/>
      <c r="AG56" s="622"/>
      <c r="AH56" s="622"/>
      <c r="AI56" s="623"/>
      <c r="AJ56" s="623"/>
      <c r="AK56" s="623"/>
      <c r="AL56" s="624"/>
      <c r="AM56" s="624"/>
      <c r="AN56" s="624"/>
      <c r="AO56" s="624"/>
      <c r="AP56" s="624"/>
      <c r="AQ56" s="624"/>
      <c r="AR56" s="624"/>
      <c r="AS56" s="624"/>
      <c r="AT56" s="624"/>
      <c r="AU56" s="624"/>
      <c r="AV56" s="624"/>
      <c r="AW56" s="624"/>
      <c r="AX56" s="624"/>
      <c r="AY56" s="624"/>
      <c r="AZ56" s="169"/>
      <c r="BA56" s="169"/>
      <c r="BB56" s="169"/>
      <c r="BC56" s="169"/>
      <c r="BD56" s="169"/>
      <c r="BE56" s="169"/>
      <c r="BF56" s="169"/>
      <c r="BG56" s="625"/>
      <c r="BH56" s="625"/>
      <c r="BI56" s="625"/>
      <c r="BJ56" s="625"/>
      <c r="BK56" s="625"/>
      <c r="BL56" s="625"/>
      <c r="BM56" s="625"/>
      <c r="BN56" s="626"/>
      <c r="BO56" s="626"/>
      <c r="BP56" s="627"/>
      <c r="BQ56" s="627"/>
      <c r="BR56" s="628"/>
      <c r="BS56" s="628"/>
      <c r="BT56" s="628"/>
      <c r="BU56" s="628"/>
      <c r="BV56" s="628"/>
      <c r="BW56" s="628"/>
      <c r="BX56" s="629"/>
      <c r="BY56" s="629"/>
      <c r="BZ56" s="629"/>
      <c r="CA56" s="629"/>
      <c r="CB56" s="629"/>
      <c r="CC56" s="629"/>
      <c r="CD56" s="629"/>
      <c r="CE56" s="629"/>
      <c r="CF56" s="629"/>
      <c r="CG56" s="629"/>
      <c r="CH56" s="629"/>
      <c r="CI56" s="629"/>
      <c r="CJ56" s="629"/>
      <c r="CK56" s="629"/>
      <c r="CL56" s="629"/>
      <c r="CM56" s="629"/>
      <c r="CN56" s="629"/>
      <c r="CO56" s="629"/>
      <c r="CP56" s="629"/>
      <c r="CQ56" s="629"/>
      <c r="CR56" s="629"/>
      <c r="CS56" s="629"/>
      <c r="CT56" s="629"/>
      <c r="CU56" s="629"/>
      <c r="CV56" s="630"/>
      <c r="CW56" s="630"/>
      <c r="CX56" s="630"/>
    </row>
    <row r="57" spans="3:102" s="586" customFormat="1" ht="37.5" customHeight="1" thickBot="1">
      <c r="C57" s="587" t="s">
        <v>89</v>
      </c>
      <c r="D57" s="588"/>
      <c r="E57" s="589"/>
      <c r="F57" s="590"/>
      <c r="G57" s="591"/>
      <c r="H57" s="592"/>
      <c r="I57" s="593" t="s">
        <v>101</v>
      </c>
      <c r="J57" s="594"/>
      <c r="K57" s="595" t="s">
        <v>102</v>
      </c>
      <c r="L57" s="594"/>
      <c r="M57" s="595" t="s">
        <v>95</v>
      </c>
      <c r="N57" s="594"/>
      <c r="O57" s="595" t="s">
        <v>93</v>
      </c>
      <c r="P57" s="594"/>
      <c r="Q57" s="595" t="s">
        <v>92</v>
      </c>
      <c r="R57" s="596"/>
      <c r="S57" s="597" t="s">
        <v>103</v>
      </c>
      <c r="T57" s="598"/>
      <c r="U57" s="598" t="s">
        <v>95</v>
      </c>
      <c r="V57" s="598"/>
      <c r="W57" s="598" t="s">
        <v>95</v>
      </c>
      <c r="X57" s="598"/>
      <c r="Y57" s="598" t="s">
        <v>95</v>
      </c>
      <c r="Z57" s="598"/>
      <c r="AA57" s="598" t="s">
        <v>95</v>
      </c>
      <c r="AB57" s="598"/>
      <c r="AC57" s="598" t="s">
        <v>95</v>
      </c>
      <c r="AD57" s="598"/>
      <c r="AE57" s="598" t="s">
        <v>95</v>
      </c>
      <c r="AF57" s="598"/>
      <c r="AG57" s="598" t="s">
        <v>95</v>
      </c>
      <c r="AH57" s="598"/>
      <c r="AI57" s="598" t="s">
        <v>95</v>
      </c>
      <c r="AJ57" s="598"/>
      <c r="AK57" s="599" t="s">
        <v>95</v>
      </c>
      <c r="AL57" s="600" t="s">
        <v>255</v>
      </c>
      <c r="AM57" s="601" t="s">
        <v>95</v>
      </c>
      <c r="AN57" s="601"/>
      <c r="AO57" s="601" t="s">
        <v>95</v>
      </c>
      <c r="AP57" s="601"/>
      <c r="AQ57" s="601" t="s">
        <v>95</v>
      </c>
      <c r="AR57" s="602"/>
      <c r="AS57" s="600" t="s">
        <v>104</v>
      </c>
      <c r="AT57" s="601" t="s">
        <v>95</v>
      </c>
      <c r="AU57" s="601"/>
      <c r="AV57" s="601" t="s">
        <v>95</v>
      </c>
      <c r="AW57" s="601"/>
      <c r="AX57" s="601" t="s">
        <v>95</v>
      </c>
      <c r="AY57" s="602"/>
      <c r="AZ57" s="603" t="s">
        <v>105</v>
      </c>
      <c r="BA57" s="604" t="s">
        <v>95</v>
      </c>
      <c r="BB57" s="604"/>
      <c r="BC57" s="604" t="s">
        <v>95</v>
      </c>
      <c r="BD57" s="604"/>
      <c r="BE57" s="604" t="s">
        <v>95</v>
      </c>
      <c r="BF57" s="605"/>
      <c r="BG57" s="606" t="s">
        <v>90</v>
      </c>
      <c r="BH57" s="607"/>
      <c r="BI57" s="607"/>
      <c r="BJ57" s="608"/>
      <c r="BK57" s="609" t="s">
        <v>99</v>
      </c>
      <c r="BL57" s="610"/>
      <c r="BM57" s="611" t="s">
        <v>99</v>
      </c>
      <c r="BN57" s="612"/>
      <c r="BO57" s="611" t="s">
        <v>99</v>
      </c>
      <c r="BP57" s="612"/>
      <c r="BQ57" s="611" t="s">
        <v>99</v>
      </c>
      <c r="BR57" s="613"/>
      <c r="BS57" s="614" t="s">
        <v>99</v>
      </c>
      <c r="BT57" s="615"/>
      <c r="BU57" s="614" t="s">
        <v>99</v>
      </c>
      <c r="BV57" s="615"/>
      <c r="BW57" s="614" t="s">
        <v>99</v>
      </c>
      <c r="BX57" s="615"/>
      <c r="BY57" s="614" t="s">
        <v>99</v>
      </c>
      <c r="BZ57" s="616"/>
      <c r="CA57" s="614" t="s">
        <v>100</v>
      </c>
      <c r="CB57" s="615"/>
      <c r="CC57" s="614" t="s">
        <v>100</v>
      </c>
      <c r="CD57" s="615"/>
      <c r="CE57" s="614" t="s">
        <v>100</v>
      </c>
      <c r="CF57" s="615"/>
      <c r="CG57" s="614" t="s">
        <v>100</v>
      </c>
      <c r="CH57" s="616"/>
      <c r="CI57" s="614" t="s">
        <v>100</v>
      </c>
      <c r="CJ57" s="615"/>
      <c r="CK57" s="614" t="s">
        <v>100</v>
      </c>
      <c r="CL57" s="615"/>
      <c r="CM57" s="614" t="s">
        <v>100</v>
      </c>
      <c r="CN57" s="615"/>
      <c r="CO57" s="614" t="s">
        <v>100</v>
      </c>
      <c r="CP57" s="616"/>
      <c r="CQ57" s="614" t="s">
        <v>100</v>
      </c>
      <c r="CR57" s="615"/>
      <c r="CS57" s="614" t="s">
        <v>100</v>
      </c>
      <c r="CT57" s="615"/>
      <c r="CU57" s="614" t="s">
        <v>100</v>
      </c>
      <c r="CV57" s="615"/>
      <c r="CW57" s="614" t="s">
        <v>100</v>
      </c>
      <c r="CX57" s="616"/>
    </row>
    <row r="58" spans="3:102" s="586" customFormat="1" ht="3.75" customHeight="1" thickBot="1">
      <c r="C58" s="617"/>
      <c r="D58" s="617"/>
      <c r="E58" s="617"/>
      <c r="F58" s="618"/>
      <c r="G58" s="619"/>
      <c r="H58" s="619"/>
      <c r="I58" s="620"/>
      <c r="J58" s="620"/>
      <c r="K58" s="621"/>
      <c r="L58" s="621"/>
      <c r="M58" s="621"/>
      <c r="N58" s="621"/>
      <c r="O58" s="621"/>
      <c r="P58" s="621"/>
      <c r="Q58" s="621"/>
      <c r="R58" s="621"/>
      <c r="S58" s="622"/>
      <c r="T58" s="622"/>
      <c r="U58" s="623"/>
      <c r="V58" s="622"/>
      <c r="W58" s="622"/>
      <c r="X58" s="622"/>
      <c r="Y58" s="622"/>
      <c r="Z58" s="622"/>
      <c r="AA58" s="622"/>
      <c r="AB58" s="622"/>
      <c r="AC58" s="622"/>
      <c r="AD58" s="623"/>
      <c r="AE58" s="623"/>
      <c r="AF58" s="623"/>
      <c r="AG58" s="622"/>
      <c r="AH58" s="622"/>
      <c r="AI58" s="623"/>
      <c r="AJ58" s="623"/>
      <c r="AK58" s="623"/>
      <c r="AL58" s="624"/>
      <c r="AM58" s="624"/>
      <c r="AN58" s="624"/>
      <c r="AO58" s="624"/>
      <c r="AP58" s="624"/>
      <c r="AQ58" s="624"/>
      <c r="AR58" s="624"/>
      <c r="AS58" s="624"/>
      <c r="AT58" s="624"/>
      <c r="AU58" s="624"/>
      <c r="AV58" s="624"/>
      <c r="AW58" s="624"/>
      <c r="AX58" s="624"/>
      <c r="AY58" s="624"/>
      <c r="AZ58" s="169"/>
      <c r="BA58" s="169"/>
      <c r="BB58" s="169"/>
      <c r="BC58" s="169"/>
      <c r="BD58" s="169"/>
      <c r="BE58" s="169"/>
      <c r="BF58" s="169"/>
      <c r="BG58" s="625"/>
      <c r="BH58" s="625"/>
      <c r="BI58" s="625"/>
      <c r="BJ58" s="625"/>
      <c r="BK58" s="625"/>
      <c r="BL58" s="625"/>
      <c r="BM58" s="625"/>
      <c r="BN58" s="626"/>
      <c r="BO58" s="626"/>
      <c r="BP58" s="627"/>
      <c r="BQ58" s="627"/>
      <c r="BR58" s="628"/>
      <c r="BS58" s="628"/>
      <c r="BT58" s="628"/>
      <c r="BU58" s="628"/>
      <c r="BV58" s="628"/>
      <c r="BW58" s="628"/>
      <c r="BX58" s="629"/>
      <c r="BY58" s="629"/>
      <c r="BZ58" s="629"/>
      <c r="CA58" s="629"/>
      <c r="CB58" s="629"/>
      <c r="CC58" s="629"/>
      <c r="CD58" s="629"/>
      <c r="CE58" s="629"/>
      <c r="CF58" s="629"/>
      <c r="CG58" s="629"/>
      <c r="CH58" s="629"/>
      <c r="CI58" s="629"/>
      <c r="CJ58" s="629"/>
      <c r="CK58" s="629"/>
      <c r="CL58" s="629"/>
      <c r="CM58" s="629"/>
      <c r="CN58" s="629"/>
      <c r="CO58" s="629"/>
      <c r="CP58" s="629"/>
      <c r="CQ58" s="629"/>
      <c r="CR58" s="629"/>
      <c r="CS58" s="629"/>
      <c r="CT58" s="629"/>
      <c r="CU58" s="629"/>
      <c r="CV58" s="630"/>
      <c r="CW58" s="630"/>
      <c r="CX58" s="630"/>
    </row>
    <row r="59" spans="3:102" s="586" customFormat="1" ht="37.5" customHeight="1" thickBot="1">
      <c r="C59" s="587" t="s">
        <v>89</v>
      </c>
      <c r="D59" s="588"/>
      <c r="E59" s="589"/>
      <c r="F59" s="590"/>
      <c r="G59" s="591"/>
      <c r="H59" s="592"/>
      <c r="I59" s="593" t="s">
        <v>101</v>
      </c>
      <c r="J59" s="594"/>
      <c r="K59" s="595" t="s">
        <v>91</v>
      </c>
      <c r="L59" s="594"/>
      <c r="M59" s="595" t="s">
        <v>106</v>
      </c>
      <c r="N59" s="594"/>
      <c r="O59" s="595" t="s">
        <v>91</v>
      </c>
      <c r="P59" s="594"/>
      <c r="Q59" s="595" t="s">
        <v>107</v>
      </c>
      <c r="R59" s="596"/>
      <c r="S59" s="597" t="s">
        <v>108</v>
      </c>
      <c r="T59" s="598"/>
      <c r="U59" s="598" t="s">
        <v>95</v>
      </c>
      <c r="V59" s="598"/>
      <c r="W59" s="598" t="s">
        <v>95</v>
      </c>
      <c r="X59" s="598"/>
      <c r="Y59" s="598" t="s">
        <v>95</v>
      </c>
      <c r="Z59" s="598"/>
      <c r="AA59" s="598" t="s">
        <v>95</v>
      </c>
      <c r="AB59" s="598"/>
      <c r="AC59" s="598" t="s">
        <v>95</v>
      </c>
      <c r="AD59" s="598"/>
      <c r="AE59" s="598" t="s">
        <v>95</v>
      </c>
      <c r="AF59" s="598"/>
      <c r="AG59" s="598" t="s">
        <v>95</v>
      </c>
      <c r="AH59" s="598"/>
      <c r="AI59" s="598" t="s">
        <v>95</v>
      </c>
      <c r="AJ59" s="598"/>
      <c r="AK59" s="599" t="s">
        <v>95</v>
      </c>
      <c r="AL59" s="600" t="s">
        <v>109</v>
      </c>
      <c r="AM59" s="601" t="s">
        <v>95</v>
      </c>
      <c r="AN59" s="601"/>
      <c r="AO59" s="601" t="s">
        <v>95</v>
      </c>
      <c r="AP59" s="601"/>
      <c r="AQ59" s="601" t="s">
        <v>95</v>
      </c>
      <c r="AR59" s="602"/>
      <c r="AS59" s="600" t="s">
        <v>97</v>
      </c>
      <c r="AT59" s="601"/>
      <c r="AU59" s="601" t="s">
        <v>95</v>
      </c>
      <c r="AV59" s="601"/>
      <c r="AW59" s="601" t="s">
        <v>95</v>
      </c>
      <c r="AX59" s="601"/>
      <c r="AY59" s="602" t="s">
        <v>95</v>
      </c>
      <c r="AZ59" s="603" t="s">
        <v>98</v>
      </c>
      <c r="BA59" s="604" t="s">
        <v>95</v>
      </c>
      <c r="BB59" s="604"/>
      <c r="BC59" s="604" t="s">
        <v>95</v>
      </c>
      <c r="BD59" s="604"/>
      <c r="BE59" s="604" t="s">
        <v>95</v>
      </c>
      <c r="BF59" s="605"/>
      <c r="BG59" s="606" t="s">
        <v>91</v>
      </c>
      <c r="BH59" s="607"/>
      <c r="BI59" s="607"/>
      <c r="BJ59" s="608"/>
      <c r="BK59" s="609" t="s">
        <v>99</v>
      </c>
      <c r="BL59" s="610"/>
      <c r="BM59" s="611" t="s">
        <v>99</v>
      </c>
      <c r="BN59" s="612"/>
      <c r="BO59" s="611" t="s">
        <v>99</v>
      </c>
      <c r="BP59" s="612"/>
      <c r="BQ59" s="611" t="s">
        <v>99</v>
      </c>
      <c r="BR59" s="613"/>
      <c r="BS59" s="614" t="s">
        <v>99</v>
      </c>
      <c r="BT59" s="615"/>
      <c r="BU59" s="614" t="s">
        <v>99</v>
      </c>
      <c r="BV59" s="615"/>
      <c r="BW59" s="614" t="s">
        <v>99</v>
      </c>
      <c r="BX59" s="615"/>
      <c r="BY59" s="614" t="s">
        <v>99</v>
      </c>
      <c r="BZ59" s="616"/>
      <c r="CA59" s="614" t="s">
        <v>99</v>
      </c>
      <c r="CB59" s="615"/>
      <c r="CC59" s="614" t="s">
        <v>99</v>
      </c>
      <c r="CD59" s="615"/>
      <c r="CE59" s="614" t="s">
        <v>99</v>
      </c>
      <c r="CF59" s="615"/>
      <c r="CG59" s="614" t="s">
        <v>99</v>
      </c>
      <c r="CH59" s="616"/>
      <c r="CI59" s="614" t="s">
        <v>99</v>
      </c>
      <c r="CJ59" s="615"/>
      <c r="CK59" s="614" t="s">
        <v>99</v>
      </c>
      <c r="CL59" s="615"/>
      <c r="CM59" s="614" t="s">
        <v>99</v>
      </c>
      <c r="CN59" s="615"/>
      <c r="CO59" s="614" t="s">
        <v>99</v>
      </c>
      <c r="CP59" s="616"/>
      <c r="CQ59" s="614" t="s">
        <v>99</v>
      </c>
      <c r="CR59" s="615"/>
      <c r="CS59" s="614" t="s">
        <v>99</v>
      </c>
      <c r="CT59" s="615"/>
      <c r="CU59" s="614" t="s">
        <v>99</v>
      </c>
      <c r="CV59" s="615"/>
      <c r="CW59" s="614" t="s">
        <v>99</v>
      </c>
      <c r="CX59" s="616"/>
    </row>
    <row r="60" spans="3:102" s="586" customFormat="1" ht="3.75" customHeight="1" thickBot="1">
      <c r="C60" s="617"/>
      <c r="D60" s="617"/>
      <c r="E60" s="617"/>
      <c r="F60" s="618"/>
      <c r="G60" s="619"/>
      <c r="H60" s="619"/>
      <c r="I60" s="620"/>
      <c r="J60" s="620"/>
      <c r="K60" s="621"/>
      <c r="L60" s="621"/>
      <c r="M60" s="621"/>
      <c r="N60" s="621"/>
      <c r="O60" s="621"/>
      <c r="P60" s="621"/>
      <c r="Q60" s="621"/>
      <c r="R60" s="621"/>
      <c r="S60" s="622"/>
      <c r="T60" s="622"/>
      <c r="U60" s="623"/>
      <c r="V60" s="622"/>
      <c r="W60" s="622"/>
      <c r="X60" s="622"/>
      <c r="Y60" s="622"/>
      <c r="Z60" s="622"/>
      <c r="AA60" s="622"/>
      <c r="AB60" s="622"/>
      <c r="AC60" s="622"/>
      <c r="AD60" s="623"/>
      <c r="AE60" s="623"/>
      <c r="AF60" s="623"/>
      <c r="AG60" s="622"/>
      <c r="AH60" s="622"/>
      <c r="AI60" s="623"/>
      <c r="AJ60" s="623"/>
      <c r="AK60" s="623"/>
      <c r="AL60" s="624"/>
      <c r="AM60" s="624"/>
      <c r="AN60" s="624"/>
      <c r="AO60" s="624"/>
      <c r="AP60" s="624"/>
      <c r="AQ60" s="624"/>
      <c r="AR60" s="624"/>
      <c r="AS60" s="624"/>
      <c r="AT60" s="624"/>
      <c r="AU60" s="624"/>
      <c r="AV60" s="624"/>
      <c r="AW60" s="624"/>
      <c r="AX60" s="624"/>
      <c r="AY60" s="624"/>
      <c r="AZ60" s="169"/>
      <c r="BA60" s="169"/>
      <c r="BB60" s="169"/>
      <c r="BC60" s="169"/>
      <c r="BD60" s="169"/>
      <c r="BE60" s="169"/>
      <c r="BF60" s="169"/>
      <c r="BG60" s="625"/>
      <c r="BH60" s="625"/>
      <c r="BI60" s="625"/>
      <c r="BJ60" s="625"/>
      <c r="BK60" s="625"/>
      <c r="BL60" s="625"/>
      <c r="BM60" s="625"/>
      <c r="BN60" s="626"/>
      <c r="BO60" s="626"/>
      <c r="BP60" s="627"/>
      <c r="BQ60" s="627"/>
      <c r="BR60" s="628"/>
      <c r="BS60" s="628"/>
      <c r="BT60" s="628"/>
      <c r="BU60" s="628"/>
      <c r="BV60" s="628"/>
      <c r="BW60" s="628"/>
      <c r="BX60" s="629"/>
      <c r="BY60" s="629"/>
      <c r="BZ60" s="629"/>
      <c r="CA60" s="629"/>
      <c r="CB60" s="629"/>
      <c r="CC60" s="629"/>
      <c r="CD60" s="629"/>
      <c r="CE60" s="629"/>
      <c r="CF60" s="629"/>
      <c r="CG60" s="629"/>
      <c r="CH60" s="629"/>
      <c r="CI60" s="629"/>
      <c r="CJ60" s="629"/>
      <c r="CK60" s="629"/>
      <c r="CL60" s="629"/>
      <c r="CM60" s="629"/>
      <c r="CN60" s="629"/>
      <c r="CO60" s="629"/>
      <c r="CP60" s="629"/>
      <c r="CQ60" s="629"/>
      <c r="CR60" s="629"/>
      <c r="CS60" s="629"/>
      <c r="CT60" s="629"/>
      <c r="CU60" s="629"/>
      <c r="CV60" s="630"/>
      <c r="CW60" s="630"/>
      <c r="CX60" s="630"/>
    </row>
    <row r="61" spans="3:102" s="586" customFormat="1" ht="37.5" customHeight="1" thickBot="1">
      <c r="C61" s="587" t="s">
        <v>89</v>
      </c>
      <c r="D61" s="588"/>
      <c r="E61" s="589"/>
      <c r="F61" s="590"/>
      <c r="G61" s="591"/>
      <c r="H61" s="592"/>
      <c r="I61" s="593" t="s">
        <v>90</v>
      </c>
      <c r="J61" s="594"/>
      <c r="K61" s="595" t="s">
        <v>102</v>
      </c>
      <c r="L61" s="594"/>
      <c r="M61" s="595" t="s">
        <v>107</v>
      </c>
      <c r="N61" s="594"/>
      <c r="O61" s="595" t="s">
        <v>93</v>
      </c>
      <c r="P61" s="594"/>
      <c r="Q61" s="595" t="s">
        <v>107</v>
      </c>
      <c r="R61" s="596"/>
      <c r="S61" s="597" t="s">
        <v>110</v>
      </c>
      <c r="T61" s="598"/>
      <c r="U61" s="598" t="s">
        <v>95</v>
      </c>
      <c r="V61" s="598"/>
      <c r="W61" s="598" t="s">
        <v>95</v>
      </c>
      <c r="X61" s="598"/>
      <c r="Y61" s="598" t="s">
        <v>95</v>
      </c>
      <c r="Z61" s="598"/>
      <c r="AA61" s="598" t="s">
        <v>95</v>
      </c>
      <c r="AB61" s="598"/>
      <c r="AC61" s="598" t="s">
        <v>95</v>
      </c>
      <c r="AD61" s="598"/>
      <c r="AE61" s="598" t="s">
        <v>95</v>
      </c>
      <c r="AF61" s="598"/>
      <c r="AG61" s="598" t="s">
        <v>95</v>
      </c>
      <c r="AH61" s="598"/>
      <c r="AI61" s="598" t="s">
        <v>95</v>
      </c>
      <c r="AJ61" s="598"/>
      <c r="AK61" s="599" t="s">
        <v>95</v>
      </c>
      <c r="AL61" s="600" t="s">
        <v>111</v>
      </c>
      <c r="AM61" s="601" t="s">
        <v>95</v>
      </c>
      <c r="AN61" s="601"/>
      <c r="AO61" s="601" t="s">
        <v>95</v>
      </c>
      <c r="AP61" s="601"/>
      <c r="AQ61" s="601" t="s">
        <v>95</v>
      </c>
      <c r="AR61" s="602"/>
      <c r="AS61" s="600" t="s">
        <v>97</v>
      </c>
      <c r="AT61" s="601"/>
      <c r="AU61" s="601" t="s">
        <v>95</v>
      </c>
      <c r="AV61" s="601"/>
      <c r="AW61" s="601" t="s">
        <v>95</v>
      </c>
      <c r="AX61" s="601"/>
      <c r="AY61" s="602" t="s">
        <v>95</v>
      </c>
      <c r="AZ61" s="603" t="s">
        <v>98</v>
      </c>
      <c r="BA61" s="604" t="s">
        <v>95</v>
      </c>
      <c r="BB61" s="604"/>
      <c r="BC61" s="604" t="s">
        <v>95</v>
      </c>
      <c r="BD61" s="604"/>
      <c r="BE61" s="604" t="s">
        <v>95</v>
      </c>
      <c r="BF61" s="605"/>
      <c r="BG61" s="606" t="s">
        <v>112</v>
      </c>
      <c r="BH61" s="607"/>
      <c r="BI61" s="607"/>
      <c r="BJ61" s="608"/>
      <c r="BK61" s="609" t="s">
        <v>99</v>
      </c>
      <c r="BL61" s="610"/>
      <c r="BM61" s="611" t="s">
        <v>99</v>
      </c>
      <c r="BN61" s="612"/>
      <c r="BO61" s="611" t="s">
        <v>99</v>
      </c>
      <c r="BP61" s="612"/>
      <c r="BQ61" s="611" t="s">
        <v>99</v>
      </c>
      <c r="BR61" s="613"/>
      <c r="BS61" s="614" t="s">
        <v>99</v>
      </c>
      <c r="BT61" s="615"/>
      <c r="BU61" s="614" t="s">
        <v>99</v>
      </c>
      <c r="BV61" s="615"/>
      <c r="BW61" s="614" t="s">
        <v>99</v>
      </c>
      <c r="BX61" s="615"/>
      <c r="BY61" s="614" t="s">
        <v>99</v>
      </c>
      <c r="BZ61" s="616"/>
      <c r="CA61" s="614" t="s">
        <v>99</v>
      </c>
      <c r="CB61" s="615"/>
      <c r="CC61" s="614" t="s">
        <v>99</v>
      </c>
      <c r="CD61" s="615"/>
      <c r="CE61" s="614" t="s">
        <v>99</v>
      </c>
      <c r="CF61" s="615"/>
      <c r="CG61" s="614" t="s">
        <v>99</v>
      </c>
      <c r="CH61" s="616"/>
      <c r="CI61" s="614" t="s">
        <v>99</v>
      </c>
      <c r="CJ61" s="615"/>
      <c r="CK61" s="614" t="s">
        <v>99</v>
      </c>
      <c r="CL61" s="615"/>
      <c r="CM61" s="614" t="s">
        <v>99</v>
      </c>
      <c r="CN61" s="615"/>
      <c r="CO61" s="614" t="s">
        <v>99</v>
      </c>
      <c r="CP61" s="616"/>
      <c r="CQ61" s="614" t="s">
        <v>99</v>
      </c>
      <c r="CR61" s="615"/>
      <c r="CS61" s="614" t="s">
        <v>99</v>
      </c>
      <c r="CT61" s="615"/>
      <c r="CU61" s="614" t="s">
        <v>99</v>
      </c>
      <c r="CV61" s="615"/>
      <c r="CW61" s="614" t="s">
        <v>99</v>
      </c>
      <c r="CX61" s="616"/>
    </row>
    <row r="62" spans="3:102" s="586" customFormat="1" ht="3.75" customHeight="1" thickBot="1">
      <c r="C62" s="617"/>
      <c r="D62" s="617"/>
      <c r="E62" s="617"/>
      <c r="F62" s="618"/>
      <c r="G62" s="619"/>
      <c r="H62" s="619"/>
      <c r="I62" s="620"/>
      <c r="J62" s="620"/>
      <c r="K62" s="621"/>
      <c r="L62" s="621"/>
      <c r="M62" s="621"/>
      <c r="N62" s="621"/>
      <c r="O62" s="621"/>
      <c r="P62" s="621"/>
      <c r="Q62" s="621"/>
      <c r="R62" s="621"/>
      <c r="S62" s="622"/>
      <c r="T62" s="622"/>
      <c r="U62" s="623"/>
      <c r="V62" s="622"/>
      <c r="W62" s="622"/>
      <c r="X62" s="622"/>
      <c r="Y62" s="622"/>
      <c r="Z62" s="622"/>
      <c r="AA62" s="622"/>
      <c r="AB62" s="622"/>
      <c r="AC62" s="622"/>
      <c r="AD62" s="623"/>
      <c r="AE62" s="623"/>
      <c r="AF62" s="623"/>
      <c r="AG62" s="622"/>
      <c r="AH62" s="622"/>
      <c r="AI62" s="623"/>
      <c r="AJ62" s="623"/>
      <c r="AK62" s="623"/>
      <c r="AL62" s="624"/>
      <c r="AM62" s="624"/>
      <c r="AN62" s="624"/>
      <c r="AO62" s="624"/>
      <c r="AP62" s="624"/>
      <c r="AQ62" s="624"/>
      <c r="AR62" s="624"/>
      <c r="AS62" s="624"/>
      <c r="AT62" s="624"/>
      <c r="AU62" s="624"/>
      <c r="AV62" s="624"/>
      <c r="AW62" s="624"/>
      <c r="AX62" s="624"/>
      <c r="AY62" s="624"/>
      <c r="AZ62" s="169"/>
      <c r="BA62" s="169"/>
      <c r="BB62" s="169"/>
      <c r="BC62" s="169"/>
      <c r="BD62" s="169"/>
      <c r="BE62" s="169"/>
      <c r="BF62" s="169"/>
      <c r="BG62" s="625"/>
      <c r="BH62" s="625"/>
      <c r="BI62" s="625"/>
      <c r="BJ62" s="625"/>
      <c r="BK62" s="625"/>
      <c r="BL62" s="625"/>
      <c r="BM62" s="625"/>
      <c r="BN62" s="626"/>
      <c r="BO62" s="626"/>
      <c r="BP62" s="627"/>
      <c r="BQ62" s="627"/>
      <c r="BR62" s="628"/>
      <c r="BS62" s="628"/>
      <c r="BT62" s="628"/>
      <c r="BU62" s="628"/>
      <c r="BV62" s="628"/>
      <c r="BW62" s="628"/>
      <c r="BX62" s="629"/>
      <c r="BY62" s="629"/>
      <c r="BZ62" s="629"/>
      <c r="CA62" s="629"/>
      <c r="CB62" s="629"/>
      <c r="CC62" s="629"/>
      <c r="CD62" s="629"/>
      <c r="CE62" s="629"/>
      <c r="CF62" s="629"/>
      <c r="CG62" s="629"/>
      <c r="CH62" s="629"/>
      <c r="CI62" s="629"/>
      <c r="CJ62" s="629"/>
      <c r="CK62" s="629"/>
      <c r="CL62" s="629"/>
      <c r="CM62" s="629"/>
      <c r="CN62" s="629"/>
      <c r="CO62" s="629"/>
      <c r="CP62" s="629"/>
      <c r="CQ62" s="629"/>
      <c r="CR62" s="629"/>
      <c r="CS62" s="629"/>
      <c r="CT62" s="629"/>
      <c r="CU62" s="629"/>
      <c r="CV62" s="630"/>
      <c r="CW62" s="630"/>
      <c r="CX62" s="630"/>
    </row>
    <row r="63" spans="3:102" s="586" customFormat="1" ht="37.5" customHeight="1" thickBot="1">
      <c r="C63" s="587" t="s">
        <v>89</v>
      </c>
      <c r="D63" s="588"/>
      <c r="E63" s="589"/>
      <c r="F63" s="590"/>
      <c r="G63" s="591"/>
      <c r="H63" s="592"/>
      <c r="I63" s="593" t="s">
        <v>90</v>
      </c>
      <c r="J63" s="594"/>
      <c r="K63" s="595" t="s">
        <v>102</v>
      </c>
      <c r="L63" s="594"/>
      <c r="M63" s="595" t="s">
        <v>92</v>
      </c>
      <c r="N63" s="594"/>
      <c r="O63" s="595" t="s">
        <v>112</v>
      </c>
      <c r="P63" s="594"/>
      <c r="Q63" s="595" t="s">
        <v>93</v>
      </c>
      <c r="R63" s="596"/>
      <c r="S63" s="597" t="s">
        <v>114</v>
      </c>
      <c r="T63" s="598"/>
      <c r="U63" s="598" t="s">
        <v>95</v>
      </c>
      <c r="V63" s="598"/>
      <c r="W63" s="598" t="s">
        <v>95</v>
      </c>
      <c r="X63" s="598"/>
      <c r="Y63" s="598" t="s">
        <v>95</v>
      </c>
      <c r="Z63" s="598"/>
      <c r="AA63" s="598" t="s">
        <v>95</v>
      </c>
      <c r="AB63" s="598"/>
      <c r="AC63" s="598" t="s">
        <v>95</v>
      </c>
      <c r="AD63" s="598"/>
      <c r="AE63" s="598" t="s">
        <v>95</v>
      </c>
      <c r="AF63" s="598"/>
      <c r="AG63" s="598" t="s">
        <v>95</v>
      </c>
      <c r="AH63" s="598"/>
      <c r="AI63" s="598" t="s">
        <v>95</v>
      </c>
      <c r="AJ63" s="598"/>
      <c r="AK63" s="599" t="s">
        <v>95</v>
      </c>
      <c r="AL63" s="600" t="s">
        <v>115</v>
      </c>
      <c r="AM63" s="601" t="s">
        <v>95</v>
      </c>
      <c r="AN63" s="601"/>
      <c r="AO63" s="601" t="s">
        <v>95</v>
      </c>
      <c r="AP63" s="601"/>
      <c r="AQ63" s="601" t="s">
        <v>95</v>
      </c>
      <c r="AR63" s="602"/>
      <c r="AS63" s="600" t="s">
        <v>97</v>
      </c>
      <c r="AT63" s="601"/>
      <c r="AU63" s="601" t="s">
        <v>95</v>
      </c>
      <c r="AV63" s="601"/>
      <c r="AW63" s="601" t="s">
        <v>95</v>
      </c>
      <c r="AX63" s="601"/>
      <c r="AY63" s="602" t="s">
        <v>95</v>
      </c>
      <c r="AZ63" s="603" t="s">
        <v>98</v>
      </c>
      <c r="BA63" s="604" t="s">
        <v>95</v>
      </c>
      <c r="BB63" s="604"/>
      <c r="BC63" s="604" t="s">
        <v>95</v>
      </c>
      <c r="BD63" s="604"/>
      <c r="BE63" s="604" t="s">
        <v>95</v>
      </c>
      <c r="BF63" s="605"/>
      <c r="BG63" s="606" t="s">
        <v>95</v>
      </c>
      <c r="BH63" s="607"/>
      <c r="BI63" s="607"/>
      <c r="BJ63" s="608"/>
      <c r="BK63" s="609" t="s">
        <v>99</v>
      </c>
      <c r="BL63" s="610"/>
      <c r="BM63" s="611" t="s">
        <v>99</v>
      </c>
      <c r="BN63" s="612"/>
      <c r="BO63" s="611" t="s">
        <v>99</v>
      </c>
      <c r="BP63" s="612"/>
      <c r="BQ63" s="611" t="s">
        <v>99</v>
      </c>
      <c r="BR63" s="613"/>
      <c r="BS63" s="614" t="s">
        <v>99</v>
      </c>
      <c r="BT63" s="615"/>
      <c r="BU63" s="614" t="s">
        <v>99</v>
      </c>
      <c r="BV63" s="615"/>
      <c r="BW63" s="614" t="s">
        <v>99</v>
      </c>
      <c r="BX63" s="615"/>
      <c r="BY63" s="614"/>
      <c r="BZ63" s="616"/>
      <c r="CA63" s="614"/>
      <c r="CB63" s="615"/>
      <c r="CC63" s="614"/>
      <c r="CD63" s="615"/>
      <c r="CE63" s="614"/>
      <c r="CF63" s="615"/>
      <c r="CG63" s="614"/>
      <c r="CH63" s="616"/>
      <c r="CI63" s="614"/>
      <c r="CJ63" s="615"/>
      <c r="CK63" s="614"/>
      <c r="CL63" s="615"/>
      <c r="CM63" s="614"/>
      <c r="CN63" s="615"/>
      <c r="CO63" s="614"/>
      <c r="CP63" s="616"/>
      <c r="CQ63" s="614" t="s">
        <v>100</v>
      </c>
      <c r="CR63" s="615"/>
      <c r="CS63" s="614" t="s">
        <v>100</v>
      </c>
      <c r="CT63" s="615"/>
      <c r="CU63" s="614" t="s">
        <v>100</v>
      </c>
      <c r="CV63" s="615"/>
      <c r="CW63" s="614" t="s">
        <v>100</v>
      </c>
      <c r="CX63" s="616"/>
    </row>
    <row r="64" spans="3:102" s="61" customFormat="1" ht="7.5" customHeight="1">
      <c r="C64" s="69"/>
      <c r="D64" s="69"/>
      <c r="E64" s="69"/>
      <c r="F64" s="69"/>
      <c r="G64" s="69"/>
      <c r="H64" s="69"/>
      <c r="I64" s="121"/>
      <c r="J64" s="121"/>
      <c r="K64" s="122"/>
      <c r="L64" s="122"/>
      <c r="M64" s="122"/>
      <c r="N64" s="122"/>
      <c r="O64" s="122"/>
      <c r="P64" s="122"/>
      <c r="Q64" s="122"/>
      <c r="R64" s="122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s="61" customFormat="1" ht="13.5" customHeight="1" thickBot="1">
      <c r="C65" s="310" t="s">
        <v>228</v>
      </c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0"/>
      <c r="AL65" s="310"/>
      <c r="AM65" s="310"/>
      <c r="AN65" s="310"/>
      <c r="AO65" s="310"/>
      <c r="AP65" s="310"/>
      <c r="AQ65" s="310"/>
      <c r="AR65" s="310"/>
      <c r="AS65" s="310"/>
      <c r="AT65" s="310"/>
      <c r="AU65" s="310"/>
      <c r="AV65" s="310"/>
      <c r="AW65" s="310"/>
      <c r="AX65" s="310"/>
      <c r="AY65" s="310"/>
      <c r="AZ65" s="310"/>
      <c r="BA65" s="310"/>
      <c r="BB65" s="310"/>
      <c r="BC65" s="310"/>
      <c r="BD65" s="310"/>
      <c r="BE65" s="310"/>
      <c r="BF65" s="310"/>
      <c r="BG65" s="310"/>
      <c r="BH65" s="310"/>
      <c r="BI65" s="310"/>
      <c r="BJ65" s="310"/>
      <c r="BK65" s="310"/>
      <c r="BL65" s="310"/>
      <c r="BM65" s="310"/>
      <c r="BN65" s="310"/>
      <c r="BO65" s="310"/>
      <c r="BP65" s="310"/>
      <c r="BQ65" s="310"/>
      <c r="BR65" s="310"/>
      <c r="BS65" s="310"/>
      <c r="BT65" s="310"/>
      <c r="BU65" s="310"/>
      <c r="BV65" s="310"/>
      <c r="BW65" s="310"/>
      <c r="BX65" s="310"/>
      <c r="BY65" s="310"/>
      <c r="BZ65" s="310"/>
      <c r="CA65" s="310"/>
      <c r="CB65" s="310"/>
      <c r="CC65" s="310"/>
      <c r="CD65" s="310"/>
      <c r="CE65" s="310"/>
      <c r="CF65" s="310"/>
      <c r="CG65" s="310"/>
      <c r="CH65" s="310"/>
      <c r="CI65" s="310"/>
      <c r="CJ65" s="310"/>
      <c r="CK65" s="310"/>
      <c r="CL65" s="310"/>
      <c r="CM65" s="310"/>
      <c r="CN65" s="310"/>
      <c r="CO65" s="310"/>
      <c r="CP65" s="310"/>
      <c r="CQ65" s="310"/>
      <c r="CR65" s="310"/>
      <c r="CS65" s="310"/>
      <c r="CT65" s="310"/>
      <c r="CU65" s="310"/>
      <c r="CV65" s="310"/>
      <c r="CW65" s="310"/>
      <c r="CX65" s="310"/>
    </row>
    <row r="66" spans="3:102" s="61" customFormat="1" ht="30" customHeight="1" thickBot="1">
      <c r="C66" s="311" t="s">
        <v>10</v>
      </c>
      <c r="D66" s="312"/>
      <c r="E66" s="312"/>
      <c r="F66" s="312"/>
      <c r="G66" s="312"/>
      <c r="H66" s="312"/>
      <c r="I66" s="312"/>
      <c r="J66" s="313"/>
      <c r="K66" s="314" t="str">
        <f>AQ5</f>
        <v>玉ねぎ（アップ1号）</v>
      </c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6"/>
      <c r="AF66" s="70"/>
      <c r="AG66" s="70"/>
      <c r="AH66" s="70"/>
      <c r="AI66" s="70"/>
      <c r="AJ66" s="70"/>
      <c r="AK66" s="70"/>
      <c r="BJ66" s="64"/>
      <c r="BK66" s="308"/>
      <c r="BL66" s="309"/>
      <c r="BM66" s="308"/>
      <c r="BN66" s="309"/>
      <c r="BO66" s="308"/>
      <c r="BP66" s="309"/>
      <c r="BQ66" s="308"/>
      <c r="BR66" s="309"/>
      <c r="BS66" s="308"/>
      <c r="BT66" s="309"/>
      <c r="BU66" s="308"/>
      <c r="BV66" s="309"/>
      <c r="BW66" s="308"/>
      <c r="BX66" s="309"/>
      <c r="BY66" s="308"/>
      <c r="BZ66" s="309"/>
      <c r="CA66" s="308"/>
      <c r="CB66" s="309"/>
      <c r="CC66" s="308"/>
      <c r="CD66" s="309"/>
      <c r="CE66" s="308"/>
      <c r="CF66" s="309"/>
      <c r="CG66" s="308"/>
      <c r="CH66" s="309"/>
      <c r="CI66" s="308"/>
      <c r="CJ66" s="309"/>
      <c r="CK66" s="308"/>
      <c r="CL66" s="309"/>
      <c r="CM66" s="308"/>
      <c r="CN66" s="309"/>
      <c r="CO66" s="308"/>
      <c r="CP66" s="309"/>
      <c r="CQ66" s="308"/>
      <c r="CR66" s="309"/>
      <c r="CS66" s="308"/>
      <c r="CT66" s="309"/>
      <c r="CU66" s="308"/>
      <c r="CV66" s="309"/>
      <c r="CW66" s="308"/>
      <c r="CX66" s="309"/>
    </row>
    <row r="67" spans="3:102" s="61" customFormat="1" ht="28.5" customHeight="1">
      <c r="C67" s="328" t="s">
        <v>80</v>
      </c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328"/>
      <c r="AY67" s="328"/>
      <c r="AZ67" s="328"/>
      <c r="BA67" s="328"/>
      <c r="BB67" s="328"/>
      <c r="BC67" s="328"/>
      <c r="BD67" s="328"/>
      <c r="BE67" s="328"/>
      <c r="BF67" s="328"/>
      <c r="BG67" s="328"/>
      <c r="BH67" s="328"/>
      <c r="BI67" s="328"/>
      <c r="BJ67" s="328"/>
      <c r="BK67" s="328"/>
      <c r="BL67" s="328"/>
      <c r="BM67" s="328"/>
      <c r="BN67" s="328"/>
      <c r="BO67" s="328"/>
      <c r="BP67" s="328"/>
      <c r="BQ67" s="328"/>
      <c r="BR67" s="328"/>
      <c r="BS67" s="328"/>
      <c r="BT67" s="328"/>
      <c r="BU67" s="328"/>
      <c r="BV67" s="328"/>
      <c r="BW67" s="328"/>
      <c r="BX67" s="328"/>
      <c r="BY67" s="328"/>
      <c r="BZ67" s="328"/>
      <c r="CA67" s="328"/>
      <c r="CB67" s="328"/>
      <c r="CC67" s="328"/>
      <c r="CD67" s="328"/>
      <c r="CE67" s="328"/>
      <c r="CF67" s="328"/>
      <c r="CG67" s="328"/>
      <c r="CH67" s="328"/>
      <c r="CI67" s="328"/>
      <c r="CJ67" s="328"/>
      <c r="CK67" s="328"/>
      <c r="CL67" s="328"/>
      <c r="CM67" s="328"/>
      <c r="CN67" s="328"/>
      <c r="CO67" s="328"/>
      <c r="CP67" s="328"/>
      <c r="CQ67" s="328"/>
      <c r="CR67" s="328"/>
      <c r="CS67" s="328"/>
      <c r="CT67" s="328"/>
      <c r="CU67" s="328"/>
      <c r="CV67" s="328"/>
      <c r="CW67" s="328"/>
      <c r="CX67" s="328"/>
    </row>
    <row r="68" spans="3:102" s="61" customFormat="1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s="61" customFormat="1" ht="15" customHeight="1">
      <c r="C69" s="317" t="s">
        <v>81</v>
      </c>
      <c r="D69" s="318"/>
      <c r="E69" s="319"/>
      <c r="F69" s="329" t="s">
        <v>46</v>
      </c>
      <c r="G69" s="330"/>
      <c r="H69" s="331"/>
      <c r="I69" s="335" t="s">
        <v>82</v>
      </c>
      <c r="J69" s="336"/>
      <c r="K69" s="336"/>
      <c r="L69" s="336"/>
      <c r="M69" s="336"/>
      <c r="N69" s="336"/>
      <c r="O69" s="336"/>
      <c r="P69" s="336"/>
      <c r="Q69" s="336"/>
      <c r="R69" s="337"/>
      <c r="S69" s="335" t="s">
        <v>83</v>
      </c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37"/>
      <c r="AL69" s="341" t="s">
        <v>84</v>
      </c>
      <c r="AM69" s="318"/>
      <c r="AN69" s="318"/>
      <c r="AO69" s="318"/>
      <c r="AP69" s="318"/>
      <c r="AQ69" s="318"/>
      <c r="AR69" s="319"/>
      <c r="AS69" s="342" t="s">
        <v>85</v>
      </c>
      <c r="AT69" s="343"/>
      <c r="AU69" s="343"/>
      <c r="AV69" s="343"/>
      <c r="AW69" s="343"/>
      <c r="AX69" s="343"/>
      <c r="AY69" s="344"/>
      <c r="AZ69" s="317" t="s">
        <v>86</v>
      </c>
      <c r="BA69" s="318"/>
      <c r="BB69" s="318"/>
      <c r="BC69" s="318"/>
      <c r="BD69" s="318"/>
      <c r="BE69" s="318"/>
      <c r="BF69" s="319"/>
      <c r="BG69" s="317" t="s">
        <v>87</v>
      </c>
      <c r="BH69" s="318"/>
      <c r="BI69" s="318"/>
      <c r="BJ69" s="319"/>
      <c r="BK69" s="323" t="s">
        <v>88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s="61" customFormat="1" ht="15" customHeight="1">
      <c r="C70" s="320"/>
      <c r="D70" s="321"/>
      <c r="E70" s="322"/>
      <c r="F70" s="332"/>
      <c r="G70" s="333"/>
      <c r="H70" s="334"/>
      <c r="I70" s="338"/>
      <c r="J70" s="339"/>
      <c r="K70" s="339"/>
      <c r="L70" s="339"/>
      <c r="M70" s="339"/>
      <c r="N70" s="339"/>
      <c r="O70" s="339"/>
      <c r="P70" s="339"/>
      <c r="Q70" s="339"/>
      <c r="R70" s="340"/>
      <c r="S70" s="338"/>
      <c r="T70" s="339"/>
      <c r="U70" s="339"/>
      <c r="V70" s="339"/>
      <c r="W70" s="339"/>
      <c r="X70" s="339"/>
      <c r="Y70" s="339"/>
      <c r="Z70" s="339"/>
      <c r="AA70" s="339"/>
      <c r="AB70" s="339"/>
      <c r="AC70" s="339"/>
      <c r="AD70" s="339"/>
      <c r="AE70" s="339"/>
      <c r="AF70" s="339"/>
      <c r="AG70" s="339"/>
      <c r="AH70" s="339"/>
      <c r="AI70" s="339"/>
      <c r="AJ70" s="339"/>
      <c r="AK70" s="340"/>
      <c r="AL70" s="320"/>
      <c r="AM70" s="321"/>
      <c r="AN70" s="321"/>
      <c r="AO70" s="321"/>
      <c r="AP70" s="321"/>
      <c r="AQ70" s="321"/>
      <c r="AR70" s="322"/>
      <c r="AS70" s="345"/>
      <c r="AT70" s="346"/>
      <c r="AU70" s="346"/>
      <c r="AV70" s="346"/>
      <c r="AW70" s="346"/>
      <c r="AX70" s="346"/>
      <c r="AY70" s="347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27</v>
      </c>
      <c r="BL70" s="326"/>
      <c r="BM70" s="326"/>
      <c r="BN70" s="326"/>
      <c r="BO70" s="326"/>
      <c r="BP70" s="326"/>
      <c r="BQ70" s="326"/>
      <c r="BR70" s="327"/>
      <c r="BS70" s="323" t="s">
        <v>37</v>
      </c>
      <c r="BT70" s="326"/>
      <c r="BU70" s="326"/>
      <c r="BV70" s="326"/>
      <c r="BW70" s="326"/>
      <c r="BX70" s="326"/>
      <c r="BY70" s="326"/>
      <c r="BZ70" s="327"/>
      <c r="CA70" s="323" t="s">
        <v>41</v>
      </c>
      <c r="CB70" s="326"/>
      <c r="CC70" s="326"/>
      <c r="CD70" s="326"/>
      <c r="CE70" s="326"/>
      <c r="CF70" s="326"/>
      <c r="CG70" s="326"/>
      <c r="CH70" s="327"/>
      <c r="CI70" s="323" t="s">
        <v>53</v>
      </c>
      <c r="CJ70" s="326"/>
      <c r="CK70" s="326"/>
      <c r="CL70" s="326"/>
      <c r="CM70" s="326"/>
      <c r="CN70" s="326"/>
      <c r="CO70" s="326"/>
      <c r="CP70" s="327"/>
      <c r="CQ70" s="323" t="s">
        <v>54</v>
      </c>
      <c r="CR70" s="326"/>
      <c r="CS70" s="326"/>
      <c r="CT70" s="326"/>
      <c r="CU70" s="326"/>
      <c r="CV70" s="326"/>
      <c r="CW70" s="326"/>
      <c r="CX70" s="327"/>
    </row>
    <row r="71" spans="3:102" s="61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s="586" customFormat="1" ht="37.5" customHeight="1" thickBot="1">
      <c r="C72" s="587" t="s">
        <v>116</v>
      </c>
      <c r="D72" s="631"/>
      <c r="E72" s="632"/>
      <c r="F72" s="590"/>
      <c r="G72" s="591"/>
      <c r="H72" s="592"/>
      <c r="I72" s="593" t="s">
        <v>101</v>
      </c>
      <c r="J72" s="594"/>
      <c r="K72" s="595" t="s">
        <v>112</v>
      </c>
      <c r="L72" s="594"/>
      <c r="M72" s="595" t="s">
        <v>92</v>
      </c>
      <c r="N72" s="594"/>
      <c r="O72" s="595" t="s">
        <v>90</v>
      </c>
      <c r="P72" s="594"/>
      <c r="Q72" s="595" t="s">
        <v>93</v>
      </c>
      <c r="R72" s="596"/>
      <c r="S72" s="597" t="s">
        <v>117</v>
      </c>
      <c r="T72" s="598"/>
      <c r="U72" s="598" t="s">
        <v>95</v>
      </c>
      <c r="V72" s="598"/>
      <c r="W72" s="598" t="s">
        <v>95</v>
      </c>
      <c r="X72" s="598"/>
      <c r="Y72" s="598" t="s">
        <v>95</v>
      </c>
      <c r="Z72" s="598"/>
      <c r="AA72" s="598" t="s">
        <v>95</v>
      </c>
      <c r="AB72" s="598"/>
      <c r="AC72" s="598" t="s">
        <v>95</v>
      </c>
      <c r="AD72" s="598"/>
      <c r="AE72" s="598" t="s">
        <v>95</v>
      </c>
      <c r="AF72" s="598"/>
      <c r="AG72" s="598" t="s">
        <v>95</v>
      </c>
      <c r="AH72" s="598"/>
      <c r="AI72" s="598" t="s">
        <v>95</v>
      </c>
      <c r="AJ72" s="598"/>
      <c r="AK72" s="599" t="s">
        <v>95</v>
      </c>
      <c r="AL72" s="600" t="s">
        <v>118</v>
      </c>
      <c r="AM72" s="601" t="s">
        <v>95</v>
      </c>
      <c r="AN72" s="601"/>
      <c r="AO72" s="601" t="s">
        <v>95</v>
      </c>
      <c r="AP72" s="601"/>
      <c r="AQ72" s="601" t="s">
        <v>95</v>
      </c>
      <c r="AR72" s="602"/>
      <c r="AS72" s="600" t="s">
        <v>97</v>
      </c>
      <c r="AT72" s="601"/>
      <c r="AU72" s="601" t="s">
        <v>95</v>
      </c>
      <c r="AV72" s="601"/>
      <c r="AW72" s="601" t="s">
        <v>95</v>
      </c>
      <c r="AX72" s="601"/>
      <c r="AY72" s="602" t="s">
        <v>95</v>
      </c>
      <c r="AZ72" s="603" t="s">
        <v>98</v>
      </c>
      <c r="BA72" s="604" t="s">
        <v>95</v>
      </c>
      <c r="BB72" s="604"/>
      <c r="BC72" s="604" t="s">
        <v>95</v>
      </c>
      <c r="BD72" s="604"/>
      <c r="BE72" s="604" t="s">
        <v>95</v>
      </c>
      <c r="BF72" s="605"/>
      <c r="BG72" s="606" t="s">
        <v>112</v>
      </c>
      <c r="BH72" s="607"/>
      <c r="BI72" s="607"/>
      <c r="BJ72" s="608"/>
      <c r="BK72" s="609" t="s">
        <v>99</v>
      </c>
      <c r="BL72" s="610"/>
      <c r="BM72" s="611" t="s">
        <v>99</v>
      </c>
      <c r="BN72" s="612"/>
      <c r="BO72" s="611" t="s">
        <v>99</v>
      </c>
      <c r="BP72" s="612"/>
      <c r="BQ72" s="611"/>
      <c r="BR72" s="613"/>
      <c r="BS72" s="614"/>
      <c r="BT72" s="615"/>
      <c r="BU72" s="614"/>
      <c r="BV72" s="615"/>
      <c r="BW72" s="614"/>
      <c r="BX72" s="615"/>
      <c r="BY72" s="614"/>
      <c r="BZ72" s="616"/>
      <c r="CA72" s="614"/>
      <c r="CB72" s="615"/>
      <c r="CC72" s="614"/>
      <c r="CD72" s="615"/>
      <c r="CE72" s="614"/>
      <c r="CF72" s="615"/>
      <c r="CG72" s="614"/>
      <c r="CH72" s="616"/>
      <c r="CI72" s="614"/>
      <c r="CJ72" s="615"/>
      <c r="CK72" s="614"/>
      <c r="CL72" s="615"/>
      <c r="CM72" s="614"/>
      <c r="CN72" s="615"/>
      <c r="CO72" s="614"/>
      <c r="CP72" s="616"/>
      <c r="CQ72" s="614"/>
      <c r="CR72" s="615"/>
      <c r="CS72" s="614"/>
      <c r="CT72" s="615"/>
      <c r="CU72" s="614"/>
      <c r="CV72" s="615"/>
      <c r="CW72" s="614"/>
      <c r="CX72" s="616"/>
    </row>
    <row r="73" spans="3:102" s="586" customFormat="1" ht="3.75" customHeight="1" thickBot="1">
      <c r="C73" s="633"/>
      <c r="D73" s="633"/>
      <c r="E73" s="633"/>
      <c r="F73" s="634"/>
      <c r="G73" s="634"/>
      <c r="H73" s="634"/>
      <c r="I73" s="635"/>
      <c r="J73" s="635"/>
      <c r="K73" s="636"/>
      <c r="L73" s="636"/>
      <c r="M73" s="636"/>
      <c r="N73" s="636"/>
      <c r="O73" s="636"/>
      <c r="P73" s="636"/>
      <c r="Q73" s="636"/>
      <c r="R73" s="636"/>
      <c r="S73" s="623"/>
      <c r="T73" s="623"/>
      <c r="U73" s="623"/>
      <c r="V73" s="623"/>
      <c r="W73" s="623"/>
      <c r="X73" s="623"/>
      <c r="Y73" s="623"/>
      <c r="Z73" s="623"/>
      <c r="AA73" s="623"/>
      <c r="AB73" s="623"/>
      <c r="AC73" s="623"/>
      <c r="AD73" s="623"/>
      <c r="AE73" s="623"/>
      <c r="AF73" s="623"/>
      <c r="AG73" s="623"/>
      <c r="AH73" s="623"/>
      <c r="AI73" s="623"/>
      <c r="AJ73" s="623"/>
      <c r="AK73" s="623"/>
      <c r="AL73" s="624"/>
      <c r="AM73" s="624"/>
      <c r="AN73" s="624"/>
      <c r="AO73" s="624"/>
      <c r="AP73" s="624"/>
      <c r="AQ73" s="624"/>
      <c r="AR73" s="624"/>
      <c r="AS73" s="624"/>
      <c r="AT73" s="624"/>
      <c r="AU73" s="624"/>
      <c r="AV73" s="624"/>
      <c r="AW73" s="624"/>
      <c r="AX73" s="624"/>
      <c r="AY73" s="624"/>
      <c r="AZ73" s="169"/>
      <c r="BA73" s="169"/>
      <c r="BB73" s="169"/>
      <c r="BC73" s="169"/>
      <c r="BD73" s="169"/>
      <c r="BE73" s="169"/>
      <c r="BF73" s="169"/>
      <c r="BG73" s="625"/>
      <c r="BH73" s="625"/>
      <c r="BI73" s="625"/>
      <c r="BJ73" s="625"/>
      <c r="BK73" s="625"/>
      <c r="BL73" s="625"/>
      <c r="BM73" s="625"/>
      <c r="BN73" s="626"/>
      <c r="BO73" s="626"/>
      <c r="BP73" s="627"/>
      <c r="BQ73" s="627"/>
      <c r="BR73" s="628"/>
      <c r="BS73" s="628"/>
      <c r="BT73" s="628"/>
      <c r="BU73" s="628"/>
      <c r="BV73" s="628"/>
      <c r="BW73" s="628"/>
      <c r="BX73" s="637"/>
      <c r="BY73" s="637"/>
      <c r="BZ73" s="637"/>
      <c r="CA73" s="637"/>
      <c r="CB73" s="637"/>
      <c r="CC73" s="637"/>
      <c r="CD73" s="637"/>
      <c r="CE73" s="637"/>
      <c r="CF73" s="637"/>
      <c r="CG73" s="637"/>
      <c r="CH73" s="637"/>
      <c r="CI73" s="637"/>
      <c r="CJ73" s="637"/>
      <c r="CK73" s="637"/>
      <c r="CL73" s="637"/>
      <c r="CM73" s="637"/>
      <c r="CN73" s="637"/>
      <c r="CO73" s="637"/>
      <c r="CP73" s="637"/>
      <c r="CQ73" s="637"/>
      <c r="CR73" s="637"/>
      <c r="CS73" s="637"/>
      <c r="CT73" s="637"/>
      <c r="CU73" s="637"/>
      <c r="CV73" s="638"/>
      <c r="CW73" s="638"/>
      <c r="CX73" s="638"/>
    </row>
    <row r="74" spans="3:102" s="586" customFormat="1" ht="37.5" customHeight="1" thickBot="1">
      <c r="C74" s="587" t="s">
        <v>116</v>
      </c>
      <c r="D74" s="631"/>
      <c r="E74" s="632"/>
      <c r="F74" s="590"/>
      <c r="G74" s="591"/>
      <c r="H74" s="592"/>
      <c r="I74" s="593" t="s">
        <v>101</v>
      </c>
      <c r="J74" s="594"/>
      <c r="K74" s="595" t="s">
        <v>92</v>
      </c>
      <c r="L74" s="594"/>
      <c r="M74" s="595" t="s">
        <v>92</v>
      </c>
      <c r="N74" s="594"/>
      <c r="O74" s="595" t="s">
        <v>90</v>
      </c>
      <c r="P74" s="594"/>
      <c r="Q74" s="595" t="s">
        <v>101</v>
      </c>
      <c r="R74" s="594"/>
      <c r="S74" s="597" t="s">
        <v>119</v>
      </c>
      <c r="T74" s="598"/>
      <c r="U74" s="598" t="s">
        <v>95</v>
      </c>
      <c r="V74" s="598"/>
      <c r="W74" s="598" t="s">
        <v>95</v>
      </c>
      <c r="X74" s="598"/>
      <c r="Y74" s="598" t="s">
        <v>95</v>
      </c>
      <c r="Z74" s="598"/>
      <c r="AA74" s="598" t="s">
        <v>95</v>
      </c>
      <c r="AB74" s="598"/>
      <c r="AC74" s="598" t="s">
        <v>95</v>
      </c>
      <c r="AD74" s="598"/>
      <c r="AE74" s="598" t="s">
        <v>95</v>
      </c>
      <c r="AF74" s="598"/>
      <c r="AG74" s="598" t="s">
        <v>95</v>
      </c>
      <c r="AH74" s="598"/>
      <c r="AI74" s="598" t="s">
        <v>95</v>
      </c>
      <c r="AJ74" s="598"/>
      <c r="AK74" s="599" t="s">
        <v>95</v>
      </c>
      <c r="AL74" s="600" t="s">
        <v>118</v>
      </c>
      <c r="AM74" s="601" t="s">
        <v>95</v>
      </c>
      <c r="AN74" s="601"/>
      <c r="AO74" s="601" t="s">
        <v>95</v>
      </c>
      <c r="AP74" s="601"/>
      <c r="AQ74" s="601" t="s">
        <v>95</v>
      </c>
      <c r="AR74" s="602"/>
      <c r="AS74" s="600" t="s">
        <v>120</v>
      </c>
      <c r="AT74" s="601"/>
      <c r="AU74" s="601" t="s">
        <v>95</v>
      </c>
      <c r="AV74" s="601"/>
      <c r="AW74" s="601" t="s">
        <v>95</v>
      </c>
      <c r="AX74" s="601"/>
      <c r="AY74" s="602" t="s">
        <v>95</v>
      </c>
      <c r="AZ74" s="603" t="s">
        <v>121</v>
      </c>
      <c r="BA74" s="604" t="s">
        <v>95</v>
      </c>
      <c r="BB74" s="604"/>
      <c r="BC74" s="604" t="s">
        <v>95</v>
      </c>
      <c r="BD74" s="604"/>
      <c r="BE74" s="604" t="s">
        <v>95</v>
      </c>
      <c r="BF74" s="605"/>
      <c r="BG74" s="606" t="s">
        <v>91</v>
      </c>
      <c r="BH74" s="607"/>
      <c r="BI74" s="607"/>
      <c r="BJ74" s="608"/>
      <c r="BK74" s="609" t="s">
        <v>99</v>
      </c>
      <c r="BL74" s="610"/>
      <c r="BM74" s="611" t="s">
        <v>99</v>
      </c>
      <c r="BN74" s="612"/>
      <c r="BO74" s="611" t="s">
        <v>99</v>
      </c>
      <c r="BP74" s="612"/>
      <c r="BQ74" s="611" t="s">
        <v>99</v>
      </c>
      <c r="BR74" s="613"/>
      <c r="BS74" s="614" t="s">
        <v>99</v>
      </c>
      <c r="BT74" s="615"/>
      <c r="BU74" s="614" t="s">
        <v>99</v>
      </c>
      <c r="BV74" s="615"/>
      <c r="BW74" s="614" t="s">
        <v>99</v>
      </c>
      <c r="BX74" s="615"/>
      <c r="BY74" s="614" t="s">
        <v>99</v>
      </c>
      <c r="BZ74" s="616"/>
      <c r="CA74" s="614"/>
      <c r="CB74" s="615"/>
      <c r="CC74" s="614"/>
      <c r="CD74" s="615"/>
      <c r="CE74" s="614"/>
      <c r="CF74" s="615"/>
      <c r="CG74" s="614"/>
      <c r="CH74" s="616"/>
      <c r="CI74" s="614"/>
      <c r="CJ74" s="615"/>
      <c r="CK74" s="614"/>
      <c r="CL74" s="615"/>
      <c r="CM74" s="614"/>
      <c r="CN74" s="615"/>
      <c r="CO74" s="614"/>
      <c r="CP74" s="616"/>
      <c r="CQ74" s="614"/>
      <c r="CR74" s="615"/>
      <c r="CS74" s="614"/>
      <c r="CT74" s="615"/>
      <c r="CU74" s="614"/>
      <c r="CV74" s="615"/>
      <c r="CW74" s="614"/>
      <c r="CX74" s="616"/>
    </row>
    <row r="75" spans="3:102" s="586" customFormat="1" ht="3.75" customHeight="1" thickBot="1">
      <c r="C75" s="633"/>
      <c r="D75" s="633"/>
      <c r="E75" s="633"/>
      <c r="F75" s="634"/>
      <c r="G75" s="634"/>
      <c r="H75" s="634"/>
      <c r="I75" s="635"/>
      <c r="J75" s="635"/>
      <c r="K75" s="636"/>
      <c r="L75" s="636"/>
      <c r="M75" s="636"/>
      <c r="N75" s="636"/>
      <c r="O75" s="636"/>
      <c r="P75" s="636"/>
      <c r="Q75" s="636"/>
      <c r="R75" s="636"/>
      <c r="S75" s="623"/>
      <c r="T75" s="623"/>
      <c r="U75" s="623"/>
      <c r="V75" s="623"/>
      <c r="W75" s="623"/>
      <c r="X75" s="623"/>
      <c r="Y75" s="623"/>
      <c r="Z75" s="623"/>
      <c r="AA75" s="623"/>
      <c r="AB75" s="623"/>
      <c r="AC75" s="623"/>
      <c r="AD75" s="623"/>
      <c r="AE75" s="623"/>
      <c r="AF75" s="623"/>
      <c r="AG75" s="623"/>
      <c r="AH75" s="623"/>
      <c r="AI75" s="623"/>
      <c r="AJ75" s="623"/>
      <c r="AK75" s="623"/>
      <c r="AL75" s="624"/>
      <c r="AM75" s="624"/>
      <c r="AN75" s="624"/>
      <c r="AO75" s="624"/>
      <c r="AP75" s="624"/>
      <c r="AQ75" s="624"/>
      <c r="AR75" s="624"/>
      <c r="AS75" s="624"/>
      <c r="AT75" s="624"/>
      <c r="AU75" s="624"/>
      <c r="AV75" s="624"/>
      <c r="AW75" s="624"/>
      <c r="AX75" s="624"/>
      <c r="AY75" s="624"/>
      <c r="AZ75" s="169"/>
      <c r="BA75" s="169"/>
      <c r="BB75" s="169"/>
      <c r="BC75" s="169"/>
      <c r="BD75" s="169"/>
      <c r="BE75" s="169"/>
      <c r="BF75" s="169"/>
      <c r="BG75" s="625"/>
      <c r="BH75" s="625"/>
      <c r="BI75" s="625"/>
      <c r="BJ75" s="625"/>
      <c r="BK75" s="625"/>
      <c r="BL75" s="625"/>
      <c r="BM75" s="625"/>
      <c r="BN75" s="626"/>
      <c r="BO75" s="626"/>
      <c r="BP75" s="627"/>
      <c r="BQ75" s="627"/>
      <c r="BR75" s="628"/>
      <c r="BS75" s="628"/>
      <c r="BT75" s="628"/>
      <c r="BU75" s="628"/>
      <c r="BV75" s="628"/>
      <c r="BW75" s="628"/>
      <c r="BX75" s="637"/>
      <c r="BY75" s="637"/>
      <c r="BZ75" s="637"/>
      <c r="CA75" s="637"/>
      <c r="CB75" s="637"/>
      <c r="CC75" s="637"/>
      <c r="CD75" s="637"/>
      <c r="CE75" s="637"/>
      <c r="CF75" s="637"/>
      <c r="CG75" s="637"/>
      <c r="CH75" s="637"/>
      <c r="CI75" s="637"/>
      <c r="CJ75" s="637"/>
      <c r="CK75" s="637"/>
      <c r="CL75" s="637"/>
      <c r="CM75" s="637"/>
      <c r="CN75" s="637"/>
      <c r="CO75" s="637"/>
      <c r="CP75" s="637"/>
      <c r="CQ75" s="637"/>
      <c r="CR75" s="637"/>
      <c r="CS75" s="637"/>
      <c r="CT75" s="637"/>
      <c r="CU75" s="637"/>
      <c r="CV75" s="638"/>
      <c r="CW75" s="638"/>
      <c r="CX75" s="638"/>
    </row>
    <row r="76" spans="3:102" s="586" customFormat="1" ht="37.5" customHeight="1" thickBot="1">
      <c r="C76" s="587" t="s">
        <v>116</v>
      </c>
      <c r="D76" s="631"/>
      <c r="E76" s="632"/>
      <c r="F76" s="590"/>
      <c r="G76" s="591"/>
      <c r="H76" s="592"/>
      <c r="I76" s="593" t="s">
        <v>101</v>
      </c>
      <c r="J76" s="594"/>
      <c r="K76" s="595" t="s">
        <v>101</v>
      </c>
      <c r="L76" s="594"/>
      <c r="M76" s="595" t="s">
        <v>91</v>
      </c>
      <c r="N76" s="594"/>
      <c r="O76" s="595" t="s">
        <v>107</v>
      </c>
      <c r="P76" s="594"/>
      <c r="Q76" s="595" t="s">
        <v>93</v>
      </c>
      <c r="R76" s="596"/>
      <c r="S76" s="597" t="s">
        <v>122</v>
      </c>
      <c r="T76" s="598"/>
      <c r="U76" s="598" t="s">
        <v>95</v>
      </c>
      <c r="V76" s="598"/>
      <c r="W76" s="598" t="s">
        <v>95</v>
      </c>
      <c r="X76" s="598"/>
      <c r="Y76" s="598" t="s">
        <v>95</v>
      </c>
      <c r="Z76" s="598"/>
      <c r="AA76" s="598" t="s">
        <v>95</v>
      </c>
      <c r="AB76" s="598"/>
      <c r="AC76" s="598" t="s">
        <v>95</v>
      </c>
      <c r="AD76" s="598"/>
      <c r="AE76" s="598" t="s">
        <v>95</v>
      </c>
      <c r="AF76" s="598"/>
      <c r="AG76" s="598" t="s">
        <v>95</v>
      </c>
      <c r="AH76" s="598"/>
      <c r="AI76" s="598" t="s">
        <v>95</v>
      </c>
      <c r="AJ76" s="598"/>
      <c r="AK76" s="599" t="s">
        <v>95</v>
      </c>
      <c r="AL76" s="600" t="s">
        <v>113</v>
      </c>
      <c r="AM76" s="601" t="s">
        <v>95</v>
      </c>
      <c r="AN76" s="601"/>
      <c r="AO76" s="601" t="s">
        <v>95</v>
      </c>
      <c r="AP76" s="601"/>
      <c r="AQ76" s="601" t="s">
        <v>95</v>
      </c>
      <c r="AR76" s="602"/>
      <c r="AS76" s="600" t="s">
        <v>97</v>
      </c>
      <c r="AT76" s="601"/>
      <c r="AU76" s="601" t="s">
        <v>95</v>
      </c>
      <c r="AV76" s="601"/>
      <c r="AW76" s="601" t="s">
        <v>95</v>
      </c>
      <c r="AX76" s="601"/>
      <c r="AY76" s="602" t="s">
        <v>95</v>
      </c>
      <c r="AZ76" s="603" t="s">
        <v>121</v>
      </c>
      <c r="BA76" s="604" t="s">
        <v>95</v>
      </c>
      <c r="BB76" s="604"/>
      <c r="BC76" s="604" t="s">
        <v>95</v>
      </c>
      <c r="BD76" s="604"/>
      <c r="BE76" s="604" t="s">
        <v>95</v>
      </c>
      <c r="BF76" s="605"/>
      <c r="BG76" s="606" t="s">
        <v>112</v>
      </c>
      <c r="BH76" s="607"/>
      <c r="BI76" s="607"/>
      <c r="BJ76" s="608"/>
      <c r="BK76" s="609" t="s">
        <v>99</v>
      </c>
      <c r="BL76" s="610"/>
      <c r="BM76" s="611" t="s">
        <v>99</v>
      </c>
      <c r="BN76" s="612"/>
      <c r="BO76" s="611" t="s">
        <v>99</v>
      </c>
      <c r="BP76" s="612"/>
      <c r="BQ76" s="611" t="s">
        <v>99</v>
      </c>
      <c r="BR76" s="613"/>
      <c r="BS76" s="614" t="s">
        <v>99</v>
      </c>
      <c r="BT76" s="615"/>
      <c r="BU76" s="614" t="s">
        <v>99</v>
      </c>
      <c r="BV76" s="615"/>
      <c r="BW76" s="614" t="s">
        <v>99</v>
      </c>
      <c r="BX76" s="615"/>
      <c r="BY76" s="614" t="s">
        <v>99</v>
      </c>
      <c r="BZ76" s="616"/>
      <c r="CA76" s="614" t="s">
        <v>99</v>
      </c>
      <c r="CB76" s="615"/>
      <c r="CC76" s="614" t="s">
        <v>99</v>
      </c>
      <c r="CD76" s="615"/>
      <c r="CE76" s="614" t="s">
        <v>99</v>
      </c>
      <c r="CF76" s="615"/>
      <c r="CG76" s="614" t="s">
        <v>99</v>
      </c>
      <c r="CH76" s="616"/>
      <c r="CI76" s="614" t="s">
        <v>99</v>
      </c>
      <c r="CJ76" s="615"/>
      <c r="CK76" s="614" t="s">
        <v>99</v>
      </c>
      <c r="CL76" s="615"/>
      <c r="CM76" s="614" t="s">
        <v>99</v>
      </c>
      <c r="CN76" s="615"/>
      <c r="CO76" s="614" t="s">
        <v>99</v>
      </c>
      <c r="CP76" s="616"/>
      <c r="CQ76" s="614"/>
      <c r="CR76" s="615"/>
      <c r="CS76" s="614"/>
      <c r="CT76" s="615"/>
      <c r="CU76" s="614"/>
      <c r="CV76" s="615"/>
      <c r="CW76" s="614"/>
      <c r="CX76" s="616"/>
    </row>
    <row r="77" spans="3:102" s="586" customFormat="1" ht="3.75" customHeight="1" thickBot="1">
      <c r="C77" s="617"/>
      <c r="D77" s="617"/>
      <c r="E77" s="617"/>
      <c r="F77" s="618"/>
      <c r="G77" s="619"/>
      <c r="H77" s="619"/>
      <c r="I77" s="639"/>
      <c r="J77" s="639"/>
      <c r="K77" s="640"/>
      <c r="L77" s="640"/>
      <c r="M77" s="640"/>
      <c r="N77" s="640"/>
      <c r="O77" s="640"/>
      <c r="P77" s="640"/>
      <c r="Q77" s="640"/>
      <c r="R77" s="640"/>
      <c r="S77" s="622"/>
      <c r="T77" s="622"/>
      <c r="U77" s="623"/>
      <c r="V77" s="622"/>
      <c r="W77" s="622"/>
      <c r="X77" s="622"/>
      <c r="Y77" s="622"/>
      <c r="Z77" s="622"/>
      <c r="AA77" s="622"/>
      <c r="AB77" s="622"/>
      <c r="AC77" s="622"/>
      <c r="AD77" s="623"/>
      <c r="AE77" s="623"/>
      <c r="AF77" s="623"/>
      <c r="AG77" s="622"/>
      <c r="AH77" s="622"/>
      <c r="AI77" s="623"/>
      <c r="AJ77" s="623"/>
      <c r="AK77" s="623"/>
      <c r="AL77" s="624"/>
      <c r="AM77" s="624"/>
      <c r="AN77" s="624"/>
      <c r="AO77" s="624"/>
      <c r="AP77" s="624"/>
      <c r="AQ77" s="624"/>
      <c r="AR77" s="624"/>
      <c r="AS77" s="624"/>
      <c r="AT77" s="624"/>
      <c r="AU77" s="624"/>
      <c r="AV77" s="624"/>
      <c r="AW77" s="624"/>
      <c r="AX77" s="624"/>
      <c r="AY77" s="624"/>
      <c r="AZ77" s="169"/>
      <c r="BA77" s="169"/>
      <c r="BB77" s="169"/>
      <c r="BC77" s="169"/>
      <c r="BD77" s="169"/>
      <c r="BE77" s="169"/>
      <c r="BF77" s="169"/>
      <c r="BG77" s="625"/>
      <c r="BH77" s="625"/>
      <c r="BI77" s="625"/>
      <c r="BJ77" s="625"/>
      <c r="BK77" s="625"/>
      <c r="BL77" s="625"/>
      <c r="BM77" s="625"/>
      <c r="BN77" s="626"/>
      <c r="BO77" s="626"/>
      <c r="BP77" s="627"/>
      <c r="BQ77" s="627"/>
      <c r="BR77" s="628"/>
      <c r="BS77" s="628"/>
      <c r="BT77" s="628"/>
      <c r="BU77" s="628"/>
      <c r="BV77" s="628"/>
      <c r="BW77" s="628"/>
      <c r="BX77" s="629"/>
      <c r="BY77" s="629"/>
      <c r="BZ77" s="629"/>
      <c r="CA77" s="629"/>
      <c r="CB77" s="629"/>
      <c r="CC77" s="629"/>
      <c r="CD77" s="629"/>
      <c r="CE77" s="629"/>
      <c r="CF77" s="629"/>
      <c r="CG77" s="629"/>
      <c r="CH77" s="629"/>
      <c r="CI77" s="629"/>
      <c r="CJ77" s="629"/>
      <c r="CK77" s="629"/>
      <c r="CL77" s="629"/>
      <c r="CM77" s="629"/>
      <c r="CN77" s="629"/>
      <c r="CO77" s="629"/>
      <c r="CP77" s="629"/>
      <c r="CQ77" s="629"/>
      <c r="CR77" s="629"/>
      <c r="CS77" s="629"/>
      <c r="CT77" s="629"/>
      <c r="CU77" s="629"/>
      <c r="CV77" s="630"/>
      <c r="CW77" s="630"/>
      <c r="CX77" s="630"/>
    </row>
    <row r="78" spans="3:102" s="586" customFormat="1" ht="37.5" customHeight="1" thickBot="1">
      <c r="C78" s="587" t="s">
        <v>116</v>
      </c>
      <c r="D78" s="631"/>
      <c r="E78" s="632"/>
      <c r="F78" s="590"/>
      <c r="G78" s="591"/>
      <c r="H78" s="592"/>
      <c r="I78" s="593" t="s">
        <v>101</v>
      </c>
      <c r="J78" s="594"/>
      <c r="K78" s="595" t="s">
        <v>107</v>
      </c>
      <c r="L78" s="594"/>
      <c r="M78" s="595" t="s">
        <v>93</v>
      </c>
      <c r="N78" s="594"/>
      <c r="O78" s="595" t="s">
        <v>92</v>
      </c>
      <c r="P78" s="594"/>
      <c r="Q78" s="595" t="s">
        <v>112</v>
      </c>
      <c r="R78" s="596"/>
      <c r="S78" s="597" t="s">
        <v>124</v>
      </c>
      <c r="T78" s="598"/>
      <c r="U78" s="598" t="s">
        <v>95</v>
      </c>
      <c r="V78" s="598"/>
      <c r="W78" s="598" t="s">
        <v>95</v>
      </c>
      <c r="X78" s="598"/>
      <c r="Y78" s="598" t="s">
        <v>95</v>
      </c>
      <c r="Z78" s="598"/>
      <c r="AA78" s="598" t="s">
        <v>95</v>
      </c>
      <c r="AB78" s="598"/>
      <c r="AC78" s="598" t="s">
        <v>95</v>
      </c>
      <c r="AD78" s="598"/>
      <c r="AE78" s="598" t="s">
        <v>95</v>
      </c>
      <c r="AF78" s="598"/>
      <c r="AG78" s="598" t="s">
        <v>95</v>
      </c>
      <c r="AH78" s="598"/>
      <c r="AI78" s="598" t="s">
        <v>95</v>
      </c>
      <c r="AJ78" s="598"/>
      <c r="AK78" s="599" t="s">
        <v>95</v>
      </c>
      <c r="AL78" s="600" t="s">
        <v>123</v>
      </c>
      <c r="AM78" s="601" t="s">
        <v>95</v>
      </c>
      <c r="AN78" s="601"/>
      <c r="AO78" s="601" t="s">
        <v>95</v>
      </c>
      <c r="AP78" s="601"/>
      <c r="AQ78" s="601" t="s">
        <v>95</v>
      </c>
      <c r="AR78" s="602"/>
      <c r="AS78" s="600" t="s">
        <v>97</v>
      </c>
      <c r="AT78" s="601"/>
      <c r="AU78" s="601" t="s">
        <v>95</v>
      </c>
      <c r="AV78" s="601"/>
      <c r="AW78" s="601" t="s">
        <v>95</v>
      </c>
      <c r="AX78" s="601"/>
      <c r="AY78" s="602" t="s">
        <v>95</v>
      </c>
      <c r="AZ78" s="603" t="s">
        <v>125</v>
      </c>
      <c r="BA78" s="604" t="s">
        <v>95</v>
      </c>
      <c r="BB78" s="604"/>
      <c r="BC78" s="604" t="s">
        <v>95</v>
      </c>
      <c r="BD78" s="604"/>
      <c r="BE78" s="604" t="s">
        <v>95</v>
      </c>
      <c r="BF78" s="605"/>
      <c r="BG78" s="606" t="s">
        <v>91</v>
      </c>
      <c r="BH78" s="607"/>
      <c r="BI78" s="607"/>
      <c r="BJ78" s="608"/>
      <c r="BK78" s="609" t="s">
        <v>99</v>
      </c>
      <c r="BL78" s="610"/>
      <c r="BM78" s="611" t="s">
        <v>99</v>
      </c>
      <c r="BN78" s="612"/>
      <c r="BO78" s="611" t="s">
        <v>99</v>
      </c>
      <c r="BP78" s="612"/>
      <c r="BQ78" s="611" t="s">
        <v>99</v>
      </c>
      <c r="BR78" s="613"/>
      <c r="BS78" s="614" t="s">
        <v>99</v>
      </c>
      <c r="BT78" s="615"/>
      <c r="BU78" s="614" t="s">
        <v>99</v>
      </c>
      <c r="BV78" s="615"/>
      <c r="BW78" s="614" t="s">
        <v>99</v>
      </c>
      <c r="BX78" s="615"/>
      <c r="BY78" s="614" t="s">
        <v>99</v>
      </c>
      <c r="BZ78" s="616"/>
      <c r="CA78" s="614" t="s">
        <v>99</v>
      </c>
      <c r="CB78" s="615"/>
      <c r="CC78" s="614" t="s">
        <v>99</v>
      </c>
      <c r="CD78" s="615"/>
      <c r="CE78" s="614" t="s">
        <v>99</v>
      </c>
      <c r="CF78" s="615"/>
      <c r="CG78" s="614" t="s">
        <v>99</v>
      </c>
      <c r="CH78" s="616"/>
      <c r="CI78" s="614" t="s">
        <v>99</v>
      </c>
      <c r="CJ78" s="615"/>
      <c r="CK78" s="614" t="s">
        <v>99</v>
      </c>
      <c r="CL78" s="615"/>
      <c r="CM78" s="614" t="s">
        <v>99</v>
      </c>
      <c r="CN78" s="615"/>
      <c r="CO78" s="614" t="s">
        <v>99</v>
      </c>
      <c r="CP78" s="616"/>
      <c r="CQ78" s="614" t="s">
        <v>99</v>
      </c>
      <c r="CR78" s="615"/>
      <c r="CS78" s="614" t="s">
        <v>99</v>
      </c>
      <c r="CT78" s="615"/>
      <c r="CU78" s="614" t="s">
        <v>99</v>
      </c>
      <c r="CV78" s="615"/>
      <c r="CW78" s="614" t="s">
        <v>99</v>
      </c>
      <c r="CX78" s="616"/>
    </row>
    <row r="79" spans="3:102" s="586" customFormat="1" ht="3.75" customHeight="1" thickBot="1">
      <c r="C79" s="633"/>
      <c r="D79" s="633"/>
      <c r="E79" s="633"/>
      <c r="F79" s="634"/>
      <c r="G79" s="634"/>
      <c r="H79" s="634"/>
      <c r="I79" s="635"/>
      <c r="J79" s="635"/>
      <c r="K79" s="636"/>
      <c r="L79" s="636"/>
      <c r="M79" s="636"/>
      <c r="N79" s="636"/>
      <c r="O79" s="636"/>
      <c r="P79" s="636"/>
      <c r="Q79" s="636"/>
      <c r="R79" s="636"/>
      <c r="S79" s="623"/>
      <c r="T79" s="623"/>
      <c r="U79" s="623"/>
      <c r="V79" s="623"/>
      <c r="W79" s="623"/>
      <c r="X79" s="623"/>
      <c r="Y79" s="623"/>
      <c r="Z79" s="623"/>
      <c r="AA79" s="623"/>
      <c r="AB79" s="623"/>
      <c r="AC79" s="623"/>
      <c r="AD79" s="623"/>
      <c r="AE79" s="623"/>
      <c r="AF79" s="623"/>
      <c r="AG79" s="623"/>
      <c r="AH79" s="623"/>
      <c r="AI79" s="623"/>
      <c r="AJ79" s="623"/>
      <c r="AK79" s="623"/>
      <c r="AL79" s="624"/>
      <c r="AM79" s="624"/>
      <c r="AN79" s="624"/>
      <c r="AO79" s="624"/>
      <c r="AP79" s="624"/>
      <c r="AQ79" s="624"/>
      <c r="AR79" s="624"/>
      <c r="AS79" s="624"/>
      <c r="AT79" s="624"/>
      <c r="AU79" s="624"/>
      <c r="AV79" s="624"/>
      <c r="AW79" s="624"/>
      <c r="AX79" s="624"/>
      <c r="AY79" s="624"/>
      <c r="AZ79" s="169"/>
      <c r="BA79" s="169"/>
      <c r="BB79" s="169"/>
      <c r="BC79" s="169"/>
      <c r="BD79" s="169"/>
      <c r="BE79" s="169"/>
      <c r="BF79" s="169"/>
      <c r="BG79" s="625"/>
      <c r="BH79" s="625"/>
      <c r="BI79" s="625"/>
      <c r="BJ79" s="625"/>
      <c r="BK79" s="625"/>
      <c r="BL79" s="625"/>
      <c r="BM79" s="625"/>
      <c r="BN79" s="626"/>
      <c r="BO79" s="626"/>
      <c r="BP79" s="627"/>
      <c r="BQ79" s="627"/>
      <c r="BR79" s="628"/>
      <c r="BS79" s="628"/>
      <c r="BT79" s="628"/>
      <c r="BU79" s="628"/>
      <c r="BV79" s="628"/>
      <c r="BW79" s="628"/>
      <c r="BX79" s="637"/>
      <c r="BY79" s="637"/>
      <c r="BZ79" s="637"/>
      <c r="CA79" s="637"/>
      <c r="CB79" s="637"/>
      <c r="CC79" s="637"/>
      <c r="CD79" s="637"/>
      <c r="CE79" s="637"/>
      <c r="CF79" s="637"/>
      <c r="CG79" s="637"/>
      <c r="CH79" s="637"/>
      <c r="CI79" s="637"/>
      <c r="CJ79" s="637"/>
      <c r="CK79" s="637"/>
      <c r="CL79" s="637"/>
      <c r="CM79" s="637"/>
      <c r="CN79" s="637"/>
      <c r="CO79" s="637"/>
      <c r="CP79" s="637"/>
      <c r="CQ79" s="637"/>
      <c r="CR79" s="637"/>
      <c r="CS79" s="637"/>
      <c r="CT79" s="637"/>
      <c r="CU79" s="637"/>
      <c r="CV79" s="638"/>
      <c r="CW79" s="638"/>
      <c r="CX79" s="638"/>
    </row>
    <row r="80" spans="3:102" s="586" customFormat="1" ht="37.5" customHeight="1" thickBot="1">
      <c r="C80" s="587" t="s">
        <v>116</v>
      </c>
      <c r="D80" s="631"/>
      <c r="E80" s="632"/>
      <c r="F80" s="590"/>
      <c r="G80" s="591"/>
      <c r="H80" s="592"/>
      <c r="I80" s="593" t="s">
        <v>90</v>
      </c>
      <c r="J80" s="594"/>
      <c r="K80" s="595" t="s">
        <v>90</v>
      </c>
      <c r="L80" s="594"/>
      <c r="M80" s="595" t="s">
        <v>107</v>
      </c>
      <c r="N80" s="594"/>
      <c r="O80" s="595" t="s">
        <v>107</v>
      </c>
      <c r="P80" s="594"/>
      <c r="Q80" s="595" t="s">
        <v>90</v>
      </c>
      <c r="R80" s="596"/>
      <c r="S80" s="597" t="s">
        <v>126</v>
      </c>
      <c r="T80" s="598"/>
      <c r="U80" s="598" t="s">
        <v>95</v>
      </c>
      <c r="V80" s="598"/>
      <c r="W80" s="598" t="s">
        <v>95</v>
      </c>
      <c r="X80" s="598"/>
      <c r="Y80" s="598" t="s">
        <v>95</v>
      </c>
      <c r="Z80" s="598"/>
      <c r="AA80" s="598" t="s">
        <v>95</v>
      </c>
      <c r="AB80" s="598"/>
      <c r="AC80" s="598" t="s">
        <v>95</v>
      </c>
      <c r="AD80" s="598"/>
      <c r="AE80" s="598" t="s">
        <v>95</v>
      </c>
      <c r="AF80" s="598"/>
      <c r="AG80" s="598" t="s">
        <v>95</v>
      </c>
      <c r="AH80" s="598"/>
      <c r="AI80" s="598" t="s">
        <v>95</v>
      </c>
      <c r="AJ80" s="598"/>
      <c r="AK80" s="599" t="s">
        <v>95</v>
      </c>
      <c r="AL80" s="600" t="s">
        <v>118</v>
      </c>
      <c r="AM80" s="601" t="s">
        <v>95</v>
      </c>
      <c r="AN80" s="601"/>
      <c r="AO80" s="601" t="s">
        <v>95</v>
      </c>
      <c r="AP80" s="601"/>
      <c r="AQ80" s="601" t="s">
        <v>95</v>
      </c>
      <c r="AR80" s="602"/>
      <c r="AS80" s="600" t="s">
        <v>97</v>
      </c>
      <c r="AT80" s="601"/>
      <c r="AU80" s="601" t="s">
        <v>95</v>
      </c>
      <c r="AV80" s="601"/>
      <c r="AW80" s="601" t="s">
        <v>95</v>
      </c>
      <c r="AX80" s="601"/>
      <c r="AY80" s="602" t="s">
        <v>95</v>
      </c>
      <c r="AZ80" s="603" t="s">
        <v>98</v>
      </c>
      <c r="BA80" s="604" t="s">
        <v>95</v>
      </c>
      <c r="BB80" s="604"/>
      <c r="BC80" s="604" t="s">
        <v>95</v>
      </c>
      <c r="BD80" s="604"/>
      <c r="BE80" s="604" t="s">
        <v>95</v>
      </c>
      <c r="BF80" s="605"/>
      <c r="BG80" s="606" t="s">
        <v>93</v>
      </c>
      <c r="BH80" s="607"/>
      <c r="BI80" s="607"/>
      <c r="BJ80" s="608"/>
      <c r="BK80" s="609" t="s">
        <v>99</v>
      </c>
      <c r="BL80" s="610"/>
      <c r="BM80" s="611" t="s">
        <v>99</v>
      </c>
      <c r="BN80" s="612"/>
      <c r="BO80" s="611" t="s">
        <v>99</v>
      </c>
      <c r="BP80" s="612"/>
      <c r="BQ80" s="611" t="s">
        <v>99</v>
      </c>
      <c r="BR80" s="613"/>
      <c r="BS80" s="641" t="s">
        <v>99</v>
      </c>
      <c r="BT80" s="642"/>
      <c r="BU80" s="643" t="s">
        <v>99</v>
      </c>
      <c r="BV80" s="642"/>
      <c r="BW80" s="643" t="s">
        <v>99</v>
      </c>
      <c r="BX80" s="642"/>
      <c r="BY80" s="643" t="s">
        <v>99</v>
      </c>
      <c r="BZ80" s="644"/>
      <c r="CA80" s="641" t="s">
        <v>99</v>
      </c>
      <c r="CB80" s="642"/>
      <c r="CC80" s="643" t="s">
        <v>99</v>
      </c>
      <c r="CD80" s="642"/>
      <c r="CE80" s="643" t="s">
        <v>99</v>
      </c>
      <c r="CF80" s="642"/>
      <c r="CG80" s="643" t="s">
        <v>99</v>
      </c>
      <c r="CH80" s="644"/>
      <c r="CI80" s="614" t="s">
        <v>100</v>
      </c>
      <c r="CJ80" s="615"/>
      <c r="CK80" s="614" t="s">
        <v>100</v>
      </c>
      <c r="CL80" s="615"/>
      <c r="CM80" s="614" t="s">
        <v>100</v>
      </c>
      <c r="CN80" s="615"/>
      <c r="CO80" s="614" t="s">
        <v>100</v>
      </c>
      <c r="CP80" s="616"/>
      <c r="CQ80" s="614" t="s">
        <v>100</v>
      </c>
      <c r="CR80" s="615"/>
      <c r="CS80" s="614" t="s">
        <v>100</v>
      </c>
      <c r="CT80" s="615"/>
      <c r="CU80" s="614" t="s">
        <v>100</v>
      </c>
      <c r="CV80" s="615"/>
      <c r="CW80" s="614" t="s">
        <v>100</v>
      </c>
      <c r="CX80" s="616"/>
    </row>
    <row r="81" spans="3:102" s="586" customFormat="1" ht="3.75" customHeight="1" thickBot="1">
      <c r="C81" s="617"/>
      <c r="D81" s="617"/>
      <c r="E81" s="617"/>
      <c r="F81" s="618"/>
      <c r="G81" s="619"/>
      <c r="H81" s="619"/>
      <c r="I81" s="645"/>
      <c r="J81" s="645"/>
      <c r="K81" s="646"/>
      <c r="L81" s="646"/>
      <c r="M81" s="646"/>
      <c r="N81" s="646"/>
      <c r="O81" s="646"/>
      <c r="P81" s="646"/>
      <c r="Q81" s="646"/>
      <c r="R81" s="646"/>
      <c r="S81" s="623"/>
      <c r="T81" s="623"/>
      <c r="U81" s="623"/>
      <c r="V81" s="623"/>
      <c r="W81" s="623"/>
      <c r="X81" s="623"/>
      <c r="Y81" s="623"/>
      <c r="Z81" s="623"/>
      <c r="AA81" s="623"/>
      <c r="AB81" s="623"/>
      <c r="AC81" s="623"/>
      <c r="AD81" s="623"/>
      <c r="AE81" s="623"/>
      <c r="AF81" s="623"/>
      <c r="AG81" s="623"/>
      <c r="AH81" s="623"/>
      <c r="AI81" s="623"/>
      <c r="AJ81" s="623"/>
      <c r="AK81" s="623"/>
      <c r="AL81" s="624"/>
      <c r="AM81" s="624"/>
      <c r="AN81" s="624"/>
      <c r="AO81" s="624"/>
      <c r="AP81" s="624"/>
      <c r="AQ81" s="624"/>
      <c r="AR81" s="624"/>
      <c r="AS81" s="624"/>
      <c r="AT81" s="624"/>
      <c r="AU81" s="624"/>
      <c r="AV81" s="624"/>
      <c r="AW81" s="624"/>
      <c r="AX81" s="624"/>
      <c r="AY81" s="624"/>
      <c r="AZ81" s="169"/>
      <c r="BA81" s="169"/>
      <c r="BB81" s="169"/>
      <c r="BC81" s="169"/>
      <c r="BD81" s="169"/>
      <c r="BE81" s="169"/>
      <c r="BF81" s="169"/>
      <c r="BG81" s="625"/>
      <c r="BH81" s="625"/>
      <c r="BI81" s="625"/>
      <c r="BJ81" s="625"/>
      <c r="BK81" s="625"/>
      <c r="BL81" s="625"/>
      <c r="BM81" s="625"/>
      <c r="BN81" s="626"/>
      <c r="BO81" s="626"/>
      <c r="BP81" s="627"/>
      <c r="BQ81" s="627"/>
      <c r="BR81" s="628"/>
      <c r="BS81" s="628"/>
      <c r="BT81" s="628"/>
      <c r="BU81" s="628"/>
      <c r="BV81" s="628"/>
      <c r="BW81" s="628"/>
      <c r="BX81" s="629"/>
      <c r="BY81" s="629"/>
      <c r="BZ81" s="629"/>
      <c r="CA81" s="629"/>
      <c r="CB81" s="629"/>
      <c r="CC81" s="629"/>
      <c r="CD81" s="629"/>
      <c r="CE81" s="629"/>
      <c r="CF81" s="629"/>
      <c r="CG81" s="629"/>
      <c r="CH81" s="629"/>
      <c r="CI81" s="629"/>
      <c r="CJ81" s="629"/>
      <c r="CK81" s="629"/>
      <c r="CL81" s="629"/>
      <c r="CM81" s="629"/>
      <c r="CN81" s="629"/>
      <c r="CO81" s="629"/>
      <c r="CP81" s="629"/>
      <c r="CQ81" s="629"/>
      <c r="CR81" s="629"/>
      <c r="CS81" s="629"/>
      <c r="CT81" s="629"/>
      <c r="CU81" s="629"/>
      <c r="CV81" s="630"/>
      <c r="CW81" s="630"/>
      <c r="CX81" s="630"/>
    </row>
    <row r="82" spans="3:102" s="586" customFormat="1" ht="37.5" customHeight="1" thickBot="1">
      <c r="C82" s="587" t="s">
        <v>116</v>
      </c>
      <c r="D82" s="588"/>
      <c r="E82" s="588"/>
      <c r="F82" s="590"/>
      <c r="G82" s="591"/>
      <c r="H82" s="592"/>
      <c r="I82" s="593" t="s">
        <v>90</v>
      </c>
      <c r="J82" s="594"/>
      <c r="K82" s="595" t="s">
        <v>102</v>
      </c>
      <c r="L82" s="594"/>
      <c r="M82" s="595" t="s">
        <v>91</v>
      </c>
      <c r="N82" s="594"/>
      <c r="O82" s="595" t="s">
        <v>107</v>
      </c>
      <c r="P82" s="594"/>
      <c r="Q82" s="595" t="s">
        <v>95</v>
      </c>
      <c r="R82" s="596"/>
      <c r="S82" s="597" t="s">
        <v>127</v>
      </c>
      <c r="T82" s="598"/>
      <c r="U82" s="598" t="s">
        <v>95</v>
      </c>
      <c r="V82" s="598"/>
      <c r="W82" s="598" t="s">
        <v>95</v>
      </c>
      <c r="X82" s="598"/>
      <c r="Y82" s="598" t="s">
        <v>95</v>
      </c>
      <c r="Z82" s="598"/>
      <c r="AA82" s="598" t="s">
        <v>95</v>
      </c>
      <c r="AB82" s="598"/>
      <c r="AC82" s="598" t="s">
        <v>95</v>
      </c>
      <c r="AD82" s="598"/>
      <c r="AE82" s="598" t="s">
        <v>95</v>
      </c>
      <c r="AF82" s="598"/>
      <c r="AG82" s="598" t="s">
        <v>95</v>
      </c>
      <c r="AH82" s="598"/>
      <c r="AI82" s="598" t="s">
        <v>95</v>
      </c>
      <c r="AJ82" s="598"/>
      <c r="AK82" s="599" t="s">
        <v>95</v>
      </c>
      <c r="AL82" s="600" t="s">
        <v>96</v>
      </c>
      <c r="AM82" s="601" t="s">
        <v>95</v>
      </c>
      <c r="AN82" s="601"/>
      <c r="AO82" s="601" t="s">
        <v>95</v>
      </c>
      <c r="AP82" s="601"/>
      <c r="AQ82" s="601" t="s">
        <v>95</v>
      </c>
      <c r="AR82" s="602"/>
      <c r="AS82" s="600" t="s">
        <v>97</v>
      </c>
      <c r="AT82" s="601"/>
      <c r="AU82" s="601" t="s">
        <v>95</v>
      </c>
      <c r="AV82" s="601"/>
      <c r="AW82" s="601" t="s">
        <v>95</v>
      </c>
      <c r="AX82" s="601"/>
      <c r="AY82" s="602" t="s">
        <v>95</v>
      </c>
      <c r="AZ82" s="603" t="s">
        <v>121</v>
      </c>
      <c r="BA82" s="604" t="s">
        <v>95</v>
      </c>
      <c r="BB82" s="604"/>
      <c r="BC82" s="604" t="s">
        <v>95</v>
      </c>
      <c r="BD82" s="604"/>
      <c r="BE82" s="604" t="s">
        <v>95</v>
      </c>
      <c r="BF82" s="605"/>
      <c r="BG82" s="606" t="s">
        <v>95</v>
      </c>
      <c r="BH82" s="607"/>
      <c r="BI82" s="607"/>
      <c r="BJ82" s="608"/>
      <c r="BK82" s="609" t="s">
        <v>99</v>
      </c>
      <c r="BL82" s="610"/>
      <c r="BM82" s="611" t="s">
        <v>99</v>
      </c>
      <c r="BN82" s="612"/>
      <c r="BO82" s="611" t="s">
        <v>99</v>
      </c>
      <c r="BP82" s="612"/>
      <c r="BQ82" s="611" t="s">
        <v>99</v>
      </c>
      <c r="BR82" s="613"/>
      <c r="BS82" s="614" t="s">
        <v>99</v>
      </c>
      <c r="BT82" s="615"/>
      <c r="BU82" s="614" t="s">
        <v>99</v>
      </c>
      <c r="BV82" s="615"/>
      <c r="BW82" s="614" t="s">
        <v>99</v>
      </c>
      <c r="BX82" s="615"/>
      <c r="BY82" s="614" t="s">
        <v>99</v>
      </c>
      <c r="BZ82" s="616"/>
      <c r="CA82" s="614" t="s">
        <v>99</v>
      </c>
      <c r="CB82" s="615"/>
      <c r="CC82" s="614" t="s">
        <v>99</v>
      </c>
      <c r="CD82" s="615"/>
      <c r="CE82" s="614" t="s">
        <v>99</v>
      </c>
      <c r="CF82" s="615"/>
      <c r="CG82" s="614" t="s">
        <v>99</v>
      </c>
      <c r="CH82" s="616"/>
      <c r="CI82" s="614"/>
      <c r="CJ82" s="615"/>
      <c r="CK82" s="614"/>
      <c r="CL82" s="615"/>
      <c r="CM82" s="614"/>
      <c r="CN82" s="615"/>
      <c r="CO82" s="614"/>
      <c r="CP82" s="616"/>
      <c r="CQ82" s="614" t="s">
        <v>100</v>
      </c>
      <c r="CR82" s="615"/>
      <c r="CS82" s="614" t="s">
        <v>100</v>
      </c>
      <c r="CT82" s="615"/>
      <c r="CU82" s="614" t="s">
        <v>100</v>
      </c>
      <c r="CV82" s="615"/>
      <c r="CW82" s="614" t="s">
        <v>100</v>
      </c>
      <c r="CX82" s="616"/>
    </row>
    <row r="83" spans="3:102" s="586" customFormat="1" ht="3.75" customHeight="1" thickBot="1">
      <c r="C83" s="633"/>
      <c r="D83" s="633"/>
      <c r="E83" s="633"/>
      <c r="F83" s="634"/>
      <c r="G83" s="634"/>
      <c r="H83" s="634"/>
      <c r="I83" s="635"/>
      <c r="J83" s="635"/>
      <c r="K83" s="636"/>
      <c r="L83" s="636"/>
      <c r="M83" s="636"/>
      <c r="N83" s="636"/>
      <c r="O83" s="636"/>
      <c r="P83" s="636"/>
      <c r="Q83" s="636"/>
      <c r="R83" s="636"/>
      <c r="S83" s="623"/>
      <c r="T83" s="623"/>
      <c r="U83" s="623"/>
      <c r="V83" s="623"/>
      <c r="W83" s="623"/>
      <c r="X83" s="623"/>
      <c r="Y83" s="623"/>
      <c r="Z83" s="623"/>
      <c r="AA83" s="623"/>
      <c r="AB83" s="623"/>
      <c r="AC83" s="623"/>
      <c r="AD83" s="623"/>
      <c r="AE83" s="623"/>
      <c r="AF83" s="623"/>
      <c r="AG83" s="623"/>
      <c r="AH83" s="623"/>
      <c r="AI83" s="623"/>
      <c r="AJ83" s="623"/>
      <c r="AK83" s="623"/>
      <c r="AL83" s="624"/>
      <c r="AM83" s="624"/>
      <c r="AN83" s="624"/>
      <c r="AO83" s="624"/>
      <c r="AP83" s="624"/>
      <c r="AQ83" s="624"/>
      <c r="AR83" s="624"/>
      <c r="AS83" s="624"/>
      <c r="AT83" s="624"/>
      <c r="AU83" s="624"/>
      <c r="AV83" s="624"/>
      <c r="AW83" s="624"/>
      <c r="AX83" s="624"/>
      <c r="AY83" s="624"/>
      <c r="AZ83" s="169"/>
      <c r="BA83" s="169"/>
      <c r="BB83" s="169"/>
      <c r="BC83" s="169"/>
      <c r="BD83" s="169"/>
      <c r="BE83" s="169"/>
      <c r="BF83" s="169"/>
      <c r="BG83" s="625"/>
      <c r="BH83" s="625"/>
      <c r="BI83" s="625"/>
      <c r="BJ83" s="625"/>
      <c r="BK83" s="625"/>
      <c r="BL83" s="625"/>
      <c r="BM83" s="625"/>
      <c r="BN83" s="626"/>
      <c r="BO83" s="626"/>
      <c r="BP83" s="627"/>
      <c r="BQ83" s="627"/>
      <c r="BR83" s="628"/>
      <c r="BS83" s="628"/>
      <c r="BT83" s="628"/>
      <c r="BU83" s="628"/>
      <c r="BV83" s="628"/>
      <c r="BW83" s="628"/>
      <c r="BX83" s="637"/>
      <c r="BY83" s="637"/>
      <c r="BZ83" s="637"/>
      <c r="CA83" s="637"/>
      <c r="CB83" s="637"/>
      <c r="CC83" s="637"/>
      <c r="CD83" s="637"/>
      <c r="CE83" s="637"/>
      <c r="CF83" s="637"/>
      <c r="CG83" s="637"/>
      <c r="CH83" s="637"/>
      <c r="CI83" s="637"/>
      <c r="CJ83" s="637"/>
      <c r="CK83" s="637"/>
      <c r="CL83" s="637"/>
      <c r="CM83" s="637"/>
      <c r="CN83" s="637"/>
      <c r="CO83" s="637"/>
      <c r="CP83" s="637"/>
      <c r="CQ83" s="637"/>
      <c r="CR83" s="637"/>
      <c r="CS83" s="637"/>
      <c r="CT83" s="637"/>
      <c r="CU83" s="637"/>
      <c r="CV83" s="638"/>
      <c r="CW83" s="638"/>
      <c r="CX83" s="638"/>
    </row>
    <row r="84" spans="3:102" s="586" customFormat="1" ht="37.5" customHeight="1" thickBot="1">
      <c r="C84" s="587" t="s">
        <v>116</v>
      </c>
      <c r="D84" s="588"/>
      <c r="E84" s="588"/>
      <c r="F84" s="590"/>
      <c r="G84" s="591"/>
      <c r="H84" s="592"/>
      <c r="I84" s="593" t="s">
        <v>175</v>
      </c>
      <c r="J84" s="594"/>
      <c r="K84" s="595" t="s">
        <v>176</v>
      </c>
      <c r="L84" s="594"/>
      <c r="M84" s="595" t="s">
        <v>180</v>
      </c>
      <c r="N84" s="594"/>
      <c r="O84" s="595" t="s">
        <v>180</v>
      </c>
      <c r="P84" s="594"/>
      <c r="Q84" s="595" t="s">
        <v>188</v>
      </c>
      <c r="R84" s="596"/>
      <c r="S84" s="597" t="s">
        <v>214</v>
      </c>
      <c r="T84" s="598"/>
      <c r="U84" s="598" t="s">
        <v>95</v>
      </c>
      <c r="V84" s="598"/>
      <c r="W84" s="598" t="s">
        <v>95</v>
      </c>
      <c r="X84" s="598"/>
      <c r="Y84" s="598" t="s">
        <v>95</v>
      </c>
      <c r="Z84" s="598"/>
      <c r="AA84" s="598" t="s">
        <v>95</v>
      </c>
      <c r="AB84" s="598"/>
      <c r="AC84" s="598" t="s">
        <v>95</v>
      </c>
      <c r="AD84" s="598"/>
      <c r="AE84" s="598" t="s">
        <v>95</v>
      </c>
      <c r="AF84" s="598"/>
      <c r="AG84" s="598" t="s">
        <v>95</v>
      </c>
      <c r="AH84" s="598"/>
      <c r="AI84" s="598" t="s">
        <v>95</v>
      </c>
      <c r="AJ84" s="598"/>
      <c r="AK84" s="599" t="s">
        <v>95</v>
      </c>
      <c r="AL84" s="600" t="s">
        <v>262</v>
      </c>
      <c r="AM84" s="601" t="s">
        <v>95</v>
      </c>
      <c r="AN84" s="601"/>
      <c r="AO84" s="601" t="s">
        <v>95</v>
      </c>
      <c r="AP84" s="601"/>
      <c r="AQ84" s="601" t="s">
        <v>95</v>
      </c>
      <c r="AR84" s="602"/>
      <c r="AS84" s="600" t="s">
        <v>254</v>
      </c>
      <c r="AT84" s="601"/>
      <c r="AU84" s="601" t="s">
        <v>95</v>
      </c>
      <c r="AV84" s="601"/>
      <c r="AW84" s="601" t="s">
        <v>95</v>
      </c>
      <c r="AX84" s="601"/>
      <c r="AY84" s="602" t="s">
        <v>95</v>
      </c>
      <c r="AZ84" s="603" t="s">
        <v>263</v>
      </c>
      <c r="BA84" s="604" t="s">
        <v>95</v>
      </c>
      <c r="BB84" s="604"/>
      <c r="BC84" s="604" t="s">
        <v>95</v>
      </c>
      <c r="BD84" s="604"/>
      <c r="BE84" s="604" t="s">
        <v>95</v>
      </c>
      <c r="BF84" s="605"/>
      <c r="BG84" s="606" t="s">
        <v>264</v>
      </c>
      <c r="BH84" s="607"/>
      <c r="BI84" s="607"/>
      <c r="BJ84" s="608"/>
      <c r="BK84" s="609" t="s">
        <v>99</v>
      </c>
      <c r="BL84" s="610"/>
      <c r="BM84" s="611" t="s">
        <v>99</v>
      </c>
      <c r="BN84" s="612"/>
      <c r="BO84" s="611" t="s">
        <v>99</v>
      </c>
      <c r="BP84" s="612"/>
      <c r="BQ84" s="611" t="s">
        <v>99</v>
      </c>
      <c r="BR84" s="613"/>
      <c r="BS84" s="614" t="s">
        <v>99</v>
      </c>
      <c r="BT84" s="615"/>
      <c r="BU84" s="614" t="s">
        <v>99</v>
      </c>
      <c r="BV84" s="615"/>
      <c r="BW84" s="614" t="s">
        <v>99</v>
      </c>
      <c r="BX84" s="615"/>
      <c r="BY84" s="614" t="s">
        <v>99</v>
      </c>
      <c r="BZ84" s="616"/>
      <c r="CA84" s="614" t="s">
        <v>99</v>
      </c>
      <c r="CB84" s="615"/>
      <c r="CC84" s="614" t="s">
        <v>99</v>
      </c>
      <c r="CD84" s="615"/>
      <c r="CE84" s="614" t="s">
        <v>99</v>
      </c>
      <c r="CF84" s="615"/>
      <c r="CG84" s="614" t="s">
        <v>99</v>
      </c>
      <c r="CH84" s="616"/>
      <c r="CI84" s="614"/>
      <c r="CJ84" s="615"/>
      <c r="CK84" s="614"/>
      <c r="CL84" s="615"/>
      <c r="CM84" s="614"/>
      <c r="CN84" s="615"/>
      <c r="CO84" s="614"/>
      <c r="CP84" s="616"/>
      <c r="CQ84" s="614"/>
      <c r="CR84" s="615"/>
      <c r="CS84" s="614"/>
      <c r="CT84" s="615"/>
      <c r="CU84" s="614"/>
      <c r="CV84" s="615"/>
      <c r="CW84" s="614"/>
      <c r="CX84" s="616"/>
    </row>
    <row r="85" spans="3:102" s="586" customFormat="1" ht="3.75" customHeight="1" thickBot="1">
      <c r="C85" s="633"/>
      <c r="D85" s="633"/>
      <c r="E85" s="633"/>
      <c r="F85" s="634"/>
      <c r="G85" s="634"/>
      <c r="H85" s="634"/>
      <c r="I85" s="645"/>
      <c r="J85" s="645"/>
      <c r="K85" s="646"/>
      <c r="L85" s="646"/>
      <c r="M85" s="646"/>
      <c r="N85" s="646"/>
      <c r="O85" s="646"/>
      <c r="P85" s="646"/>
      <c r="Q85" s="646"/>
      <c r="R85" s="646"/>
      <c r="S85" s="623"/>
      <c r="T85" s="623"/>
      <c r="U85" s="623"/>
      <c r="V85" s="623"/>
      <c r="W85" s="623"/>
      <c r="X85" s="623"/>
      <c r="Y85" s="623"/>
      <c r="Z85" s="623"/>
      <c r="AA85" s="623"/>
      <c r="AB85" s="623"/>
      <c r="AC85" s="623"/>
      <c r="AD85" s="623"/>
      <c r="AE85" s="623"/>
      <c r="AF85" s="623"/>
      <c r="AG85" s="623"/>
      <c r="AH85" s="623"/>
      <c r="AI85" s="623"/>
      <c r="AJ85" s="623"/>
      <c r="AK85" s="623"/>
      <c r="AL85" s="624"/>
      <c r="AM85" s="624"/>
      <c r="AN85" s="624"/>
      <c r="AO85" s="624"/>
      <c r="AP85" s="624"/>
      <c r="AQ85" s="624"/>
      <c r="AR85" s="624"/>
      <c r="AS85" s="624"/>
      <c r="AT85" s="624"/>
      <c r="AU85" s="624"/>
      <c r="AV85" s="624"/>
      <c r="AW85" s="624"/>
      <c r="AX85" s="624"/>
      <c r="AY85" s="624"/>
      <c r="AZ85" s="169"/>
      <c r="BA85" s="169"/>
      <c r="BB85" s="169"/>
      <c r="BC85" s="169"/>
      <c r="BD85" s="169"/>
      <c r="BE85" s="169"/>
      <c r="BF85" s="169"/>
      <c r="BG85" s="625"/>
      <c r="BH85" s="625"/>
      <c r="BI85" s="625"/>
      <c r="BJ85" s="625"/>
      <c r="BK85" s="625"/>
      <c r="BL85" s="625"/>
      <c r="BM85" s="625"/>
      <c r="BN85" s="626"/>
      <c r="BO85" s="626"/>
      <c r="BP85" s="627"/>
      <c r="BQ85" s="627"/>
      <c r="BR85" s="628"/>
      <c r="BS85" s="628"/>
      <c r="BT85" s="628"/>
      <c r="BU85" s="628"/>
      <c r="BV85" s="628"/>
      <c r="BW85" s="628"/>
      <c r="BX85" s="637"/>
      <c r="BY85" s="637"/>
      <c r="BZ85" s="637"/>
      <c r="CA85" s="637"/>
      <c r="CB85" s="637"/>
      <c r="CC85" s="637"/>
      <c r="CD85" s="637"/>
      <c r="CE85" s="637"/>
      <c r="CF85" s="637"/>
      <c r="CG85" s="637"/>
      <c r="CH85" s="637"/>
      <c r="CI85" s="637"/>
      <c r="CJ85" s="637"/>
      <c r="CK85" s="637"/>
      <c r="CL85" s="637"/>
      <c r="CM85" s="637"/>
      <c r="CN85" s="637"/>
      <c r="CO85" s="637"/>
      <c r="CP85" s="637"/>
      <c r="CQ85" s="637"/>
      <c r="CR85" s="637"/>
      <c r="CS85" s="637"/>
      <c r="CT85" s="637"/>
      <c r="CU85" s="637"/>
      <c r="CV85" s="638"/>
      <c r="CW85" s="638"/>
      <c r="CX85" s="638"/>
    </row>
    <row r="86" spans="3:102" s="586" customFormat="1" ht="37.5" customHeight="1" thickBot="1">
      <c r="C86" s="587" t="s">
        <v>116</v>
      </c>
      <c r="D86" s="588"/>
      <c r="E86" s="588"/>
      <c r="F86" s="590"/>
      <c r="G86" s="591"/>
      <c r="H86" s="592"/>
      <c r="I86" s="593" t="s">
        <v>182</v>
      </c>
      <c r="J86" s="594"/>
      <c r="K86" s="595" t="s">
        <v>177</v>
      </c>
      <c r="L86" s="594"/>
      <c r="M86" s="595" t="s">
        <v>175</v>
      </c>
      <c r="N86" s="594"/>
      <c r="O86" s="595" t="s">
        <v>184</v>
      </c>
      <c r="P86" s="594"/>
      <c r="Q86" s="595" t="s">
        <v>175</v>
      </c>
      <c r="R86" s="594"/>
      <c r="S86" s="597" t="s">
        <v>229</v>
      </c>
      <c r="T86" s="598"/>
      <c r="U86" s="598" t="s">
        <v>95</v>
      </c>
      <c r="V86" s="598"/>
      <c r="W86" s="598" t="s">
        <v>95</v>
      </c>
      <c r="X86" s="598"/>
      <c r="Y86" s="598" t="s">
        <v>95</v>
      </c>
      <c r="Z86" s="598"/>
      <c r="AA86" s="598" t="s">
        <v>95</v>
      </c>
      <c r="AB86" s="598"/>
      <c r="AC86" s="598" t="s">
        <v>95</v>
      </c>
      <c r="AD86" s="598"/>
      <c r="AE86" s="598" t="s">
        <v>95</v>
      </c>
      <c r="AF86" s="598"/>
      <c r="AG86" s="598" t="s">
        <v>95</v>
      </c>
      <c r="AH86" s="598"/>
      <c r="AI86" s="598" t="s">
        <v>95</v>
      </c>
      <c r="AJ86" s="598"/>
      <c r="AK86" s="599" t="s">
        <v>95</v>
      </c>
      <c r="AL86" s="600" t="s">
        <v>222</v>
      </c>
      <c r="AM86" s="601" t="s">
        <v>95</v>
      </c>
      <c r="AN86" s="601"/>
      <c r="AO86" s="601" t="s">
        <v>95</v>
      </c>
      <c r="AP86" s="601"/>
      <c r="AQ86" s="601" t="s">
        <v>95</v>
      </c>
      <c r="AR86" s="602"/>
      <c r="AS86" s="600" t="s">
        <v>97</v>
      </c>
      <c r="AT86" s="601"/>
      <c r="AU86" s="601" t="s">
        <v>95</v>
      </c>
      <c r="AV86" s="601"/>
      <c r="AW86" s="601" t="s">
        <v>95</v>
      </c>
      <c r="AX86" s="601"/>
      <c r="AY86" s="602" t="s">
        <v>95</v>
      </c>
      <c r="AZ86" s="603" t="s">
        <v>98</v>
      </c>
      <c r="BA86" s="604" t="s">
        <v>95</v>
      </c>
      <c r="BB86" s="604"/>
      <c r="BC86" s="604" t="s">
        <v>95</v>
      </c>
      <c r="BD86" s="604"/>
      <c r="BE86" s="604" t="s">
        <v>95</v>
      </c>
      <c r="BF86" s="605"/>
      <c r="BG86" s="606" t="s">
        <v>177</v>
      </c>
      <c r="BH86" s="607"/>
      <c r="BI86" s="607"/>
      <c r="BJ86" s="608"/>
      <c r="BK86" s="609" t="s">
        <v>99</v>
      </c>
      <c r="BL86" s="610"/>
      <c r="BM86" s="611" t="s">
        <v>99</v>
      </c>
      <c r="BN86" s="612"/>
      <c r="BO86" s="611" t="s">
        <v>99</v>
      </c>
      <c r="BP86" s="612"/>
      <c r="BQ86" s="611" t="s">
        <v>99</v>
      </c>
      <c r="BR86" s="613"/>
      <c r="BS86" s="614" t="s">
        <v>99</v>
      </c>
      <c r="BT86" s="615"/>
      <c r="BU86" s="614" t="s">
        <v>99</v>
      </c>
      <c r="BV86" s="615"/>
      <c r="BW86" s="614" t="s">
        <v>99</v>
      </c>
      <c r="BX86" s="615"/>
      <c r="BY86" s="614" t="s">
        <v>99</v>
      </c>
      <c r="BZ86" s="616"/>
      <c r="CA86" s="614" t="s">
        <v>99</v>
      </c>
      <c r="CB86" s="615"/>
      <c r="CC86" s="614" t="s">
        <v>99</v>
      </c>
      <c r="CD86" s="615"/>
      <c r="CE86" s="614" t="s">
        <v>99</v>
      </c>
      <c r="CF86" s="615"/>
      <c r="CG86" s="614" t="s">
        <v>99</v>
      </c>
      <c r="CH86" s="616"/>
      <c r="CI86" s="614" t="s">
        <v>100</v>
      </c>
      <c r="CJ86" s="615"/>
      <c r="CK86" s="614" t="s">
        <v>100</v>
      </c>
      <c r="CL86" s="615"/>
      <c r="CM86" s="614" t="s">
        <v>100</v>
      </c>
      <c r="CN86" s="615"/>
      <c r="CO86" s="614" t="s">
        <v>100</v>
      </c>
      <c r="CP86" s="616"/>
      <c r="CQ86" s="614" t="s">
        <v>100</v>
      </c>
      <c r="CR86" s="615"/>
      <c r="CS86" s="614" t="s">
        <v>100</v>
      </c>
      <c r="CT86" s="615"/>
      <c r="CU86" s="614" t="s">
        <v>100</v>
      </c>
      <c r="CV86" s="615"/>
      <c r="CW86" s="614" t="s">
        <v>100</v>
      </c>
      <c r="CX86" s="616"/>
    </row>
    <row r="87" spans="3:102" s="586" customFormat="1" ht="3.75" customHeight="1" thickBot="1">
      <c r="C87" s="633"/>
      <c r="D87" s="633"/>
      <c r="E87" s="633"/>
      <c r="F87" s="634"/>
      <c r="G87" s="634"/>
      <c r="H87" s="634"/>
      <c r="I87" s="645"/>
      <c r="J87" s="645"/>
      <c r="K87" s="646"/>
      <c r="L87" s="646"/>
      <c r="M87" s="646"/>
      <c r="N87" s="646"/>
      <c r="O87" s="646"/>
      <c r="P87" s="646"/>
      <c r="Q87" s="646"/>
      <c r="R87" s="646"/>
      <c r="S87" s="623"/>
      <c r="T87" s="623"/>
      <c r="U87" s="623"/>
      <c r="V87" s="623"/>
      <c r="W87" s="623"/>
      <c r="X87" s="623"/>
      <c r="Y87" s="623"/>
      <c r="Z87" s="623"/>
      <c r="AA87" s="623"/>
      <c r="AB87" s="623"/>
      <c r="AC87" s="623"/>
      <c r="AD87" s="623"/>
      <c r="AE87" s="623"/>
      <c r="AF87" s="623"/>
      <c r="AG87" s="623"/>
      <c r="AH87" s="623"/>
      <c r="AI87" s="623"/>
      <c r="AJ87" s="623"/>
      <c r="AK87" s="623"/>
      <c r="AL87" s="624"/>
      <c r="AM87" s="624"/>
      <c r="AN87" s="624"/>
      <c r="AO87" s="624"/>
      <c r="AP87" s="624"/>
      <c r="AQ87" s="624"/>
      <c r="AR87" s="624"/>
      <c r="AS87" s="624"/>
      <c r="AT87" s="624"/>
      <c r="AU87" s="624"/>
      <c r="AV87" s="624"/>
      <c r="AW87" s="624"/>
      <c r="AX87" s="624"/>
      <c r="AY87" s="624"/>
      <c r="AZ87" s="169"/>
      <c r="BA87" s="169"/>
      <c r="BB87" s="169"/>
      <c r="BC87" s="169"/>
      <c r="BD87" s="169"/>
      <c r="BE87" s="169"/>
      <c r="BF87" s="169"/>
      <c r="BG87" s="625"/>
      <c r="BH87" s="625"/>
      <c r="BI87" s="625"/>
      <c r="BJ87" s="625"/>
      <c r="BK87" s="625"/>
      <c r="BL87" s="625"/>
      <c r="BM87" s="625"/>
      <c r="BN87" s="626"/>
      <c r="BO87" s="626"/>
      <c r="BP87" s="627"/>
      <c r="BQ87" s="627"/>
      <c r="BR87" s="628"/>
      <c r="BS87" s="628"/>
      <c r="BT87" s="628"/>
      <c r="BU87" s="628"/>
      <c r="BV87" s="628"/>
      <c r="BW87" s="628"/>
      <c r="BX87" s="637"/>
      <c r="BY87" s="637"/>
      <c r="BZ87" s="637"/>
      <c r="CA87" s="637"/>
      <c r="CB87" s="637"/>
      <c r="CC87" s="637"/>
      <c r="CD87" s="637"/>
      <c r="CE87" s="637"/>
      <c r="CF87" s="637"/>
      <c r="CG87" s="637"/>
      <c r="CH87" s="637"/>
      <c r="CI87" s="637"/>
      <c r="CJ87" s="637"/>
      <c r="CK87" s="637"/>
      <c r="CL87" s="637"/>
      <c r="CM87" s="637"/>
      <c r="CN87" s="637"/>
      <c r="CO87" s="637"/>
      <c r="CP87" s="637"/>
      <c r="CQ87" s="637"/>
      <c r="CR87" s="637"/>
      <c r="CS87" s="637"/>
      <c r="CT87" s="637"/>
      <c r="CU87" s="637"/>
      <c r="CV87" s="638"/>
      <c r="CW87" s="638"/>
      <c r="CX87" s="638"/>
    </row>
    <row r="88" spans="3:102" s="586" customFormat="1" ht="37.5" customHeight="1" thickBot="1">
      <c r="C88" s="587" t="s">
        <v>116</v>
      </c>
      <c r="D88" s="588"/>
      <c r="E88" s="588"/>
      <c r="F88" s="590"/>
      <c r="G88" s="591"/>
      <c r="H88" s="592"/>
      <c r="I88" s="593" t="s">
        <v>182</v>
      </c>
      <c r="J88" s="594"/>
      <c r="K88" s="595" t="s">
        <v>184</v>
      </c>
      <c r="L88" s="594"/>
      <c r="M88" s="595" t="s">
        <v>177</v>
      </c>
      <c r="N88" s="594"/>
      <c r="O88" s="595" t="s">
        <v>180</v>
      </c>
      <c r="P88" s="594"/>
      <c r="Q88" s="595" t="s">
        <v>177</v>
      </c>
      <c r="R88" s="594"/>
      <c r="S88" s="597" t="s">
        <v>230</v>
      </c>
      <c r="T88" s="598"/>
      <c r="U88" s="598" t="s">
        <v>95</v>
      </c>
      <c r="V88" s="598"/>
      <c r="W88" s="598" t="s">
        <v>95</v>
      </c>
      <c r="X88" s="598"/>
      <c r="Y88" s="598" t="s">
        <v>95</v>
      </c>
      <c r="Z88" s="598"/>
      <c r="AA88" s="598" t="s">
        <v>95</v>
      </c>
      <c r="AB88" s="598"/>
      <c r="AC88" s="598" t="s">
        <v>95</v>
      </c>
      <c r="AD88" s="598"/>
      <c r="AE88" s="598" t="s">
        <v>95</v>
      </c>
      <c r="AF88" s="598"/>
      <c r="AG88" s="598" t="s">
        <v>95</v>
      </c>
      <c r="AH88" s="598"/>
      <c r="AI88" s="598" t="s">
        <v>95</v>
      </c>
      <c r="AJ88" s="598"/>
      <c r="AK88" s="599" t="s">
        <v>95</v>
      </c>
      <c r="AL88" s="600" t="s">
        <v>223</v>
      </c>
      <c r="AM88" s="601" t="s">
        <v>95</v>
      </c>
      <c r="AN88" s="601"/>
      <c r="AO88" s="601" t="s">
        <v>95</v>
      </c>
      <c r="AP88" s="601"/>
      <c r="AQ88" s="601" t="s">
        <v>95</v>
      </c>
      <c r="AR88" s="602"/>
      <c r="AS88" s="600" t="s">
        <v>97</v>
      </c>
      <c r="AT88" s="601"/>
      <c r="AU88" s="601" t="s">
        <v>95</v>
      </c>
      <c r="AV88" s="601"/>
      <c r="AW88" s="601" t="s">
        <v>95</v>
      </c>
      <c r="AX88" s="601"/>
      <c r="AY88" s="602" t="s">
        <v>95</v>
      </c>
      <c r="AZ88" s="603" t="s">
        <v>231</v>
      </c>
      <c r="BA88" s="604" t="s">
        <v>95</v>
      </c>
      <c r="BB88" s="604"/>
      <c r="BC88" s="604" t="s">
        <v>95</v>
      </c>
      <c r="BD88" s="604"/>
      <c r="BE88" s="604" t="s">
        <v>95</v>
      </c>
      <c r="BF88" s="605"/>
      <c r="BG88" s="606" t="s">
        <v>177</v>
      </c>
      <c r="BH88" s="607"/>
      <c r="BI88" s="607"/>
      <c r="BJ88" s="608"/>
      <c r="BK88" s="609" t="s">
        <v>99</v>
      </c>
      <c r="BL88" s="610"/>
      <c r="BM88" s="611" t="s">
        <v>99</v>
      </c>
      <c r="BN88" s="612"/>
      <c r="BO88" s="611" t="s">
        <v>99</v>
      </c>
      <c r="BP88" s="612"/>
      <c r="BQ88" s="611" t="s">
        <v>99</v>
      </c>
      <c r="BR88" s="613"/>
      <c r="BS88" s="614" t="s">
        <v>99</v>
      </c>
      <c r="BT88" s="615"/>
      <c r="BU88" s="614" t="s">
        <v>99</v>
      </c>
      <c r="BV88" s="615"/>
      <c r="BW88" s="614" t="s">
        <v>99</v>
      </c>
      <c r="BX88" s="615"/>
      <c r="BY88" s="614" t="s">
        <v>99</v>
      </c>
      <c r="BZ88" s="616"/>
      <c r="CA88" s="614" t="s">
        <v>99</v>
      </c>
      <c r="CB88" s="615"/>
      <c r="CC88" s="614" t="s">
        <v>99</v>
      </c>
      <c r="CD88" s="615"/>
      <c r="CE88" s="614" t="s">
        <v>99</v>
      </c>
      <c r="CF88" s="615"/>
      <c r="CG88" s="614" t="s">
        <v>99</v>
      </c>
      <c r="CH88" s="616"/>
      <c r="CI88" s="614" t="s">
        <v>100</v>
      </c>
      <c r="CJ88" s="615"/>
      <c r="CK88" s="614" t="s">
        <v>100</v>
      </c>
      <c r="CL88" s="615"/>
      <c r="CM88" s="614" t="s">
        <v>100</v>
      </c>
      <c r="CN88" s="615"/>
      <c r="CO88" s="614" t="s">
        <v>100</v>
      </c>
      <c r="CP88" s="616"/>
      <c r="CQ88" s="614" t="s">
        <v>100</v>
      </c>
      <c r="CR88" s="615"/>
      <c r="CS88" s="614" t="s">
        <v>100</v>
      </c>
      <c r="CT88" s="615"/>
      <c r="CU88" s="614" t="s">
        <v>100</v>
      </c>
      <c r="CV88" s="615"/>
      <c r="CW88" s="614" t="s">
        <v>100</v>
      </c>
      <c r="CX88" s="616"/>
    </row>
    <row r="89" spans="3:102" s="586" customFormat="1" ht="3.75" customHeight="1" thickBot="1">
      <c r="C89" s="633"/>
      <c r="D89" s="633"/>
      <c r="E89" s="633"/>
      <c r="F89" s="634"/>
      <c r="G89" s="634"/>
      <c r="H89" s="634"/>
      <c r="I89" s="635"/>
      <c r="J89" s="635"/>
      <c r="K89" s="636"/>
      <c r="L89" s="636"/>
      <c r="M89" s="636"/>
      <c r="N89" s="636"/>
      <c r="O89" s="636"/>
      <c r="P89" s="636"/>
      <c r="Q89" s="636"/>
      <c r="R89" s="636"/>
      <c r="S89" s="623"/>
      <c r="T89" s="623"/>
      <c r="U89" s="623"/>
      <c r="V89" s="623"/>
      <c r="W89" s="623"/>
      <c r="X89" s="623"/>
      <c r="Y89" s="623"/>
      <c r="Z89" s="623"/>
      <c r="AA89" s="623"/>
      <c r="AB89" s="623"/>
      <c r="AC89" s="623"/>
      <c r="AD89" s="623"/>
      <c r="AE89" s="623"/>
      <c r="AF89" s="623"/>
      <c r="AG89" s="623"/>
      <c r="AH89" s="623"/>
      <c r="AI89" s="623"/>
      <c r="AJ89" s="623"/>
      <c r="AK89" s="623"/>
      <c r="AL89" s="624"/>
      <c r="AM89" s="624"/>
      <c r="AN89" s="624"/>
      <c r="AO89" s="624"/>
      <c r="AP89" s="624"/>
      <c r="AQ89" s="624"/>
      <c r="AR89" s="624"/>
      <c r="AS89" s="624"/>
      <c r="AT89" s="624"/>
      <c r="AU89" s="624"/>
      <c r="AV89" s="624"/>
      <c r="AW89" s="624"/>
      <c r="AX89" s="624"/>
      <c r="AY89" s="624"/>
      <c r="AZ89" s="169"/>
      <c r="BA89" s="169"/>
      <c r="BB89" s="169"/>
      <c r="BC89" s="169"/>
      <c r="BD89" s="169"/>
      <c r="BE89" s="169"/>
      <c r="BF89" s="169"/>
      <c r="BG89" s="625"/>
      <c r="BH89" s="625"/>
      <c r="BI89" s="625"/>
      <c r="BJ89" s="625"/>
      <c r="BK89" s="625"/>
      <c r="BL89" s="625"/>
      <c r="BM89" s="625"/>
      <c r="BN89" s="626"/>
      <c r="BO89" s="626"/>
      <c r="BP89" s="627"/>
      <c r="BQ89" s="627"/>
      <c r="BR89" s="628"/>
      <c r="BS89" s="628"/>
      <c r="BT89" s="628"/>
      <c r="BU89" s="628"/>
      <c r="BV89" s="628"/>
      <c r="BW89" s="628"/>
      <c r="BX89" s="637"/>
      <c r="BY89" s="637"/>
      <c r="BZ89" s="637"/>
      <c r="CA89" s="637"/>
      <c r="CB89" s="637"/>
      <c r="CC89" s="637"/>
      <c r="CD89" s="637"/>
      <c r="CE89" s="637"/>
      <c r="CF89" s="637"/>
      <c r="CG89" s="637"/>
      <c r="CH89" s="637"/>
      <c r="CI89" s="637"/>
      <c r="CJ89" s="637"/>
      <c r="CK89" s="637"/>
      <c r="CL89" s="637"/>
      <c r="CM89" s="637"/>
      <c r="CN89" s="637"/>
      <c r="CO89" s="637"/>
      <c r="CP89" s="637"/>
      <c r="CQ89" s="637"/>
      <c r="CR89" s="637"/>
      <c r="CS89" s="637"/>
      <c r="CT89" s="637"/>
      <c r="CU89" s="637"/>
      <c r="CV89" s="638"/>
      <c r="CW89" s="638"/>
      <c r="CX89" s="638"/>
    </row>
    <row r="90" spans="3:102" s="586" customFormat="1" ht="37.5" customHeight="1" thickBot="1">
      <c r="C90" s="587" t="s">
        <v>116</v>
      </c>
      <c r="D90" s="588"/>
      <c r="E90" s="588"/>
      <c r="F90" s="590"/>
      <c r="G90" s="591"/>
      <c r="H90" s="592"/>
      <c r="I90" s="593" t="s">
        <v>182</v>
      </c>
      <c r="J90" s="594"/>
      <c r="K90" s="595" t="s">
        <v>178</v>
      </c>
      <c r="L90" s="594"/>
      <c r="M90" s="595" t="s">
        <v>184</v>
      </c>
      <c r="N90" s="594"/>
      <c r="O90" s="595" t="s">
        <v>178</v>
      </c>
      <c r="P90" s="594"/>
      <c r="Q90" s="595" t="s">
        <v>175</v>
      </c>
      <c r="R90" s="596"/>
      <c r="S90" s="597" t="s">
        <v>232</v>
      </c>
      <c r="T90" s="598"/>
      <c r="U90" s="598" t="s">
        <v>95</v>
      </c>
      <c r="V90" s="598"/>
      <c r="W90" s="598" t="s">
        <v>95</v>
      </c>
      <c r="X90" s="598"/>
      <c r="Y90" s="598" t="s">
        <v>95</v>
      </c>
      <c r="Z90" s="598"/>
      <c r="AA90" s="598" t="s">
        <v>95</v>
      </c>
      <c r="AB90" s="598"/>
      <c r="AC90" s="598" t="s">
        <v>95</v>
      </c>
      <c r="AD90" s="598"/>
      <c r="AE90" s="598" t="s">
        <v>95</v>
      </c>
      <c r="AF90" s="598"/>
      <c r="AG90" s="598" t="s">
        <v>95</v>
      </c>
      <c r="AH90" s="598"/>
      <c r="AI90" s="598" t="s">
        <v>95</v>
      </c>
      <c r="AJ90" s="598"/>
      <c r="AK90" s="599" t="s">
        <v>95</v>
      </c>
      <c r="AL90" s="600" t="s">
        <v>164</v>
      </c>
      <c r="AM90" s="601" t="s">
        <v>95</v>
      </c>
      <c r="AN90" s="601"/>
      <c r="AO90" s="601" t="s">
        <v>95</v>
      </c>
      <c r="AP90" s="601"/>
      <c r="AQ90" s="601" t="s">
        <v>95</v>
      </c>
      <c r="AR90" s="602"/>
      <c r="AS90" s="600" t="s">
        <v>254</v>
      </c>
      <c r="AT90" s="601"/>
      <c r="AU90" s="601" t="s">
        <v>95</v>
      </c>
      <c r="AV90" s="601"/>
      <c r="AW90" s="601" t="s">
        <v>95</v>
      </c>
      <c r="AX90" s="601"/>
      <c r="AY90" s="602" t="s">
        <v>95</v>
      </c>
      <c r="AZ90" s="600" t="s">
        <v>255</v>
      </c>
      <c r="BA90" s="601" t="s">
        <v>95</v>
      </c>
      <c r="BB90" s="601"/>
      <c r="BC90" s="601" t="s">
        <v>95</v>
      </c>
      <c r="BD90" s="601"/>
      <c r="BE90" s="601" t="s">
        <v>95</v>
      </c>
      <c r="BF90" s="602"/>
      <c r="BG90" s="606" t="s">
        <v>255</v>
      </c>
      <c r="BH90" s="607"/>
      <c r="BI90" s="607"/>
      <c r="BJ90" s="608"/>
      <c r="BK90" s="609" t="s">
        <v>99</v>
      </c>
      <c r="BL90" s="610"/>
      <c r="BM90" s="611" t="s">
        <v>99</v>
      </c>
      <c r="BN90" s="612"/>
      <c r="BO90" s="611" t="s">
        <v>99</v>
      </c>
      <c r="BP90" s="612"/>
      <c r="BQ90" s="611" t="s">
        <v>99</v>
      </c>
      <c r="BR90" s="613"/>
      <c r="BS90" s="614" t="s">
        <v>99</v>
      </c>
      <c r="BT90" s="615"/>
      <c r="BU90" s="614" t="s">
        <v>99</v>
      </c>
      <c r="BV90" s="615"/>
      <c r="BW90" s="614" t="s">
        <v>99</v>
      </c>
      <c r="BX90" s="615"/>
      <c r="BY90" s="614" t="s">
        <v>99</v>
      </c>
      <c r="BZ90" s="616"/>
      <c r="CA90" s="614" t="s">
        <v>99</v>
      </c>
      <c r="CB90" s="615"/>
      <c r="CC90" s="614" t="s">
        <v>99</v>
      </c>
      <c r="CD90" s="615"/>
      <c r="CE90" s="614" t="s">
        <v>99</v>
      </c>
      <c r="CF90" s="615"/>
      <c r="CG90" s="614" t="s">
        <v>99</v>
      </c>
      <c r="CH90" s="616"/>
      <c r="CI90" s="614" t="s">
        <v>99</v>
      </c>
      <c r="CJ90" s="615"/>
      <c r="CK90" s="614" t="s">
        <v>99</v>
      </c>
      <c r="CL90" s="615"/>
      <c r="CM90" s="614" t="s">
        <v>99</v>
      </c>
      <c r="CN90" s="615"/>
      <c r="CO90" s="614" t="s">
        <v>99</v>
      </c>
      <c r="CP90" s="616"/>
      <c r="CQ90" s="614" t="s">
        <v>99</v>
      </c>
      <c r="CR90" s="615"/>
      <c r="CS90" s="614" t="s">
        <v>99</v>
      </c>
      <c r="CT90" s="615"/>
      <c r="CU90" s="614" t="s">
        <v>99</v>
      </c>
      <c r="CV90" s="615"/>
      <c r="CW90" s="614" t="s">
        <v>99</v>
      </c>
      <c r="CX90" s="616"/>
    </row>
    <row r="91" spans="3:102" s="586" customFormat="1" ht="3.75" customHeight="1" thickBot="1">
      <c r="C91" s="633"/>
      <c r="D91" s="633"/>
      <c r="E91" s="633"/>
      <c r="F91" s="634"/>
      <c r="G91" s="634"/>
      <c r="H91" s="634"/>
      <c r="I91" s="635"/>
      <c r="J91" s="635"/>
      <c r="K91" s="636"/>
      <c r="L91" s="636"/>
      <c r="M91" s="636"/>
      <c r="N91" s="636"/>
      <c r="O91" s="636"/>
      <c r="P91" s="636"/>
      <c r="Q91" s="636"/>
      <c r="R91" s="636"/>
      <c r="S91" s="623"/>
      <c r="T91" s="623"/>
      <c r="U91" s="623"/>
      <c r="V91" s="623"/>
      <c r="W91" s="623"/>
      <c r="X91" s="623"/>
      <c r="Y91" s="623"/>
      <c r="Z91" s="623"/>
      <c r="AA91" s="623"/>
      <c r="AB91" s="623"/>
      <c r="AC91" s="623"/>
      <c r="AD91" s="623"/>
      <c r="AE91" s="623"/>
      <c r="AF91" s="623"/>
      <c r="AG91" s="623"/>
      <c r="AH91" s="623"/>
      <c r="AI91" s="623"/>
      <c r="AJ91" s="623"/>
      <c r="AK91" s="623"/>
      <c r="AL91" s="624"/>
      <c r="AM91" s="624"/>
      <c r="AN91" s="624"/>
      <c r="AO91" s="624"/>
      <c r="AP91" s="624"/>
      <c r="AQ91" s="624"/>
      <c r="AR91" s="624"/>
      <c r="AS91" s="624"/>
      <c r="AT91" s="624"/>
      <c r="AU91" s="624"/>
      <c r="AV91" s="624"/>
      <c r="AW91" s="624"/>
      <c r="AX91" s="624"/>
      <c r="AY91" s="624"/>
      <c r="AZ91" s="169"/>
      <c r="BA91" s="169"/>
      <c r="BB91" s="169"/>
      <c r="BC91" s="169"/>
      <c r="BD91" s="169"/>
      <c r="BE91" s="169"/>
      <c r="BF91" s="169"/>
      <c r="BG91" s="625"/>
      <c r="BH91" s="625"/>
      <c r="BI91" s="625"/>
      <c r="BJ91" s="625"/>
      <c r="BK91" s="625"/>
      <c r="BL91" s="625"/>
      <c r="BM91" s="625"/>
      <c r="BN91" s="626"/>
      <c r="BO91" s="626"/>
      <c r="BP91" s="627"/>
      <c r="BQ91" s="627"/>
      <c r="BR91" s="628"/>
      <c r="BS91" s="628"/>
      <c r="BT91" s="628"/>
      <c r="BU91" s="628"/>
      <c r="BV91" s="628"/>
      <c r="BW91" s="628"/>
      <c r="BX91" s="637"/>
      <c r="BY91" s="637"/>
      <c r="BZ91" s="637"/>
      <c r="CA91" s="637"/>
      <c r="CB91" s="637"/>
      <c r="CC91" s="637"/>
      <c r="CD91" s="637"/>
      <c r="CE91" s="637"/>
      <c r="CF91" s="637"/>
      <c r="CG91" s="637"/>
      <c r="CH91" s="637"/>
      <c r="CI91" s="637"/>
      <c r="CJ91" s="637"/>
      <c r="CK91" s="637"/>
      <c r="CL91" s="637"/>
      <c r="CM91" s="637"/>
      <c r="CN91" s="637"/>
      <c r="CO91" s="637"/>
      <c r="CP91" s="637"/>
      <c r="CQ91" s="637"/>
      <c r="CR91" s="637"/>
      <c r="CS91" s="637"/>
      <c r="CT91" s="637"/>
      <c r="CU91" s="637"/>
      <c r="CV91" s="638"/>
      <c r="CW91" s="638"/>
      <c r="CX91" s="638"/>
    </row>
    <row r="92" spans="3:102" s="586" customFormat="1" ht="37.5" customHeight="1" thickBot="1">
      <c r="C92" s="587" t="s">
        <v>116</v>
      </c>
      <c r="D92" s="588"/>
      <c r="E92" s="588"/>
      <c r="F92" s="590"/>
      <c r="G92" s="591"/>
      <c r="H92" s="592"/>
      <c r="I92" s="593" t="s">
        <v>182</v>
      </c>
      <c r="J92" s="594"/>
      <c r="K92" s="595" t="s">
        <v>184</v>
      </c>
      <c r="L92" s="594"/>
      <c r="M92" s="595" t="s">
        <v>188</v>
      </c>
      <c r="N92" s="594"/>
      <c r="O92" s="595" t="s">
        <v>182</v>
      </c>
      <c r="P92" s="594"/>
      <c r="Q92" s="595" t="s">
        <v>178</v>
      </c>
      <c r="R92" s="596"/>
      <c r="S92" s="597" t="s">
        <v>233</v>
      </c>
      <c r="T92" s="598"/>
      <c r="U92" s="598" t="s">
        <v>95</v>
      </c>
      <c r="V92" s="598"/>
      <c r="W92" s="598" t="s">
        <v>95</v>
      </c>
      <c r="X92" s="598"/>
      <c r="Y92" s="598" t="s">
        <v>95</v>
      </c>
      <c r="Z92" s="598"/>
      <c r="AA92" s="598" t="s">
        <v>95</v>
      </c>
      <c r="AB92" s="598"/>
      <c r="AC92" s="598" t="s">
        <v>95</v>
      </c>
      <c r="AD92" s="598"/>
      <c r="AE92" s="598" t="s">
        <v>95</v>
      </c>
      <c r="AF92" s="598"/>
      <c r="AG92" s="598" t="s">
        <v>95</v>
      </c>
      <c r="AH92" s="598"/>
      <c r="AI92" s="598" t="s">
        <v>95</v>
      </c>
      <c r="AJ92" s="598"/>
      <c r="AK92" s="599" t="s">
        <v>95</v>
      </c>
      <c r="AL92" s="600" t="s">
        <v>224</v>
      </c>
      <c r="AM92" s="601" t="s">
        <v>95</v>
      </c>
      <c r="AN92" s="601"/>
      <c r="AO92" s="601" t="s">
        <v>95</v>
      </c>
      <c r="AP92" s="601"/>
      <c r="AQ92" s="601" t="s">
        <v>95</v>
      </c>
      <c r="AR92" s="602"/>
      <c r="AS92" s="600" t="s">
        <v>97</v>
      </c>
      <c r="AT92" s="601"/>
      <c r="AU92" s="601" t="s">
        <v>95</v>
      </c>
      <c r="AV92" s="601"/>
      <c r="AW92" s="601" t="s">
        <v>95</v>
      </c>
      <c r="AX92" s="601"/>
      <c r="AY92" s="602" t="s">
        <v>95</v>
      </c>
      <c r="AZ92" s="603" t="s">
        <v>98</v>
      </c>
      <c r="BA92" s="604" t="s">
        <v>95</v>
      </c>
      <c r="BB92" s="604"/>
      <c r="BC92" s="604" t="s">
        <v>95</v>
      </c>
      <c r="BD92" s="604"/>
      <c r="BE92" s="604" t="s">
        <v>95</v>
      </c>
      <c r="BF92" s="605"/>
      <c r="BG92" s="606" t="s">
        <v>178</v>
      </c>
      <c r="BH92" s="607"/>
      <c r="BI92" s="607"/>
      <c r="BJ92" s="608"/>
      <c r="BK92" s="609" t="s">
        <v>99</v>
      </c>
      <c r="BL92" s="610"/>
      <c r="BM92" s="611" t="s">
        <v>99</v>
      </c>
      <c r="BN92" s="612"/>
      <c r="BO92" s="611" t="s">
        <v>99</v>
      </c>
      <c r="BP92" s="612"/>
      <c r="BQ92" s="611" t="s">
        <v>99</v>
      </c>
      <c r="BR92" s="613"/>
      <c r="BS92" s="614"/>
      <c r="BT92" s="615"/>
      <c r="BU92" s="614"/>
      <c r="BV92" s="615"/>
      <c r="BW92" s="614"/>
      <c r="BX92" s="615"/>
      <c r="BY92" s="614"/>
      <c r="BZ92" s="616"/>
      <c r="CA92" s="614"/>
      <c r="CB92" s="615"/>
      <c r="CC92" s="614"/>
      <c r="CD92" s="615"/>
      <c r="CE92" s="614"/>
      <c r="CF92" s="615"/>
      <c r="CG92" s="614"/>
      <c r="CH92" s="616"/>
      <c r="CI92" s="614"/>
      <c r="CJ92" s="615"/>
      <c r="CK92" s="614"/>
      <c r="CL92" s="615"/>
      <c r="CM92" s="614"/>
      <c r="CN92" s="615"/>
      <c r="CO92" s="614"/>
      <c r="CP92" s="616"/>
      <c r="CQ92" s="614" t="s">
        <v>100</v>
      </c>
      <c r="CR92" s="615"/>
      <c r="CS92" s="614" t="s">
        <v>100</v>
      </c>
      <c r="CT92" s="615"/>
      <c r="CU92" s="614" t="s">
        <v>100</v>
      </c>
      <c r="CV92" s="615"/>
      <c r="CW92" s="614" t="s">
        <v>100</v>
      </c>
      <c r="CX92" s="616"/>
    </row>
    <row r="93" spans="3:102" s="586" customFormat="1" ht="3.75" customHeight="1" thickBot="1">
      <c r="C93" s="633"/>
      <c r="D93" s="633"/>
      <c r="E93" s="633"/>
      <c r="F93" s="634"/>
      <c r="G93" s="634"/>
      <c r="H93" s="634"/>
      <c r="I93" s="645"/>
      <c r="J93" s="645"/>
      <c r="K93" s="646"/>
      <c r="L93" s="646"/>
      <c r="M93" s="646"/>
      <c r="N93" s="646"/>
      <c r="O93" s="646"/>
      <c r="P93" s="646"/>
      <c r="Q93" s="646"/>
      <c r="R93" s="646"/>
      <c r="S93" s="623"/>
      <c r="T93" s="623"/>
      <c r="U93" s="623"/>
      <c r="V93" s="623"/>
      <c r="W93" s="623"/>
      <c r="X93" s="623"/>
      <c r="Y93" s="623"/>
      <c r="Z93" s="623"/>
      <c r="AA93" s="623"/>
      <c r="AB93" s="623"/>
      <c r="AC93" s="623"/>
      <c r="AD93" s="623"/>
      <c r="AE93" s="623"/>
      <c r="AF93" s="623"/>
      <c r="AG93" s="623"/>
      <c r="AH93" s="623"/>
      <c r="AI93" s="623"/>
      <c r="AJ93" s="623"/>
      <c r="AK93" s="623"/>
      <c r="AL93" s="624"/>
      <c r="AM93" s="624"/>
      <c r="AN93" s="624"/>
      <c r="AO93" s="624"/>
      <c r="AP93" s="624"/>
      <c r="AQ93" s="624"/>
      <c r="AR93" s="624"/>
      <c r="AS93" s="624"/>
      <c r="AT93" s="624"/>
      <c r="AU93" s="624"/>
      <c r="AV93" s="624"/>
      <c r="AW93" s="624"/>
      <c r="AX93" s="624"/>
      <c r="AY93" s="624"/>
      <c r="AZ93" s="169"/>
      <c r="BA93" s="169"/>
      <c r="BB93" s="169"/>
      <c r="BC93" s="169"/>
      <c r="BD93" s="169"/>
      <c r="BE93" s="169"/>
      <c r="BF93" s="169"/>
      <c r="BG93" s="625"/>
      <c r="BH93" s="625"/>
      <c r="BI93" s="625"/>
      <c r="BJ93" s="625"/>
      <c r="BK93" s="625"/>
      <c r="BL93" s="625"/>
      <c r="BM93" s="625"/>
      <c r="BN93" s="626"/>
      <c r="BO93" s="626"/>
      <c r="BP93" s="627"/>
      <c r="BQ93" s="627"/>
      <c r="BR93" s="628"/>
      <c r="BS93" s="628"/>
      <c r="BT93" s="628"/>
      <c r="BU93" s="628"/>
      <c r="BV93" s="628"/>
      <c r="BW93" s="628"/>
      <c r="BX93" s="637"/>
      <c r="BY93" s="637"/>
      <c r="BZ93" s="637"/>
      <c r="CA93" s="637"/>
      <c r="CB93" s="637"/>
      <c r="CC93" s="637"/>
      <c r="CD93" s="637"/>
      <c r="CE93" s="637"/>
      <c r="CF93" s="637"/>
      <c r="CG93" s="637"/>
      <c r="CH93" s="637"/>
      <c r="CI93" s="637"/>
      <c r="CJ93" s="637"/>
      <c r="CK93" s="637"/>
      <c r="CL93" s="637"/>
      <c r="CM93" s="637"/>
      <c r="CN93" s="637"/>
      <c r="CO93" s="637"/>
      <c r="CP93" s="637"/>
      <c r="CQ93" s="637"/>
      <c r="CR93" s="637"/>
      <c r="CS93" s="637"/>
      <c r="CT93" s="637"/>
      <c r="CU93" s="637"/>
      <c r="CV93" s="638"/>
      <c r="CW93" s="638"/>
      <c r="CX93" s="638"/>
    </row>
    <row r="94" spans="3:102" s="586" customFormat="1" ht="37.5" customHeight="1" thickBot="1">
      <c r="C94" s="587" t="s">
        <v>116</v>
      </c>
      <c r="D94" s="588"/>
      <c r="E94" s="588"/>
      <c r="F94" s="590"/>
      <c r="G94" s="591"/>
      <c r="H94" s="592"/>
      <c r="I94" s="593" t="s">
        <v>175</v>
      </c>
      <c r="J94" s="594"/>
      <c r="K94" s="595" t="s">
        <v>178</v>
      </c>
      <c r="L94" s="594"/>
      <c r="M94" s="595" t="s">
        <v>188</v>
      </c>
      <c r="N94" s="594"/>
      <c r="O94" s="595" t="s">
        <v>182</v>
      </c>
      <c r="P94" s="594"/>
      <c r="Q94" s="595" t="s">
        <v>180</v>
      </c>
      <c r="R94" s="596"/>
      <c r="S94" s="597" t="s">
        <v>234</v>
      </c>
      <c r="T94" s="598"/>
      <c r="U94" s="598" t="s">
        <v>95</v>
      </c>
      <c r="V94" s="598"/>
      <c r="W94" s="598" t="s">
        <v>95</v>
      </c>
      <c r="X94" s="598"/>
      <c r="Y94" s="598" t="s">
        <v>95</v>
      </c>
      <c r="Z94" s="598"/>
      <c r="AA94" s="598" t="s">
        <v>95</v>
      </c>
      <c r="AB94" s="598"/>
      <c r="AC94" s="598" t="s">
        <v>95</v>
      </c>
      <c r="AD94" s="598"/>
      <c r="AE94" s="598" t="s">
        <v>95</v>
      </c>
      <c r="AF94" s="598"/>
      <c r="AG94" s="598" t="s">
        <v>95</v>
      </c>
      <c r="AH94" s="598"/>
      <c r="AI94" s="598" t="s">
        <v>95</v>
      </c>
      <c r="AJ94" s="598"/>
      <c r="AK94" s="599" t="s">
        <v>95</v>
      </c>
      <c r="AL94" s="600" t="s">
        <v>225</v>
      </c>
      <c r="AM94" s="601" t="s">
        <v>95</v>
      </c>
      <c r="AN94" s="601"/>
      <c r="AO94" s="601" t="s">
        <v>95</v>
      </c>
      <c r="AP94" s="601"/>
      <c r="AQ94" s="601" t="s">
        <v>95</v>
      </c>
      <c r="AR94" s="602"/>
      <c r="AS94" s="600" t="s">
        <v>97</v>
      </c>
      <c r="AT94" s="601"/>
      <c r="AU94" s="601" t="s">
        <v>95</v>
      </c>
      <c r="AV94" s="601"/>
      <c r="AW94" s="601" t="s">
        <v>95</v>
      </c>
      <c r="AX94" s="601"/>
      <c r="AY94" s="602" t="s">
        <v>95</v>
      </c>
      <c r="AZ94" s="603" t="s">
        <v>235</v>
      </c>
      <c r="BA94" s="604" t="s">
        <v>95</v>
      </c>
      <c r="BB94" s="604"/>
      <c r="BC94" s="604" t="s">
        <v>95</v>
      </c>
      <c r="BD94" s="604"/>
      <c r="BE94" s="604" t="s">
        <v>95</v>
      </c>
      <c r="BF94" s="605"/>
      <c r="BG94" s="606" t="s">
        <v>180</v>
      </c>
      <c r="BH94" s="607"/>
      <c r="BI94" s="607"/>
      <c r="BJ94" s="608"/>
      <c r="BK94" s="609" t="s">
        <v>99</v>
      </c>
      <c r="BL94" s="610"/>
      <c r="BM94" s="611" t="s">
        <v>99</v>
      </c>
      <c r="BN94" s="612"/>
      <c r="BO94" s="611" t="s">
        <v>99</v>
      </c>
      <c r="BP94" s="612"/>
      <c r="BQ94" s="611" t="s">
        <v>99</v>
      </c>
      <c r="BR94" s="613"/>
      <c r="BS94" s="614" t="s">
        <v>99</v>
      </c>
      <c r="BT94" s="615"/>
      <c r="BU94" s="614" t="s">
        <v>99</v>
      </c>
      <c r="BV94" s="615"/>
      <c r="BW94" s="614" t="s">
        <v>99</v>
      </c>
      <c r="BX94" s="615"/>
      <c r="BY94" s="614" t="s">
        <v>99</v>
      </c>
      <c r="BZ94" s="616"/>
      <c r="CA94" s="614" t="s">
        <v>99</v>
      </c>
      <c r="CB94" s="615"/>
      <c r="CC94" s="614" t="s">
        <v>99</v>
      </c>
      <c r="CD94" s="615"/>
      <c r="CE94" s="614" t="s">
        <v>99</v>
      </c>
      <c r="CF94" s="615"/>
      <c r="CG94" s="614" t="s">
        <v>99</v>
      </c>
      <c r="CH94" s="616"/>
      <c r="CI94" s="614" t="s">
        <v>99</v>
      </c>
      <c r="CJ94" s="615"/>
      <c r="CK94" s="614" t="s">
        <v>99</v>
      </c>
      <c r="CL94" s="615"/>
      <c r="CM94" s="614" t="s">
        <v>99</v>
      </c>
      <c r="CN94" s="615"/>
      <c r="CO94" s="614" t="s">
        <v>99</v>
      </c>
      <c r="CP94" s="616"/>
      <c r="CQ94" s="614" t="s">
        <v>99</v>
      </c>
      <c r="CR94" s="615"/>
      <c r="CS94" s="614" t="s">
        <v>99</v>
      </c>
      <c r="CT94" s="615"/>
      <c r="CU94" s="614" t="s">
        <v>99</v>
      </c>
      <c r="CV94" s="615"/>
      <c r="CW94" s="614" t="s">
        <v>99</v>
      </c>
      <c r="CX94" s="616"/>
    </row>
    <row r="95" spans="3:102" s="586" customFormat="1" ht="3.75" customHeight="1" thickBot="1">
      <c r="C95" s="633"/>
      <c r="D95" s="633"/>
      <c r="E95" s="633"/>
      <c r="F95" s="634"/>
      <c r="G95" s="634"/>
      <c r="H95" s="634"/>
      <c r="I95" s="645"/>
      <c r="J95" s="645"/>
      <c r="K95" s="646"/>
      <c r="L95" s="646"/>
      <c r="M95" s="646"/>
      <c r="N95" s="646"/>
      <c r="O95" s="646"/>
      <c r="P95" s="646"/>
      <c r="Q95" s="646"/>
      <c r="R95" s="646"/>
      <c r="S95" s="623"/>
      <c r="T95" s="623"/>
      <c r="U95" s="623"/>
      <c r="V95" s="623"/>
      <c r="W95" s="623"/>
      <c r="X95" s="623"/>
      <c r="Y95" s="623"/>
      <c r="Z95" s="623"/>
      <c r="AA95" s="623"/>
      <c r="AB95" s="623"/>
      <c r="AC95" s="623"/>
      <c r="AD95" s="623"/>
      <c r="AE95" s="623"/>
      <c r="AF95" s="623"/>
      <c r="AG95" s="623"/>
      <c r="AH95" s="623"/>
      <c r="AI95" s="623"/>
      <c r="AJ95" s="623"/>
      <c r="AK95" s="623"/>
      <c r="AL95" s="624"/>
      <c r="AM95" s="624"/>
      <c r="AN95" s="624"/>
      <c r="AO95" s="624"/>
      <c r="AP95" s="624"/>
      <c r="AQ95" s="624"/>
      <c r="AR95" s="624"/>
      <c r="AS95" s="624"/>
      <c r="AT95" s="624"/>
      <c r="AU95" s="624"/>
      <c r="AV95" s="624"/>
      <c r="AW95" s="624"/>
      <c r="AX95" s="624"/>
      <c r="AY95" s="624"/>
      <c r="AZ95" s="169"/>
      <c r="BA95" s="169"/>
      <c r="BB95" s="169"/>
      <c r="BC95" s="169"/>
      <c r="BD95" s="169"/>
      <c r="BE95" s="169"/>
      <c r="BF95" s="169"/>
      <c r="BG95" s="625"/>
      <c r="BH95" s="625"/>
      <c r="BI95" s="625"/>
      <c r="BJ95" s="625"/>
      <c r="BK95" s="625"/>
      <c r="BL95" s="625"/>
      <c r="BM95" s="625"/>
      <c r="BN95" s="626"/>
      <c r="BO95" s="626"/>
      <c r="BP95" s="627"/>
      <c r="BQ95" s="627"/>
      <c r="BR95" s="628"/>
      <c r="BS95" s="628"/>
      <c r="BT95" s="628"/>
      <c r="BU95" s="628"/>
      <c r="BV95" s="628"/>
      <c r="BW95" s="628"/>
      <c r="BX95" s="637"/>
      <c r="BY95" s="637"/>
      <c r="BZ95" s="637"/>
      <c r="CA95" s="637"/>
      <c r="CB95" s="637"/>
      <c r="CC95" s="637"/>
      <c r="CD95" s="637"/>
      <c r="CE95" s="637"/>
      <c r="CF95" s="637"/>
      <c r="CG95" s="637"/>
      <c r="CH95" s="637"/>
      <c r="CI95" s="637"/>
      <c r="CJ95" s="637"/>
      <c r="CK95" s="637"/>
      <c r="CL95" s="637"/>
      <c r="CM95" s="637"/>
      <c r="CN95" s="637"/>
      <c r="CO95" s="637"/>
      <c r="CP95" s="637"/>
      <c r="CQ95" s="637"/>
      <c r="CR95" s="637"/>
      <c r="CS95" s="637"/>
      <c r="CT95" s="637"/>
      <c r="CU95" s="637"/>
      <c r="CV95" s="638"/>
      <c r="CW95" s="638"/>
      <c r="CX95" s="638"/>
    </row>
    <row r="96" spans="3:102" s="586" customFormat="1" ht="37.5" customHeight="1" thickBot="1">
      <c r="C96" s="587" t="s">
        <v>116</v>
      </c>
      <c r="D96" s="588"/>
      <c r="E96" s="588"/>
      <c r="F96" s="590"/>
      <c r="G96" s="591"/>
      <c r="H96" s="592"/>
      <c r="I96" s="593" t="s">
        <v>180</v>
      </c>
      <c r="J96" s="594"/>
      <c r="K96" s="595" t="s">
        <v>188</v>
      </c>
      <c r="L96" s="594"/>
      <c r="M96" s="595" t="s">
        <v>180</v>
      </c>
      <c r="N96" s="594"/>
      <c r="O96" s="595" t="s">
        <v>180</v>
      </c>
      <c r="P96" s="594"/>
      <c r="Q96" s="595"/>
      <c r="R96" s="596"/>
      <c r="S96" s="597" t="s">
        <v>215</v>
      </c>
      <c r="T96" s="598"/>
      <c r="U96" s="598" t="s">
        <v>95</v>
      </c>
      <c r="V96" s="598"/>
      <c r="W96" s="598" t="s">
        <v>95</v>
      </c>
      <c r="X96" s="598"/>
      <c r="Y96" s="598" t="s">
        <v>95</v>
      </c>
      <c r="Z96" s="598"/>
      <c r="AA96" s="598" t="s">
        <v>95</v>
      </c>
      <c r="AB96" s="598"/>
      <c r="AC96" s="598" t="s">
        <v>95</v>
      </c>
      <c r="AD96" s="598"/>
      <c r="AE96" s="598" t="s">
        <v>95</v>
      </c>
      <c r="AF96" s="598"/>
      <c r="AG96" s="598" t="s">
        <v>95</v>
      </c>
      <c r="AH96" s="598"/>
      <c r="AI96" s="598" t="s">
        <v>95</v>
      </c>
      <c r="AJ96" s="598"/>
      <c r="AK96" s="599" t="s">
        <v>95</v>
      </c>
      <c r="AL96" s="600" t="s">
        <v>225</v>
      </c>
      <c r="AM96" s="601" t="s">
        <v>95</v>
      </c>
      <c r="AN96" s="601"/>
      <c r="AO96" s="601" t="s">
        <v>95</v>
      </c>
      <c r="AP96" s="601"/>
      <c r="AQ96" s="601" t="s">
        <v>95</v>
      </c>
      <c r="AR96" s="602"/>
      <c r="AS96" s="600" t="s">
        <v>97</v>
      </c>
      <c r="AT96" s="601"/>
      <c r="AU96" s="601" t="s">
        <v>95</v>
      </c>
      <c r="AV96" s="601"/>
      <c r="AW96" s="601" t="s">
        <v>95</v>
      </c>
      <c r="AX96" s="601"/>
      <c r="AY96" s="602" t="s">
        <v>95</v>
      </c>
      <c r="AZ96" s="603" t="s">
        <v>98</v>
      </c>
      <c r="BA96" s="604" t="s">
        <v>95</v>
      </c>
      <c r="BB96" s="604"/>
      <c r="BC96" s="604" t="s">
        <v>95</v>
      </c>
      <c r="BD96" s="604"/>
      <c r="BE96" s="604" t="s">
        <v>95</v>
      </c>
      <c r="BF96" s="605"/>
      <c r="BG96" s="606" t="s">
        <v>180</v>
      </c>
      <c r="BH96" s="607"/>
      <c r="BI96" s="607"/>
      <c r="BJ96" s="608"/>
      <c r="BK96" s="609" t="s">
        <v>99</v>
      </c>
      <c r="BL96" s="610"/>
      <c r="BM96" s="611" t="s">
        <v>99</v>
      </c>
      <c r="BN96" s="612"/>
      <c r="BO96" s="611" t="s">
        <v>99</v>
      </c>
      <c r="BP96" s="612"/>
      <c r="BQ96" s="611" t="s">
        <v>99</v>
      </c>
      <c r="BR96" s="613"/>
      <c r="BS96" s="614" t="s">
        <v>99</v>
      </c>
      <c r="BT96" s="615"/>
      <c r="BU96" s="614" t="s">
        <v>99</v>
      </c>
      <c r="BV96" s="615"/>
      <c r="BW96" s="614" t="s">
        <v>99</v>
      </c>
      <c r="BX96" s="615"/>
      <c r="BY96" s="614" t="s">
        <v>99</v>
      </c>
      <c r="BZ96" s="616"/>
      <c r="CA96" s="614" t="s">
        <v>99</v>
      </c>
      <c r="CB96" s="615"/>
      <c r="CC96" s="614" t="s">
        <v>99</v>
      </c>
      <c r="CD96" s="615"/>
      <c r="CE96" s="614" t="s">
        <v>99</v>
      </c>
      <c r="CF96" s="615"/>
      <c r="CG96" s="614" t="s">
        <v>99</v>
      </c>
      <c r="CH96" s="616"/>
      <c r="CI96" s="614" t="s">
        <v>99</v>
      </c>
      <c r="CJ96" s="615"/>
      <c r="CK96" s="614" t="s">
        <v>99</v>
      </c>
      <c r="CL96" s="615"/>
      <c r="CM96" s="614" t="s">
        <v>99</v>
      </c>
      <c r="CN96" s="615"/>
      <c r="CO96" s="614" t="s">
        <v>99</v>
      </c>
      <c r="CP96" s="616"/>
      <c r="CQ96" s="614" t="s">
        <v>99</v>
      </c>
      <c r="CR96" s="615"/>
      <c r="CS96" s="614" t="s">
        <v>99</v>
      </c>
      <c r="CT96" s="615"/>
      <c r="CU96" s="614" t="s">
        <v>99</v>
      </c>
      <c r="CV96" s="615"/>
      <c r="CW96" s="614" t="s">
        <v>99</v>
      </c>
      <c r="CX96" s="616"/>
    </row>
    <row r="97" spans="3:102" s="586" customFormat="1" ht="3.75" customHeight="1" thickBot="1">
      <c r="C97" s="633"/>
      <c r="D97" s="633"/>
      <c r="E97" s="633"/>
      <c r="F97" s="634"/>
      <c r="G97" s="634"/>
      <c r="H97" s="634"/>
      <c r="I97" s="645"/>
      <c r="J97" s="645"/>
      <c r="K97" s="646"/>
      <c r="L97" s="646"/>
      <c r="M97" s="646"/>
      <c r="N97" s="646"/>
      <c r="O97" s="646"/>
      <c r="P97" s="646"/>
      <c r="Q97" s="646"/>
      <c r="R97" s="646"/>
      <c r="S97" s="623"/>
      <c r="T97" s="623"/>
      <c r="U97" s="623"/>
      <c r="V97" s="623"/>
      <c r="W97" s="623"/>
      <c r="X97" s="623"/>
      <c r="Y97" s="623"/>
      <c r="Z97" s="623"/>
      <c r="AA97" s="623"/>
      <c r="AB97" s="623"/>
      <c r="AC97" s="623"/>
      <c r="AD97" s="623"/>
      <c r="AE97" s="623"/>
      <c r="AF97" s="623"/>
      <c r="AG97" s="623"/>
      <c r="AH97" s="623"/>
      <c r="AI97" s="623"/>
      <c r="AJ97" s="623"/>
      <c r="AK97" s="623"/>
      <c r="AL97" s="624"/>
      <c r="AM97" s="624"/>
      <c r="AN97" s="624"/>
      <c r="AO97" s="624"/>
      <c r="AP97" s="624"/>
      <c r="AQ97" s="624"/>
      <c r="AR97" s="624"/>
      <c r="AS97" s="624"/>
      <c r="AT97" s="624"/>
      <c r="AU97" s="624"/>
      <c r="AV97" s="624"/>
      <c r="AW97" s="624"/>
      <c r="AX97" s="624"/>
      <c r="AY97" s="624"/>
      <c r="AZ97" s="169"/>
      <c r="BA97" s="169"/>
      <c r="BB97" s="169"/>
      <c r="BC97" s="169"/>
      <c r="BD97" s="169"/>
      <c r="BE97" s="169"/>
      <c r="BF97" s="169"/>
      <c r="BG97" s="625"/>
      <c r="BH97" s="625"/>
      <c r="BI97" s="625"/>
      <c r="BJ97" s="625"/>
      <c r="BK97" s="625"/>
      <c r="BL97" s="625"/>
      <c r="BM97" s="625"/>
      <c r="BN97" s="626"/>
      <c r="BO97" s="626"/>
      <c r="BP97" s="627"/>
      <c r="BQ97" s="627"/>
      <c r="BR97" s="628"/>
      <c r="BS97" s="628"/>
      <c r="BT97" s="628"/>
      <c r="BU97" s="628"/>
      <c r="BV97" s="628"/>
      <c r="BW97" s="628"/>
      <c r="BX97" s="637"/>
      <c r="BY97" s="637"/>
      <c r="BZ97" s="637"/>
      <c r="CA97" s="637"/>
      <c r="CB97" s="637"/>
      <c r="CC97" s="637"/>
      <c r="CD97" s="637"/>
      <c r="CE97" s="637"/>
      <c r="CF97" s="637"/>
      <c r="CG97" s="637"/>
      <c r="CH97" s="637"/>
      <c r="CI97" s="637"/>
      <c r="CJ97" s="637"/>
      <c r="CK97" s="637"/>
      <c r="CL97" s="637"/>
      <c r="CM97" s="637"/>
      <c r="CN97" s="637"/>
      <c r="CO97" s="637"/>
      <c r="CP97" s="637"/>
      <c r="CQ97" s="637"/>
      <c r="CR97" s="637"/>
      <c r="CS97" s="637"/>
      <c r="CT97" s="637"/>
      <c r="CU97" s="637"/>
      <c r="CV97" s="638"/>
      <c r="CW97" s="638"/>
      <c r="CX97" s="638"/>
    </row>
    <row r="98" spans="3:102" s="586" customFormat="1" ht="37.5" customHeight="1" thickBot="1">
      <c r="C98" s="587" t="s">
        <v>116</v>
      </c>
      <c r="D98" s="588"/>
      <c r="E98" s="588"/>
      <c r="F98" s="590"/>
      <c r="G98" s="591"/>
      <c r="H98" s="592"/>
      <c r="I98" s="593" t="s">
        <v>175</v>
      </c>
      <c r="J98" s="594"/>
      <c r="K98" s="595" t="s">
        <v>178</v>
      </c>
      <c r="L98" s="594"/>
      <c r="M98" s="595" t="s">
        <v>178</v>
      </c>
      <c r="N98" s="594"/>
      <c r="O98" s="595" t="s">
        <v>186</v>
      </c>
      <c r="P98" s="594"/>
      <c r="Q98" s="595" t="s">
        <v>186</v>
      </c>
      <c r="R98" s="596"/>
      <c r="S98" s="597" t="s">
        <v>216</v>
      </c>
      <c r="T98" s="598"/>
      <c r="U98" s="598" t="s">
        <v>95</v>
      </c>
      <c r="V98" s="598"/>
      <c r="W98" s="598" t="s">
        <v>95</v>
      </c>
      <c r="X98" s="598"/>
      <c r="Y98" s="598" t="s">
        <v>95</v>
      </c>
      <c r="Z98" s="598"/>
      <c r="AA98" s="598" t="s">
        <v>95</v>
      </c>
      <c r="AB98" s="598"/>
      <c r="AC98" s="598" t="s">
        <v>95</v>
      </c>
      <c r="AD98" s="598"/>
      <c r="AE98" s="598" t="s">
        <v>95</v>
      </c>
      <c r="AF98" s="598"/>
      <c r="AG98" s="598" t="s">
        <v>95</v>
      </c>
      <c r="AH98" s="598"/>
      <c r="AI98" s="598" t="s">
        <v>95</v>
      </c>
      <c r="AJ98" s="598"/>
      <c r="AK98" s="599" t="s">
        <v>95</v>
      </c>
      <c r="AL98" s="600" t="s">
        <v>225</v>
      </c>
      <c r="AM98" s="601" t="s">
        <v>95</v>
      </c>
      <c r="AN98" s="601"/>
      <c r="AO98" s="601" t="s">
        <v>95</v>
      </c>
      <c r="AP98" s="601"/>
      <c r="AQ98" s="601" t="s">
        <v>95</v>
      </c>
      <c r="AR98" s="602"/>
      <c r="AS98" s="600" t="s">
        <v>97</v>
      </c>
      <c r="AT98" s="601"/>
      <c r="AU98" s="601" t="s">
        <v>95</v>
      </c>
      <c r="AV98" s="601"/>
      <c r="AW98" s="601" t="s">
        <v>95</v>
      </c>
      <c r="AX98" s="601"/>
      <c r="AY98" s="602" t="s">
        <v>95</v>
      </c>
      <c r="AZ98" s="603" t="s">
        <v>226</v>
      </c>
      <c r="BA98" s="604" t="s">
        <v>95</v>
      </c>
      <c r="BB98" s="604"/>
      <c r="BC98" s="604" t="s">
        <v>95</v>
      </c>
      <c r="BD98" s="604"/>
      <c r="BE98" s="604" t="s">
        <v>95</v>
      </c>
      <c r="BF98" s="605"/>
      <c r="BG98" s="606" t="s">
        <v>180</v>
      </c>
      <c r="BH98" s="607"/>
      <c r="BI98" s="607"/>
      <c r="BJ98" s="608"/>
      <c r="BK98" s="609" t="s">
        <v>99</v>
      </c>
      <c r="BL98" s="610"/>
      <c r="BM98" s="611" t="s">
        <v>99</v>
      </c>
      <c r="BN98" s="612"/>
      <c r="BO98" s="611" t="s">
        <v>99</v>
      </c>
      <c r="BP98" s="612"/>
      <c r="BQ98" s="611" t="s">
        <v>99</v>
      </c>
      <c r="BR98" s="613"/>
      <c r="BS98" s="614" t="s">
        <v>99</v>
      </c>
      <c r="BT98" s="615"/>
      <c r="BU98" s="614" t="s">
        <v>99</v>
      </c>
      <c r="BV98" s="615"/>
      <c r="BW98" s="614" t="s">
        <v>99</v>
      </c>
      <c r="BX98" s="615"/>
      <c r="BY98" s="614" t="s">
        <v>99</v>
      </c>
      <c r="BZ98" s="616"/>
      <c r="CA98" s="614" t="s">
        <v>99</v>
      </c>
      <c r="CB98" s="615"/>
      <c r="CC98" s="614" t="s">
        <v>99</v>
      </c>
      <c r="CD98" s="615"/>
      <c r="CE98" s="614" t="s">
        <v>99</v>
      </c>
      <c r="CF98" s="615"/>
      <c r="CG98" s="614" t="s">
        <v>99</v>
      </c>
      <c r="CH98" s="616"/>
      <c r="CI98" s="614" t="s">
        <v>99</v>
      </c>
      <c r="CJ98" s="615"/>
      <c r="CK98" s="614" t="s">
        <v>99</v>
      </c>
      <c r="CL98" s="615"/>
      <c r="CM98" s="614" t="s">
        <v>99</v>
      </c>
      <c r="CN98" s="615"/>
      <c r="CO98" s="614" t="s">
        <v>99</v>
      </c>
      <c r="CP98" s="616"/>
      <c r="CQ98" s="614" t="s">
        <v>99</v>
      </c>
      <c r="CR98" s="615"/>
      <c r="CS98" s="614" t="s">
        <v>99</v>
      </c>
      <c r="CT98" s="615"/>
      <c r="CU98" s="614" t="s">
        <v>99</v>
      </c>
      <c r="CV98" s="615"/>
      <c r="CW98" s="614" t="s">
        <v>99</v>
      </c>
      <c r="CX98" s="616"/>
    </row>
    <row r="99" spans="3:102" s="586" customFormat="1" ht="3.75" customHeight="1" thickBot="1">
      <c r="C99" s="633"/>
      <c r="D99" s="633"/>
      <c r="E99" s="633"/>
      <c r="F99" s="634"/>
      <c r="G99" s="634"/>
      <c r="H99" s="634"/>
      <c r="I99" s="645"/>
      <c r="J99" s="645"/>
      <c r="K99" s="646"/>
      <c r="L99" s="646"/>
      <c r="M99" s="646"/>
      <c r="N99" s="646"/>
      <c r="O99" s="646"/>
      <c r="P99" s="646"/>
      <c r="Q99" s="646"/>
      <c r="R99" s="646"/>
      <c r="S99" s="623"/>
      <c r="T99" s="623"/>
      <c r="U99" s="623"/>
      <c r="V99" s="623"/>
      <c r="W99" s="623"/>
      <c r="X99" s="623"/>
      <c r="Y99" s="623"/>
      <c r="Z99" s="623"/>
      <c r="AA99" s="623"/>
      <c r="AB99" s="623"/>
      <c r="AC99" s="623"/>
      <c r="AD99" s="623"/>
      <c r="AE99" s="623"/>
      <c r="AF99" s="623"/>
      <c r="AG99" s="623"/>
      <c r="AH99" s="623"/>
      <c r="AI99" s="623"/>
      <c r="AJ99" s="623"/>
      <c r="AK99" s="623"/>
      <c r="AL99" s="624"/>
      <c r="AM99" s="624"/>
      <c r="AN99" s="624"/>
      <c r="AO99" s="624"/>
      <c r="AP99" s="624"/>
      <c r="AQ99" s="624"/>
      <c r="AR99" s="624"/>
      <c r="AS99" s="624"/>
      <c r="AT99" s="624"/>
      <c r="AU99" s="624"/>
      <c r="AV99" s="624"/>
      <c r="AW99" s="624"/>
      <c r="AX99" s="624"/>
      <c r="AY99" s="624"/>
      <c r="AZ99" s="169"/>
      <c r="BA99" s="169"/>
      <c r="BB99" s="169"/>
      <c r="BC99" s="169"/>
      <c r="BD99" s="169"/>
      <c r="BE99" s="169"/>
      <c r="BF99" s="169"/>
      <c r="BG99" s="625"/>
      <c r="BH99" s="625"/>
      <c r="BI99" s="625"/>
      <c r="BJ99" s="625"/>
      <c r="BK99" s="625"/>
      <c r="BL99" s="625"/>
      <c r="BM99" s="625"/>
      <c r="BN99" s="626"/>
      <c r="BO99" s="626"/>
      <c r="BP99" s="627"/>
      <c r="BQ99" s="627"/>
      <c r="BR99" s="628"/>
      <c r="BS99" s="628"/>
      <c r="BT99" s="628"/>
      <c r="BU99" s="628"/>
      <c r="BV99" s="628"/>
      <c r="BW99" s="628"/>
      <c r="BX99" s="637"/>
      <c r="BY99" s="637"/>
      <c r="BZ99" s="637"/>
      <c r="CA99" s="637"/>
      <c r="CB99" s="637"/>
      <c r="CC99" s="637"/>
      <c r="CD99" s="637"/>
      <c r="CE99" s="637"/>
      <c r="CF99" s="637"/>
      <c r="CG99" s="637"/>
      <c r="CH99" s="637"/>
      <c r="CI99" s="637"/>
      <c r="CJ99" s="637"/>
      <c r="CK99" s="637"/>
      <c r="CL99" s="637"/>
      <c r="CM99" s="637"/>
      <c r="CN99" s="637"/>
      <c r="CO99" s="637"/>
      <c r="CP99" s="637"/>
      <c r="CQ99" s="637"/>
      <c r="CR99" s="637"/>
      <c r="CS99" s="637"/>
      <c r="CT99" s="637"/>
      <c r="CU99" s="637"/>
      <c r="CV99" s="638"/>
      <c r="CW99" s="638"/>
      <c r="CX99" s="638"/>
    </row>
    <row r="100" spans="3:102" s="586" customFormat="1" ht="37.5" customHeight="1" thickBot="1">
      <c r="C100" s="587" t="s">
        <v>116</v>
      </c>
      <c r="D100" s="588"/>
      <c r="E100" s="588"/>
      <c r="F100" s="590"/>
      <c r="G100" s="591"/>
      <c r="H100" s="592"/>
      <c r="I100" s="593" t="s">
        <v>182</v>
      </c>
      <c r="J100" s="594"/>
      <c r="K100" s="595" t="s">
        <v>184</v>
      </c>
      <c r="L100" s="594"/>
      <c r="M100" s="595" t="s">
        <v>187</v>
      </c>
      <c r="N100" s="594"/>
      <c r="O100" s="595" t="s">
        <v>176</v>
      </c>
      <c r="P100" s="594"/>
      <c r="Q100" s="595" t="s">
        <v>177</v>
      </c>
      <c r="R100" s="596"/>
      <c r="S100" s="597" t="s">
        <v>236</v>
      </c>
      <c r="T100" s="598"/>
      <c r="U100" s="598" t="s">
        <v>95</v>
      </c>
      <c r="V100" s="598"/>
      <c r="W100" s="598" t="s">
        <v>95</v>
      </c>
      <c r="X100" s="598"/>
      <c r="Y100" s="598" t="s">
        <v>95</v>
      </c>
      <c r="Z100" s="598"/>
      <c r="AA100" s="598" t="s">
        <v>95</v>
      </c>
      <c r="AB100" s="598"/>
      <c r="AC100" s="598" t="s">
        <v>95</v>
      </c>
      <c r="AD100" s="598"/>
      <c r="AE100" s="598" t="s">
        <v>95</v>
      </c>
      <c r="AF100" s="598"/>
      <c r="AG100" s="598" t="s">
        <v>95</v>
      </c>
      <c r="AH100" s="598"/>
      <c r="AI100" s="598" t="s">
        <v>95</v>
      </c>
      <c r="AJ100" s="598"/>
      <c r="AK100" s="599" t="s">
        <v>95</v>
      </c>
      <c r="AL100" s="600" t="s">
        <v>225</v>
      </c>
      <c r="AM100" s="601" t="s">
        <v>95</v>
      </c>
      <c r="AN100" s="601"/>
      <c r="AO100" s="601" t="s">
        <v>95</v>
      </c>
      <c r="AP100" s="601"/>
      <c r="AQ100" s="601" t="s">
        <v>95</v>
      </c>
      <c r="AR100" s="602"/>
      <c r="AS100" s="600" t="s">
        <v>237</v>
      </c>
      <c r="AT100" s="601"/>
      <c r="AU100" s="601" t="s">
        <v>95</v>
      </c>
      <c r="AV100" s="601"/>
      <c r="AW100" s="601" t="s">
        <v>95</v>
      </c>
      <c r="AX100" s="601"/>
      <c r="AY100" s="602" t="s">
        <v>95</v>
      </c>
      <c r="AZ100" s="603" t="s">
        <v>226</v>
      </c>
      <c r="BA100" s="604" t="s">
        <v>95</v>
      </c>
      <c r="BB100" s="604"/>
      <c r="BC100" s="604" t="s">
        <v>95</v>
      </c>
      <c r="BD100" s="604"/>
      <c r="BE100" s="604" t="s">
        <v>95</v>
      </c>
      <c r="BF100" s="605"/>
      <c r="BG100" s="606" t="s">
        <v>177</v>
      </c>
      <c r="BH100" s="607"/>
      <c r="BI100" s="607"/>
      <c r="BJ100" s="608"/>
      <c r="BK100" s="609" t="s">
        <v>99</v>
      </c>
      <c r="BL100" s="610"/>
      <c r="BM100" s="611" t="s">
        <v>99</v>
      </c>
      <c r="BN100" s="612"/>
      <c r="BO100" s="611" t="s">
        <v>99</v>
      </c>
      <c r="BP100" s="612"/>
      <c r="BQ100" s="611" t="s">
        <v>99</v>
      </c>
      <c r="BR100" s="613"/>
      <c r="BS100" s="614" t="s">
        <v>99</v>
      </c>
      <c r="BT100" s="615"/>
      <c r="BU100" s="614" t="s">
        <v>99</v>
      </c>
      <c r="BV100" s="615"/>
      <c r="BW100" s="614" t="s">
        <v>99</v>
      </c>
      <c r="BX100" s="615"/>
      <c r="BY100" s="614" t="s">
        <v>99</v>
      </c>
      <c r="BZ100" s="616"/>
      <c r="CA100" s="614" t="s">
        <v>99</v>
      </c>
      <c r="CB100" s="615"/>
      <c r="CC100" s="614" t="s">
        <v>99</v>
      </c>
      <c r="CD100" s="615"/>
      <c r="CE100" s="614" t="s">
        <v>99</v>
      </c>
      <c r="CF100" s="615"/>
      <c r="CG100" s="614" t="s">
        <v>99</v>
      </c>
      <c r="CH100" s="616"/>
      <c r="CI100" s="614" t="s">
        <v>100</v>
      </c>
      <c r="CJ100" s="615"/>
      <c r="CK100" s="614" t="s">
        <v>100</v>
      </c>
      <c r="CL100" s="615"/>
      <c r="CM100" s="614" t="s">
        <v>100</v>
      </c>
      <c r="CN100" s="615"/>
      <c r="CO100" s="614" t="s">
        <v>100</v>
      </c>
      <c r="CP100" s="616"/>
      <c r="CQ100" s="614" t="s">
        <v>100</v>
      </c>
      <c r="CR100" s="615"/>
      <c r="CS100" s="614" t="s">
        <v>100</v>
      </c>
      <c r="CT100" s="615"/>
      <c r="CU100" s="614" t="s">
        <v>100</v>
      </c>
      <c r="CV100" s="615"/>
      <c r="CW100" s="614" t="s">
        <v>100</v>
      </c>
      <c r="CX100" s="616"/>
    </row>
    <row r="101" spans="3:102" s="586" customFormat="1" ht="3.75" customHeight="1" thickBot="1">
      <c r="C101" s="633"/>
      <c r="D101" s="633"/>
      <c r="E101" s="633"/>
      <c r="F101" s="634"/>
      <c r="G101" s="634"/>
      <c r="H101" s="634"/>
      <c r="I101" s="645"/>
      <c r="J101" s="645"/>
      <c r="K101" s="646"/>
      <c r="L101" s="646"/>
      <c r="M101" s="646"/>
      <c r="N101" s="646"/>
      <c r="O101" s="646"/>
      <c r="P101" s="646"/>
      <c r="Q101" s="646"/>
      <c r="R101" s="646"/>
      <c r="S101" s="623"/>
      <c r="T101" s="623"/>
      <c r="U101" s="623"/>
      <c r="V101" s="623"/>
      <c r="W101" s="623"/>
      <c r="X101" s="623"/>
      <c r="Y101" s="623"/>
      <c r="Z101" s="623"/>
      <c r="AA101" s="623"/>
      <c r="AB101" s="623"/>
      <c r="AC101" s="623"/>
      <c r="AD101" s="623"/>
      <c r="AE101" s="623"/>
      <c r="AF101" s="623"/>
      <c r="AG101" s="623"/>
      <c r="AH101" s="623"/>
      <c r="AI101" s="623"/>
      <c r="AJ101" s="623"/>
      <c r="AK101" s="623"/>
      <c r="AL101" s="624"/>
      <c r="AM101" s="624"/>
      <c r="AN101" s="624"/>
      <c r="AO101" s="624"/>
      <c r="AP101" s="624"/>
      <c r="AQ101" s="624"/>
      <c r="AR101" s="624"/>
      <c r="AS101" s="624"/>
      <c r="AT101" s="624"/>
      <c r="AU101" s="624"/>
      <c r="AV101" s="624"/>
      <c r="AW101" s="624"/>
      <c r="AX101" s="624"/>
      <c r="AY101" s="624"/>
      <c r="AZ101" s="169"/>
      <c r="BA101" s="169"/>
      <c r="BB101" s="169"/>
      <c r="BC101" s="169"/>
      <c r="BD101" s="169"/>
      <c r="BE101" s="169"/>
      <c r="BF101" s="169"/>
      <c r="BG101" s="625"/>
      <c r="BH101" s="625"/>
      <c r="BI101" s="625"/>
      <c r="BJ101" s="625"/>
      <c r="BK101" s="625"/>
      <c r="BL101" s="625"/>
      <c r="BM101" s="625"/>
      <c r="BN101" s="626"/>
      <c r="BO101" s="626"/>
      <c r="BP101" s="627"/>
      <c r="BQ101" s="627"/>
      <c r="BR101" s="628"/>
      <c r="BS101" s="628"/>
      <c r="BT101" s="628"/>
      <c r="BU101" s="628"/>
      <c r="BV101" s="628"/>
      <c r="BW101" s="628"/>
      <c r="BX101" s="637"/>
      <c r="BY101" s="637"/>
      <c r="BZ101" s="637"/>
      <c r="CA101" s="637"/>
      <c r="CB101" s="637"/>
      <c r="CC101" s="637"/>
      <c r="CD101" s="637"/>
      <c r="CE101" s="637"/>
      <c r="CF101" s="637"/>
      <c r="CG101" s="637"/>
      <c r="CH101" s="637"/>
      <c r="CI101" s="637"/>
      <c r="CJ101" s="637"/>
      <c r="CK101" s="637"/>
      <c r="CL101" s="637"/>
      <c r="CM101" s="637"/>
      <c r="CN101" s="637"/>
      <c r="CO101" s="637"/>
      <c r="CP101" s="637"/>
      <c r="CQ101" s="637"/>
      <c r="CR101" s="637"/>
      <c r="CS101" s="637"/>
      <c r="CT101" s="637"/>
      <c r="CU101" s="637"/>
      <c r="CV101" s="638"/>
      <c r="CW101" s="638"/>
      <c r="CX101" s="638"/>
    </row>
    <row r="102" spans="3:102" s="586" customFormat="1" ht="37.5" customHeight="1" thickBot="1">
      <c r="C102" s="587" t="s">
        <v>227</v>
      </c>
      <c r="D102" s="588"/>
      <c r="E102" s="588"/>
      <c r="F102" s="590"/>
      <c r="G102" s="591"/>
      <c r="H102" s="592"/>
      <c r="I102" s="593" t="s">
        <v>187</v>
      </c>
      <c r="J102" s="594"/>
      <c r="K102" s="595" t="s">
        <v>102</v>
      </c>
      <c r="L102" s="594"/>
      <c r="M102" s="595" t="s">
        <v>187</v>
      </c>
      <c r="N102" s="594"/>
      <c r="O102" s="595" t="s">
        <v>186</v>
      </c>
      <c r="P102" s="594"/>
      <c r="Q102" s="595"/>
      <c r="R102" s="596"/>
      <c r="S102" s="597" t="s">
        <v>217</v>
      </c>
      <c r="T102" s="598"/>
      <c r="U102" s="598" t="s">
        <v>95</v>
      </c>
      <c r="V102" s="598"/>
      <c r="W102" s="598" t="s">
        <v>95</v>
      </c>
      <c r="X102" s="598"/>
      <c r="Y102" s="598" t="s">
        <v>95</v>
      </c>
      <c r="Z102" s="598"/>
      <c r="AA102" s="598" t="s">
        <v>95</v>
      </c>
      <c r="AB102" s="598"/>
      <c r="AC102" s="598" t="s">
        <v>95</v>
      </c>
      <c r="AD102" s="598"/>
      <c r="AE102" s="598" t="s">
        <v>95</v>
      </c>
      <c r="AF102" s="598"/>
      <c r="AG102" s="598" t="s">
        <v>95</v>
      </c>
      <c r="AH102" s="598"/>
      <c r="AI102" s="598" t="s">
        <v>95</v>
      </c>
      <c r="AJ102" s="598"/>
      <c r="AK102" s="599" t="s">
        <v>95</v>
      </c>
      <c r="AL102" s="600" t="s">
        <v>238</v>
      </c>
      <c r="AM102" s="601" t="s">
        <v>95</v>
      </c>
      <c r="AN102" s="601"/>
      <c r="AO102" s="601" t="s">
        <v>95</v>
      </c>
      <c r="AP102" s="601"/>
      <c r="AQ102" s="601" t="s">
        <v>95</v>
      </c>
      <c r="AR102" s="602"/>
      <c r="AS102" s="600" t="s">
        <v>239</v>
      </c>
      <c r="AT102" s="601"/>
      <c r="AU102" s="601" t="s">
        <v>95</v>
      </c>
      <c r="AV102" s="601"/>
      <c r="AW102" s="601" t="s">
        <v>95</v>
      </c>
      <c r="AX102" s="601"/>
      <c r="AY102" s="602" t="s">
        <v>95</v>
      </c>
      <c r="AZ102" s="603" t="s">
        <v>240</v>
      </c>
      <c r="BA102" s="604" t="s">
        <v>95</v>
      </c>
      <c r="BB102" s="604"/>
      <c r="BC102" s="604" t="s">
        <v>95</v>
      </c>
      <c r="BD102" s="604"/>
      <c r="BE102" s="604" t="s">
        <v>95</v>
      </c>
      <c r="BF102" s="605"/>
      <c r="BG102" s="606" t="s">
        <v>182</v>
      </c>
      <c r="BH102" s="607"/>
      <c r="BI102" s="607"/>
      <c r="BJ102" s="608"/>
      <c r="BK102" s="609" t="s">
        <v>99</v>
      </c>
      <c r="BL102" s="610"/>
      <c r="BM102" s="611" t="s">
        <v>99</v>
      </c>
      <c r="BN102" s="612"/>
      <c r="BO102" s="611" t="s">
        <v>99</v>
      </c>
      <c r="BP102" s="612"/>
      <c r="BQ102" s="611" t="s">
        <v>99</v>
      </c>
      <c r="BR102" s="613"/>
      <c r="BS102" s="614" t="s">
        <v>99</v>
      </c>
      <c r="BT102" s="615"/>
      <c r="BU102" s="614" t="s">
        <v>99</v>
      </c>
      <c r="BV102" s="615"/>
      <c r="BW102" s="614" t="s">
        <v>99</v>
      </c>
      <c r="BX102" s="615"/>
      <c r="BY102" s="614" t="s">
        <v>99</v>
      </c>
      <c r="BZ102" s="616"/>
      <c r="CA102" s="614" t="s">
        <v>100</v>
      </c>
      <c r="CB102" s="615"/>
      <c r="CC102" s="614" t="s">
        <v>100</v>
      </c>
      <c r="CD102" s="615"/>
      <c r="CE102" s="614" t="s">
        <v>100</v>
      </c>
      <c r="CF102" s="615"/>
      <c r="CG102" s="614" t="s">
        <v>100</v>
      </c>
      <c r="CH102" s="616"/>
      <c r="CI102" s="614" t="s">
        <v>100</v>
      </c>
      <c r="CJ102" s="615"/>
      <c r="CK102" s="614" t="s">
        <v>100</v>
      </c>
      <c r="CL102" s="615"/>
      <c r="CM102" s="614" t="s">
        <v>100</v>
      </c>
      <c r="CN102" s="615"/>
      <c r="CO102" s="614" t="s">
        <v>100</v>
      </c>
      <c r="CP102" s="616"/>
      <c r="CQ102" s="614" t="s">
        <v>100</v>
      </c>
      <c r="CR102" s="615"/>
      <c r="CS102" s="614" t="s">
        <v>100</v>
      </c>
      <c r="CT102" s="615"/>
      <c r="CU102" s="614" t="s">
        <v>100</v>
      </c>
      <c r="CV102" s="615"/>
      <c r="CW102" s="614" t="s">
        <v>100</v>
      </c>
      <c r="CX102" s="616"/>
    </row>
    <row r="103" spans="3:102" s="586" customFormat="1" ht="3.75" customHeight="1" thickBot="1">
      <c r="C103" s="633"/>
      <c r="D103" s="633"/>
      <c r="E103" s="633"/>
      <c r="F103" s="634"/>
      <c r="G103" s="634"/>
      <c r="H103" s="634"/>
      <c r="I103" s="645"/>
      <c r="J103" s="645"/>
      <c r="K103" s="646"/>
      <c r="L103" s="646"/>
      <c r="M103" s="646"/>
      <c r="N103" s="646"/>
      <c r="O103" s="646"/>
      <c r="P103" s="646"/>
      <c r="Q103" s="646"/>
      <c r="R103" s="646"/>
      <c r="S103" s="623"/>
      <c r="T103" s="623"/>
      <c r="U103" s="623"/>
      <c r="V103" s="623"/>
      <c r="W103" s="623"/>
      <c r="X103" s="623"/>
      <c r="Y103" s="623"/>
      <c r="Z103" s="623"/>
      <c r="AA103" s="623"/>
      <c r="AB103" s="623"/>
      <c r="AC103" s="623"/>
      <c r="AD103" s="623"/>
      <c r="AE103" s="623"/>
      <c r="AF103" s="623"/>
      <c r="AG103" s="623"/>
      <c r="AH103" s="623"/>
      <c r="AI103" s="623"/>
      <c r="AJ103" s="623"/>
      <c r="AK103" s="623"/>
      <c r="AL103" s="624"/>
      <c r="AM103" s="624"/>
      <c r="AN103" s="624"/>
      <c r="AO103" s="624"/>
      <c r="AP103" s="624"/>
      <c r="AQ103" s="624"/>
      <c r="AR103" s="624"/>
      <c r="AS103" s="624"/>
      <c r="AT103" s="624"/>
      <c r="AU103" s="624"/>
      <c r="AV103" s="624"/>
      <c r="AW103" s="624"/>
      <c r="AX103" s="624"/>
      <c r="AY103" s="624"/>
      <c r="AZ103" s="169"/>
      <c r="BA103" s="169"/>
      <c r="BB103" s="169"/>
      <c r="BC103" s="169"/>
      <c r="BD103" s="169"/>
      <c r="BE103" s="169"/>
      <c r="BF103" s="169"/>
      <c r="BG103" s="625"/>
      <c r="BH103" s="625"/>
      <c r="BI103" s="625"/>
      <c r="BJ103" s="625"/>
      <c r="BK103" s="625"/>
      <c r="BL103" s="625"/>
      <c r="BM103" s="625"/>
      <c r="BN103" s="626"/>
      <c r="BO103" s="626"/>
      <c r="BP103" s="627"/>
      <c r="BQ103" s="627"/>
      <c r="BR103" s="628"/>
      <c r="BS103" s="628"/>
      <c r="BT103" s="628"/>
      <c r="BU103" s="628"/>
      <c r="BV103" s="628"/>
      <c r="BW103" s="628"/>
      <c r="BX103" s="637"/>
      <c r="BY103" s="637"/>
      <c r="BZ103" s="637"/>
      <c r="CA103" s="637"/>
      <c r="CB103" s="637"/>
      <c r="CC103" s="637"/>
      <c r="CD103" s="637"/>
      <c r="CE103" s="637"/>
      <c r="CF103" s="637"/>
      <c r="CG103" s="637"/>
      <c r="CH103" s="637"/>
      <c r="CI103" s="637"/>
      <c r="CJ103" s="637"/>
      <c r="CK103" s="637"/>
      <c r="CL103" s="637"/>
      <c r="CM103" s="637"/>
      <c r="CN103" s="637"/>
      <c r="CO103" s="637"/>
      <c r="CP103" s="637"/>
      <c r="CQ103" s="637"/>
      <c r="CR103" s="637"/>
      <c r="CS103" s="637"/>
      <c r="CT103" s="637"/>
      <c r="CU103" s="637"/>
      <c r="CV103" s="638"/>
      <c r="CW103" s="638"/>
      <c r="CX103" s="638"/>
    </row>
    <row r="104" spans="3:102" s="586" customFormat="1" ht="37.5" customHeight="1" thickBot="1">
      <c r="C104" s="587" t="s">
        <v>227</v>
      </c>
      <c r="D104" s="588"/>
      <c r="E104" s="588"/>
      <c r="F104" s="590"/>
      <c r="G104" s="591"/>
      <c r="H104" s="592"/>
      <c r="I104" s="593" t="s">
        <v>187</v>
      </c>
      <c r="J104" s="594"/>
      <c r="K104" s="595" t="s">
        <v>184</v>
      </c>
      <c r="L104" s="594"/>
      <c r="M104" s="595" t="s">
        <v>186</v>
      </c>
      <c r="N104" s="594"/>
      <c r="O104" s="595" t="s">
        <v>182</v>
      </c>
      <c r="P104" s="594"/>
      <c r="Q104" s="595"/>
      <c r="R104" s="596"/>
      <c r="S104" s="597" t="s">
        <v>218</v>
      </c>
      <c r="T104" s="598"/>
      <c r="U104" s="598" t="s">
        <v>95</v>
      </c>
      <c r="V104" s="598"/>
      <c r="W104" s="598" t="s">
        <v>95</v>
      </c>
      <c r="X104" s="598"/>
      <c r="Y104" s="598" t="s">
        <v>95</v>
      </c>
      <c r="Z104" s="598"/>
      <c r="AA104" s="598" t="s">
        <v>95</v>
      </c>
      <c r="AB104" s="598"/>
      <c r="AC104" s="598" t="s">
        <v>95</v>
      </c>
      <c r="AD104" s="598"/>
      <c r="AE104" s="598" t="s">
        <v>95</v>
      </c>
      <c r="AF104" s="598"/>
      <c r="AG104" s="598" t="s">
        <v>95</v>
      </c>
      <c r="AH104" s="598"/>
      <c r="AI104" s="598" t="s">
        <v>95</v>
      </c>
      <c r="AJ104" s="598"/>
      <c r="AK104" s="599" t="s">
        <v>95</v>
      </c>
      <c r="AL104" s="600" t="s">
        <v>241</v>
      </c>
      <c r="AM104" s="601" t="s">
        <v>95</v>
      </c>
      <c r="AN104" s="601"/>
      <c r="AO104" s="601" t="s">
        <v>95</v>
      </c>
      <c r="AP104" s="601"/>
      <c r="AQ104" s="601" t="s">
        <v>95</v>
      </c>
      <c r="AR104" s="602"/>
      <c r="AS104" s="600" t="s">
        <v>239</v>
      </c>
      <c r="AT104" s="601"/>
      <c r="AU104" s="601" t="s">
        <v>95</v>
      </c>
      <c r="AV104" s="601"/>
      <c r="AW104" s="601" t="s">
        <v>95</v>
      </c>
      <c r="AX104" s="601"/>
      <c r="AY104" s="602" t="s">
        <v>95</v>
      </c>
      <c r="AZ104" s="647" t="s">
        <v>242</v>
      </c>
      <c r="BA104" s="648" t="s">
        <v>95</v>
      </c>
      <c r="BB104" s="648"/>
      <c r="BC104" s="648" t="s">
        <v>95</v>
      </c>
      <c r="BD104" s="648"/>
      <c r="BE104" s="648" t="s">
        <v>95</v>
      </c>
      <c r="BF104" s="649"/>
      <c r="BG104" s="606"/>
      <c r="BH104" s="607"/>
      <c r="BI104" s="607"/>
      <c r="BJ104" s="608"/>
      <c r="BK104" s="609" t="s">
        <v>99</v>
      </c>
      <c r="BL104" s="610"/>
      <c r="BM104" s="611" t="s">
        <v>99</v>
      </c>
      <c r="BN104" s="612"/>
      <c r="BO104" s="611" t="s">
        <v>99</v>
      </c>
      <c r="BP104" s="612"/>
      <c r="BQ104" s="611" t="s">
        <v>99</v>
      </c>
      <c r="BR104" s="613"/>
      <c r="BS104" s="614"/>
      <c r="BT104" s="615"/>
      <c r="BU104" s="614"/>
      <c r="BV104" s="615"/>
      <c r="BW104" s="614"/>
      <c r="BX104" s="615"/>
      <c r="BY104" s="614"/>
      <c r="BZ104" s="616"/>
      <c r="CA104" s="614"/>
      <c r="CB104" s="615"/>
      <c r="CC104" s="614"/>
      <c r="CD104" s="615"/>
      <c r="CE104" s="614"/>
      <c r="CF104" s="615"/>
      <c r="CG104" s="614"/>
      <c r="CH104" s="616"/>
      <c r="CI104" s="614"/>
      <c r="CJ104" s="615"/>
      <c r="CK104" s="614"/>
      <c r="CL104" s="615"/>
      <c r="CM104" s="614"/>
      <c r="CN104" s="615"/>
      <c r="CO104" s="614"/>
      <c r="CP104" s="616"/>
      <c r="CQ104" s="614"/>
      <c r="CR104" s="615"/>
      <c r="CS104" s="614"/>
      <c r="CT104" s="615"/>
      <c r="CU104" s="614"/>
      <c r="CV104" s="615"/>
      <c r="CW104" s="614"/>
      <c r="CX104" s="616"/>
    </row>
    <row r="105" spans="3:102" s="586" customFormat="1" ht="3.75" customHeight="1" thickBot="1">
      <c r="C105" s="633"/>
      <c r="D105" s="633"/>
      <c r="E105" s="633"/>
      <c r="F105" s="634"/>
      <c r="G105" s="634"/>
      <c r="H105" s="634"/>
      <c r="I105" s="645"/>
      <c r="J105" s="645"/>
      <c r="K105" s="646"/>
      <c r="L105" s="646"/>
      <c r="M105" s="646"/>
      <c r="N105" s="646"/>
      <c r="O105" s="646"/>
      <c r="P105" s="646"/>
      <c r="Q105" s="646"/>
      <c r="R105" s="646"/>
      <c r="S105" s="623"/>
      <c r="T105" s="623"/>
      <c r="U105" s="623"/>
      <c r="V105" s="623"/>
      <c r="W105" s="623"/>
      <c r="X105" s="623"/>
      <c r="Y105" s="623"/>
      <c r="Z105" s="623"/>
      <c r="AA105" s="623"/>
      <c r="AB105" s="623"/>
      <c r="AC105" s="623"/>
      <c r="AD105" s="623"/>
      <c r="AE105" s="623"/>
      <c r="AF105" s="623"/>
      <c r="AG105" s="623"/>
      <c r="AH105" s="623"/>
      <c r="AI105" s="623"/>
      <c r="AJ105" s="623"/>
      <c r="AK105" s="623"/>
      <c r="AL105" s="624"/>
      <c r="AM105" s="624"/>
      <c r="AN105" s="624"/>
      <c r="AO105" s="624"/>
      <c r="AP105" s="624"/>
      <c r="AQ105" s="624"/>
      <c r="AR105" s="624"/>
      <c r="AS105" s="624"/>
      <c r="AT105" s="624"/>
      <c r="AU105" s="624"/>
      <c r="AV105" s="624"/>
      <c r="AW105" s="624"/>
      <c r="AX105" s="624"/>
      <c r="AY105" s="624"/>
      <c r="AZ105" s="169"/>
      <c r="BA105" s="169"/>
      <c r="BB105" s="169"/>
      <c r="BC105" s="169"/>
      <c r="BD105" s="169"/>
      <c r="BE105" s="169"/>
      <c r="BF105" s="169"/>
      <c r="BG105" s="625"/>
      <c r="BH105" s="625"/>
      <c r="BI105" s="625"/>
      <c r="BJ105" s="625"/>
      <c r="BK105" s="625"/>
      <c r="BL105" s="625"/>
      <c r="BM105" s="625"/>
      <c r="BN105" s="626"/>
      <c r="BO105" s="626"/>
      <c r="BP105" s="627"/>
      <c r="BQ105" s="627"/>
      <c r="BR105" s="628"/>
      <c r="BS105" s="628"/>
      <c r="BT105" s="628"/>
      <c r="BU105" s="628"/>
      <c r="BV105" s="628"/>
      <c r="BW105" s="628"/>
      <c r="BX105" s="637"/>
      <c r="BY105" s="637"/>
      <c r="BZ105" s="637"/>
      <c r="CA105" s="637"/>
      <c r="CB105" s="637"/>
      <c r="CC105" s="637"/>
      <c r="CD105" s="637"/>
      <c r="CE105" s="637"/>
      <c r="CF105" s="637"/>
      <c r="CG105" s="637"/>
      <c r="CH105" s="637"/>
      <c r="CI105" s="637"/>
      <c r="CJ105" s="637"/>
      <c r="CK105" s="637"/>
      <c r="CL105" s="637"/>
      <c r="CM105" s="637"/>
      <c r="CN105" s="637"/>
      <c r="CO105" s="637"/>
      <c r="CP105" s="637"/>
      <c r="CQ105" s="637"/>
      <c r="CR105" s="637"/>
      <c r="CS105" s="637"/>
      <c r="CT105" s="637"/>
      <c r="CU105" s="637"/>
      <c r="CV105" s="638"/>
      <c r="CW105" s="638"/>
      <c r="CX105" s="638"/>
    </row>
    <row r="106" spans="3:102" s="586" customFormat="1" ht="37.5" customHeight="1" thickBot="1">
      <c r="C106" s="587" t="s">
        <v>227</v>
      </c>
      <c r="D106" s="588"/>
      <c r="E106" s="588"/>
      <c r="F106" s="590"/>
      <c r="G106" s="591"/>
      <c r="H106" s="592"/>
      <c r="I106" s="593" t="s">
        <v>182</v>
      </c>
      <c r="J106" s="594"/>
      <c r="K106" s="595" t="s">
        <v>182</v>
      </c>
      <c r="L106" s="594"/>
      <c r="M106" s="595" t="s">
        <v>175</v>
      </c>
      <c r="N106" s="594"/>
      <c r="O106" s="595" t="s">
        <v>176</v>
      </c>
      <c r="P106" s="594"/>
      <c r="Q106" s="595" t="s">
        <v>188</v>
      </c>
      <c r="R106" s="596"/>
      <c r="S106" s="597" t="s">
        <v>219</v>
      </c>
      <c r="T106" s="598"/>
      <c r="U106" s="598" t="s">
        <v>95</v>
      </c>
      <c r="V106" s="598"/>
      <c r="W106" s="598" t="s">
        <v>95</v>
      </c>
      <c r="X106" s="598"/>
      <c r="Y106" s="598" t="s">
        <v>95</v>
      </c>
      <c r="Z106" s="598"/>
      <c r="AA106" s="598" t="s">
        <v>95</v>
      </c>
      <c r="AB106" s="598"/>
      <c r="AC106" s="598" t="s">
        <v>95</v>
      </c>
      <c r="AD106" s="598"/>
      <c r="AE106" s="598" t="s">
        <v>95</v>
      </c>
      <c r="AF106" s="598"/>
      <c r="AG106" s="598" t="s">
        <v>95</v>
      </c>
      <c r="AH106" s="598"/>
      <c r="AI106" s="598" t="s">
        <v>95</v>
      </c>
      <c r="AJ106" s="598"/>
      <c r="AK106" s="599" t="s">
        <v>95</v>
      </c>
      <c r="AL106" s="600" t="s">
        <v>243</v>
      </c>
      <c r="AM106" s="601" t="s">
        <v>95</v>
      </c>
      <c r="AN106" s="601"/>
      <c r="AO106" s="601" t="s">
        <v>95</v>
      </c>
      <c r="AP106" s="601"/>
      <c r="AQ106" s="601" t="s">
        <v>95</v>
      </c>
      <c r="AR106" s="602"/>
      <c r="AS106" s="600" t="s">
        <v>239</v>
      </c>
      <c r="AT106" s="601"/>
      <c r="AU106" s="601" t="s">
        <v>95</v>
      </c>
      <c r="AV106" s="601"/>
      <c r="AW106" s="601" t="s">
        <v>95</v>
      </c>
      <c r="AX106" s="601"/>
      <c r="AY106" s="602" t="s">
        <v>95</v>
      </c>
      <c r="AZ106" s="647" t="s">
        <v>244</v>
      </c>
      <c r="BA106" s="648" t="s">
        <v>95</v>
      </c>
      <c r="BB106" s="648"/>
      <c r="BC106" s="648" t="s">
        <v>95</v>
      </c>
      <c r="BD106" s="648"/>
      <c r="BE106" s="648" t="s">
        <v>95</v>
      </c>
      <c r="BF106" s="649"/>
      <c r="BG106" s="606" t="s">
        <v>175</v>
      </c>
      <c r="BH106" s="607"/>
      <c r="BI106" s="607"/>
      <c r="BJ106" s="608"/>
      <c r="BK106" s="609" t="s">
        <v>99</v>
      </c>
      <c r="BL106" s="610"/>
      <c r="BM106" s="611" t="s">
        <v>99</v>
      </c>
      <c r="BN106" s="612"/>
      <c r="BO106" s="611" t="s">
        <v>99</v>
      </c>
      <c r="BP106" s="612"/>
      <c r="BQ106" s="611" t="s">
        <v>99</v>
      </c>
      <c r="BR106" s="613"/>
      <c r="BS106" s="614" t="s">
        <v>100</v>
      </c>
      <c r="BT106" s="615"/>
      <c r="BU106" s="614" t="s">
        <v>100</v>
      </c>
      <c r="BV106" s="615"/>
      <c r="BW106" s="614" t="s">
        <v>100</v>
      </c>
      <c r="BX106" s="615"/>
      <c r="BY106" s="614" t="s">
        <v>100</v>
      </c>
      <c r="BZ106" s="616"/>
      <c r="CA106" s="614" t="s">
        <v>100</v>
      </c>
      <c r="CB106" s="615"/>
      <c r="CC106" s="614" t="s">
        <v>100</v>
      </c>
      <c r="CD106" s="615"/>
      <c r="CE106" s="614" t="s">
        <v>100</v>
      </c>
      <c r="CF106" s="615"/>
      <c r="CG106" s="614" t="s">
        <v>100</v>
      </c>
      <c r="CH106" s="616"/>
      <c r="CI106" s="614" t="s">
        <v>100</v>
      </c>
      <c r="CJ106" s="615"/>
      <c r="CK106" s="614" t="s">
        <v>100</v>
      </c>
      <c r="CL106" s="615"/>
      <c r="CM106" s="614" t="s">
        <v>100</v>
      </c>
      <c r="CN106" s="615"/>
      <c r="CO106" s="614" t="s">
        <v>100</v>
      </c>
      <c r="CP106" s="616"/>
      <c r="CQ106" s="614" t="s">
        <v>100</v>
      </c>
      <c r="CR106" s="615"/>
      <c r="CS106" s="614" t="s">
        <v>100</v>
      </c>
      <c r="CT106" s="615"/>
      <c r="CU106" s="614" t="s">
        <v>100</v>
      </c>
      <c r="CV106" s="615"/>
      <c r="CW106" s="614" t="s">
        <v>100</v>
      </c>
      <c r="CX106" s="616"/>
    </row>
    <row r="107" spans="3:102" s="586" customFormat="1" ht="3.75" customHeight="1" thickBot="1">
      <c r="C107" s="633"/>
      <c r="D107" s="633"/>
      <c r="E107" s="633"/>
      <c r="F107" s="634"/>
      <c r="G107" s="634"/>
      <c r="H107" s="634"/>
      <c r="I107" s="645"/>
      <c r="J107" s="645"/>
      <c r="K107" s="646"/>
      <c r="L107" s="646"/>
      <c r="M107" s="646"/>
      <c r="N107" s="646"/>
      <c r="O107" s="646"/>
      <c r="P107" s="646"/>
      <c r="Q107" s="646"/>
      <c r="R107" s="646"/>
      <c r="S107" s="623"/>
      <c r="T107" s="623"/>
      <c r="U107" s="623"/>
      <c r="V107" s="623"/>
      <c r="W107" s="623"/>
      <c r="X107" s="623"/>
      <c r="Y107" s="623"/>
      <c r="Z107" s="623"/>
      <c r="AA107" s="623"/>
      <c r="AB107" s="623"/>
      <c r="AC107" s="623"/>
      <c r="AD107" s="623"/>
      <c r="AE107" s="623"/>
      <c r="AF107" s="623"/>
      <c r="AG107" s="623"/>
      <c r="AH107" s="623"/>
      <c r="AI107" s="623"/>
      <c r="AJ107" s="623"/>
      <c r="AK107" s="623"/>
      <c r="AL107" s="624"/>
      <c r="AM107" s="624"/>
      <c r="AN107" s="624"/>
      <c r="AO107" s="624"/>
      <c r="AP107" s="624"/>
      <c r="AQ107" s="624"/>
      <c r="AR107" s="624"/>
      <c r="AS107" s="624"/>
      <c r="AT107" s="624"/>
      <c r="AU107" s="624"/>
      <c r="AV107" s="624"/>
      <c r="AW107" s="624"/>
      <c r="AX107" s="624"/>
      <c r="AY107" s="624"/>
      <c r="AZ107" s="169"/>
      <c r="BA107" s="169"/>
      <c r="BB107" s="169"/>
      <c r="BC107" s="169"/>
      <c r="BD107" s="169"/>
      <c r="BE107" s="169"/>
      <c r="BF107" s="169"/>
      <c r="BG107" s="625"/>
      <c r="BH107" s="625"/>
      <c r="BI107" s="625"/>
      <c r="BJ107" s="625"/>
      <c r="BK107" s="625"/>
      <c r="BL107" s="625"/>
      <c r="BM107" s="625"/>
      <c r="BN107" s="626"/>
      <c r="BO107" s="626"/>
      <c r="BP107" s="627"/>
      <c r="BQ107" s="627"/>
      <c r="BR107" s="628"/>
      <c r="BS107" s="628"/>
      <c r="BT107" s="628"/>
      <c r="BU107" s="628"/>
      <c r="BV107" s="628"/>
      <c r="BW107" s="628"/>
      <c r="BX107" s="637"/>
      <c r="BY107" s="637"/>
      <c r="BZ107" s="637"/>
      <c r="CA107" s="637"/>
      <c r="CB107" s="637"/>
      <c r="CC107" s="637"/>
      <c r="CD107" s="637"/>
      <c r="CE107" s="637"/>
      <c r="CF107" s="637"/>
      <c r="CG107" s="637"/>
      <c r="CH107" s="637"/>
      <c r="CI107" s="637"/>
      <c r="CJ107" s="637"/>
      <c r="CK107" s="637"/>
      <c r="CL107" s="637"/>
      <c r="CM107" s="637"/>
      <c r="CN107" s="637"/>
      <c r="CO107" s="637"/>
      <c r="CP107" s="637"/>
      <c r="CQ107" s="637"/>
      <c r="CR107" s="637"/>
      <c r="CS107" s="637"/>
      <c r="CT107" s="637"/>
      <c r="CU107" s="637"/>
      <c r="CV107" s="638"/>
      <c r="CW107" s="638"/>
      <c r="CX107" s="638"/>
    </row>
    <row r="108" spans="3:102" s="586" customFormat="1" ht="37.5" customHeight="1" thickBot="1">
      <c r="C108" s="587" t="s">
        <v>227</v>
      </c>
      <c r="D108" s="588"/>
      <c r="E108" s="588"/>
      <c r="F108" s="590"/>
      <c r="G108" s="591"/>
      <c r="H108" s="592"/>
      <c r="I108" s="593" t="s">
        <v>182</v>
      </c>
      <c r="J108" s="594"/>
      <c r="K108" s="595" t="s">
        <v>182</v>
      </c>
      <c r="L108" s="594"/>
      <c r="M108" s="595" t="s">
        <v>180</v>
      </c>
      <c r="N108" s="594"/>
      <c r="O108" s="595" t="s">
        <v>176</v>
      </c>
      <c r="P108" s="594"/>
      <c r="Q108" s="595" t="s">
        <v>176</v>
      </c>
      <c r="R108" s="596"/>
      <c r="S108" s="597" t="s">
        <v>220</v>
      </c>
      <c r="T108" s="598"/>
      <c r="U108" s="598" t="s">
        <v>95</v>
      </c>
      <c r="V108" s="598"/>
      <c r="W108" s="598" t="s">
        <v>95</v>
      </c>
      <c r="X108" s="598"/>
      <c r="Y108" s="598" t="s">
        <v>95</v>
      </c>
      <c r="Z108" s="598"/>
      <c r="AA108" s="598" t="s">
        <v>95</v>
      </c>
      <c r="AB108" s="598"/>
      <c r="AC108" s="598" t="s">
        <v>95</v>
      </c>
      <c r="AD108" s="598"/>
      <c r="AE108" s="598" t="s">
        <v>95</v>
      </c>
      <c r="AF108" s="598"/>
      <c r="AG108" s="598" t="s">
        <v>95</v>
      </c>
      <c r="AH108" s="598"/>
      <c r="AI108" s="598" t="s">
        <v>95</v>
      </c>
      <c r="AJ108" s="598"/>
      <c r="AK108" s="599" t="s">
        <v>95</v>
      </c>
      <c r="AL108" s="600" t="s">
        <v>245</v>
      </c>
      <c r="AM108" s="601" t="s">
        <v>95</v>
      </c>
      <c r="AN108" s="601"/>
      <c r="AO108" s="601" t="s">
        <v>95</v>
      </c>
      <c r="AP108" s="601"/>
      <c r="AQ108" s="601" t="s">
        <v>95</v>
      </c>
      <c r="AR108" s="602"/>
      <c r="AS108" s="600" t="s">
        <v>246</v>
      </c>
      <c r="AT108" s="601"/>
      <c r="AU108" s="601" t="s">
        <v>95</v>
      </c>
      <c r="AV108" s="601"/>
      <c r="AW108" s="601" t="s">
        <v>95</v>
      </c>
      <c r="AX108" s="601"/>
      <c r="AY108" s="602" t="s">
        <v>95</v>
      </c>
      <c r="AZ108" s="603" t="s">
        <v>247</v>
      </c>
      <c r="BA108" s="604" t="s">
        <v>95</v>
      </c>
      <c r="BB108" s="604"/>
      <c r="BC108" s="604" t="s">
        <v>95</v>
      </c>
      <c r="BD108" s="604"/>
      <c r="BE108" s="604" t="s">
        <v>95</v>
      </c>
      <c r="BF108" s="605"/>
      <c r="BG108" s="606" t="s">
        <v>177</v>
      </c>
      <c r="BH108" s="607"/>
      <c r="BI108" s="607"/>
      <c r="BJ108" s="608"/>
      <c r="BK108" s="609" t="s">
        <v>99</v>
      </c>
      <c r="BL108" s="610"/>
      <c r="BM108" s="611" t="s">
        <v>99</v>
      </c>
      <c r="BN108" s="612"/>
      <c r="BO108" s="611" t="s">
        <v>99</v>
      </c>
      <c r="BP108" s="612"/>
      <c r="BQ108" s="611" t="s">
        <v>99</v>
      </c>
      <c r="BR108" s="613"/>
      <c r="BS108" s="614" t="s">
        <v>99</v>
      </c>
      <c r="BT108" s="615"/>
      <c r="BU108" s="614" t="s">
        <v>99</v>
      </c>
      <c r="BV108" s="615"/>
      <c r="BW108" s="614" t="s">
        <v>99</v>
      </c>
      <c r="BX108" s="615"/>
      <c r="BY108" s="614" t="s">
        <v>99</v>
      </c>
      <c r="BZ108" s="616"/>
      <c r="CA108" s="614" t="s">
        <v>99</v>
      </c>
      <c r="CB108" s="615"/>
      <c r="CC108" s="614" t="s">
        <v>99</v>
      </c>
      <c r="CD108" s="615"/>
      <c r="CE108" s="614" t="s">
        <v>99</v>
      </c>
      <c r="CF108" s="615"/>
      <c r="CG108" s="614" t="s">
        <v>99</v>
      </c>
      <c r="CH108" s="616"/>
      <c r="CI108" s="614" t="s">
        <v>100</v>
      </c>
      <c r="CJ108" s="615"/>
      <c r="CK108" s="614" t="s">
        <v>100</v>
      </c>
      <c r="CL108" s="615"/>
      <c r="CM108" s="614" t="s">
        <v>100</v>
      </c>
      <c r="CN108" s="615"/>
      <c r="CO108" s="614" t="s">
        <v>100</v>
      </c>
      <c r="CP108" s="616"/>
      <c r="CQ108" s="614" t="s">
        <v>100</v>
      </c>
      <c r="CR108" s="615"/>
      <c r="CS108" s="614" t="s">
        <v>100</v>
      </c>
      <c r="CT108" s="615"/>
      <c r="CU108" s="614" t="s">
        <v>100</v>
      </c>
      <c r="CV108" s="615"/>
      <c r="CW108" s="614" t="s">
        <v>100</v>
      </c>
      <c r="CX108" s="616"/>
    </row>
    <row r="109" spans="3:102" s="586" customFormat="1" ht="3.75" customHeight="1" thickBot="1">
      <c r="C109" s="633"/>
      <c r="D109" s="633"/>
      <c r="E109" s="633"/>
      <c r="F109" s="634"/>
      <c r="G109" s="634"/>
      <c r="H109" s="634"/>
      <c r="I109" s="645"/>
      <c r="J109" s="645"/>
      <c r="K109" s="646"/>
      <c r="L109" s="646"/>
      <c r="M109" s="646"/>
      <c r="N109" s="646"/>
      <c r="O109" s="646"/>
      <c r="P109" s="646"/>
      <c r="Q109" s="646"/>
      <c r="R109" s="646"/>
      <c r="S109" s="623"/>
      <c r="T109" s="623"/>
      <c r="U109" s="623"/>
      <c r="V109" s="623"/>
      <c r="W109" s="623"/>
      <c r="X109" s="623"/>
      <c r="Y109" s="623"/>
      <c r="Z109" s="623"/>
      <c r="AA109" s="623"/>
      <c r="AB109" s="623"/>
      <c r="AC109" s="623"/>
      <c r="AD109" s="623"/>
      <c r="AE109" s="623"/>
      <c r="AF109" s="623"/>
      <c r="AG109" s="623"/>
      <c r="AH109" s="623"/>
      <c r="AI109" s="623"/>
      <c r="AJ109" s="623"/>
      <c r="AK109" s="623"/>
      <c r="AL109" s="624"/>
      <c r="AM109" s="624"/>
      <c r="AN109" s="624"/>
      <c r="AO109" s="624"/>
      <c r="AP109" s="624"/>
      <c r="AQ109" s="624"/>
      <c r="AR109" s="624"/>
      <c r="AS109" s="624"/>
      <c r="AT109" s="624"/>
      <c r="AU109" s="624"/>
      <c r="AV109" s="624"/>
      <c r="AW109" s="624"/>
      <c r="AX109" s="624"/>
      <c r="AY109" s="624"/>
      <c r="AZ109" s="169"/>
      <c r="BA109" s="169"/>
      <c r="BB109" s="169"/>
      <c r="BC109" s="169"/>
      <c r="BD109" s="169"/>
      <c r="BE109" s="169"/>
      <c r="BF109" s="169"/>
      <c r="BG109" s="625"/>
      <c r="BH109" s="625"/>
      <c r="BI109" s="625"/>
      <c r="BJ109" s="625"/>
      <c r="BK109" s="625"/>
      <c r="BL109" s="625"/>
      <c r="BM109" s="625"/>
      <c r="BN109" s="626"/>
      <c r="BO109" s="626"/>
      <c r="BP109" s="627"/>
      <c r="BQ109" s="627"/>
      <c r="BR109" s="628"/>
      <c r="BS109" s="628"/>
      <c r="BT109" s="628"/>
      <c r="BU109" s="628"/>
      <c r="BV109" s="628"/>
      <c r="BW109" s="628"/>
      <c r="BX109" s="637"/>
      <c r="BY109" s="637"/>
      <c r="BZ109" s="637"/>
      <c r="CA109" s="637"/>
      <c r="CB109" s="637"/>
      <c r="CC109" s="637"/>
      <c r="CD109" s="637"/>
      <c r="CE109" s="637"/>
      <c r="CF109" s="637"/>
      <c r="CG109" s="637"/>
      <c r="CH109" s="637"/>
      <c r="CI109" s="637"/>
      <c r="CJ109" s="637"/>
      <c r="CK109" s="637"/>
      <c r="CL109" s="637"/>
      <c r="CM109" s="637"/>
      <c r="CN109" s="637"/>
      <c r="CO109" s="637"/>
      <c r="CP109" s="637"/>
      <c r="CQ109" s="637"/>
      <c r="CR109" s="637"/>
      <c r="CS109" s="637"/>
      <c r="CT109" s="637"/>
      <c r="CU109" s="637"/>
      <c r="CV109" s="638"/>
      <c r="CW109" s="638"/>
      <c r="CX109" s="638"/>
    </row>
    <row r="110" spans="3:102" s="586" customFormat="1" ht="37.5" customHeight="1" thickBot="1">
      <c r="C110" s="587" t="s">
        <v>227</v>
      </c>
      <c r="D110" s="588"/>
      <c r="E110" s="588"/>
      <c r="F110" s="590"/>
      <c r="G110" s="591"/>
      <c r="H110" s="592"/>
      <c r="I110" s="593" t="s">
        <v>182</v>
      </c>
      <c r="J110" s="594"/>
      <c r="K110" s="595" t="s">
        <v>184</v>
      </c>
      <c r="L110" s="594"/>
      <c r="M110" s="595" t="s">
        <v>186</v>
      </c>
      <c r="N110" s="594"/>
      <c r="O110" s="595" t="s">
        <v>180</v>
      </c>
      <c r="P110" s="594"/>
      <c r="Q110" s="595" t="s">
        <v>187</v>
      </c>
      <c r="R110" s="596"/>
      <c r="S110" s="597" t="s">
        <v>221</v>
      </c>
      <c r="T110" s="598"/>
      <c r="U110" s="598" t="s">
        <v>95</v>
      </c>
      <c r="V110" s="598"/>
      <c r="W110" s="598" t="s">
        <v>95</v>
      </c>
      <c r="X110" s="598"/>
      <c r="Y110" s="598" t="s">
        <v>95</v>
      </c>
      <c r="Z110" s="598"/>
      <c r="AA110" s="598" t="s">
        <v>95</v>
      </c>
      <c r="AB110" s="598"/>
      <c r="AC110" s="598" t="s">
        <v>95</v>
      </c>
      <c r="AD110" s="598"/>
      <c r="AE110" s="598" t="s">
        <v>95</v>
      </c>
      <c r="AF110" s="598"/>
      <c r="AG110" s="598" t="s">
        <v>95</v>
      </c>
      <c r="AH110" s="598"/>
      <c r="AI110" s="598" t="s">
        <v>95</v>
      </c>
      <c r="AJ110" s="598"/>
      <c r="AK110" s="599" t="s">
        <v>95</v>
      </c>
      <c r="AL110" s="600" t="s">
        <v>243</v>
      </c>
      <c r="AM110" s="601" t="s">
        <v>95</v>
      </c>
      <c r="AN110" s="601"/>
      <c r="AO110" s="601" t="s">
        <v>95</v>
      </c>
      <c r="AP110" s="601"/>
      <c r="AQ110" s="601" t="s">
        <v>95</v>
      </c>
      <c r="AR110" s="602"/>
      <c r="AS110" s="600" t="s">
        <v>248</v>
      </c>
      <c r="AT110" s="601"/>
      <c r="AU110" s="601" t="s">
        <v>95</v>
      </c>
      <c r="AV110" s="601"/>
      <c r="AW110" s="601" t="s">
        <v>95</v>
      </c>
      <c r="AX110" s="601"/>
      <c r="AY110" s="602" t="s">
        <v>95</v>
      </c>
      <c r="AZ110" s="650" t="s">
        <v>249</v>
      </c>
      <c r="BA110" s="651" t="s">
        <v>95</v>
      </c>
      <c r="BB110" s="651"/>
      <c r="BC110" s="651" t="s">
        <v>95</v>
      </c>
      <c r="BD110" s="651"/>
      <c r="BE110" s="651" t="s">
        <v>95</v>
      </c>
      <c r="BF110" s="652"/>
      <c r="BG110" s="606" t="s">
        <v>182</v>
      </c>
      <c r="BH110" s="607"/>
      <c r="BI110" s="607"/>
      <c r="BJ110" s="608"/>
      <c r="BK110" s="609" t="s">
        <v>99</v>
      </c>
      <c r="BL110" s="610"/>
      <c r="BM110" s="611" t="s">
        <v>99</v>
      </c>
      <c r="BN110" s="612"/>
      <c r="BO110" s="611" t="s">
        <v>99</v>
      </c>
      <c r="BP110" s="612"/>
      <c r="BQ110" s="611" t="s">
        <v>99</v>
      </c>
      <c r="BR110" s="613"/>
      <c r="BS110" s="614" t="s">
        <v>99</v>
      </c>
      <c r="BT110" s="615"/>
      <c r="BU110" s="614" t="s">
        <v>99</v>
      </c>
      <c r="BV110" s="615"/>
      <c r="BW110" s="614" t="s">
        <v>99</v>
      </c>
      <c r="BX110" s="615"/>
      <c r="BY110" s="614" t="s">
        <v>99</v>
      </c>
      <c r="BZ110" s="616"/>
      <c r="CA110" s="614" t="s">
        <v>100</v>
      </c>
      <c r="CB110" s="615"/>
      <c r="CC110" s="614" t="s">
        <v>100</v>
      </c>
      <c r="CD110" s="615"/>
      <c r="CE110" s="614" t="s">
        <v>100</v>
      </c>
      <c r="CF110" s="615"/>
      <c r="CG110" s="614" t="s">
        <v>100</v>
      </c>
      <c r="CH110" s="616"/>
      <c r="CI110" s="614" t="s">
        <v>100</v>
      </c>
      <c r="CJ110" s="615"/>
      <c r="CK110" s="614" t="s">
        <v>100</v>
      </c>
      <c r="CL110" s="615"/>
      <c r="CM110" s="614" t="s">
        <v>100</v>
      </c>
      <c r="CN110" s="615"/>
      <c r="CO110" s="614" t="s">
        <v>100</v>
      </c>
      <c r="CP110" s="616"/>
      <c r="CQ110" s="614" t="s">
        <v>100</v>
      </c>
      <c r="CR110" s="615"/>
      <c r="CS110" s="614" t="s">
        <v>100</v>
      </c>
      <c r="CT110" s="615"/>
      <c r="CU110" s="614" t="s">
        <v>100</v>
      </c>
      <c r="CV110" s="615"/>
      <c r="CW110" s="614" t="s">
        <v>100</v>
      </c>
      <c r="CX110" s="616"/>
    </row>
    <row r="111" spans="3:102" s="586" customFormat="1" ht="3.75" customHeight="1" thickBot="1">
      <c r="C111" s="653"/>
      <c r="D111" s="653"/>
      <c r="E111" s="653"/>
      <c r="F111" s="654"/>
      <c r="G111" s="654"/>
      <c r="H111" s="654"/>
      <c r="I111" s="655"/>
      <c r="J111" s="655"/>
      <c r="K111" s="656"/>
      <c r="L111" s="656"/>
      <c r="M111" s="656"/>
      <c r="N111" s="656"/>
      <c r="O111" s="656"/>
      <c r="P111" s="656"/>
      <c r="Q111" s="656"/>
      <c r="R111" s="656"/>
      <c r="S111" s="657"/>
      <c r="T111" s="657"/>
      <c r="U111" s="657"/>
      <c r="V111" s="657"/>
      <c r="W111" s="657"/>
      <c r="X111" s="657"/>
      <c r="Y111" s="657"/>
      <c r="Z111" s="657"/>
      <c r="AA111" s="657"/>
      <c r="AB111" s="657"/>
      <c r="AC111" s="657"/>
      <c r="AD111" s="657"/>
      <c r="AE111" s="657"/>
      <c r="AF111" s="657"/>
      <c r="AG111" s="657"/>
      <c r="AH111" s="657"/>
      <c r="AI111" s="657"/>
      <c r="AJ111" s="657"/>
      <c r="AK111" s="657"/>
      <c r="AL111" s="658"/>
      <c r="AM111" s="658"/>
      <c r="AN111" s="658"/>
      <c r="AO111" s="658"/>
      <c r="AP111" s="658"/>
      <c r="AQ111" s="658"/>
      <c r="AR111" s="658"/>
      <c r="AS111" s="658"/>
      <c r="AT111" s="658"/>
      <c r="AU111" s="658"/>
      <c r="AV111" s="658"/>
      <c r="AW111" s="658"/>
      <c r="AX111" s="658"/>
      <c r="AY111" s="658"/>
      <c r="AZ111" s="658"/>
      <c r="BA111" s="658"/>
      <c r="BB111" s="658"/>
      <c r="BC111" s="658"/>
      <c r="BD111" s="658"/>
      <c r="BE111" s="658"/>
      <c r="BF111" s="658"/>
      <c r="BG111" s="659"/>
      <c r="BH111" s="659"/>
      <c r="BI111" s="659"/>
      <c r="BJ111" s="659"/>
      <c r="BK111" s="659"/>
      <c r="BL111" s="659"/>
      <c r="BM111" s="659"/>
      <c r="BP111" s="660"/>
      <c r="BQ111" s="660"/>
      <c r="BR111" s="661"/>
      <c r="BS111" s="661"/>
      <c r="BT111" s="661"/>
      <c r="BU111" s="661"/>
      <c r="BV111" s="661"/>
      <c r="BW111" s="661"/>
      <c r="BX111" s="662"/>
      <c r="BY111" s="662"/>
      <c r="BZ111" s="662"/>
      <c r="CA111" s="662"/>
      <c r="CB111" s="662"/>
      <c r="CC111" s="662"/>
      <c r="CD111" s="662"/>
      <c r="CE111" s="662"/>
      <c r="CF111" s="662"/>
      <c r="CG111" s="662"/>
      <c r="CH111" s="662"/>
      <c r="CI111" s="662"/>
      <c r="CJ111" s="662"/>
      <c r="CK111" s="662"/>
      <c r="CL111" s="662"/>
      <c r="CM111" s="662"/>
      <c r="CN111" s="662"/>
      <c r="CO111" s="662"/>
      <c r="CP111" s="662"/>
      <c r="CQ111" s="662"/>
      <c r="CR111" s="662"/>
      <c r="CS111" s="662"/>
      <c r="CT111" s="662"/>
      <c r="CU111" s="662"/>
      <c r="CV111" s="663"/>
      <c r="CW111" s="663"/>
      <c r="CX111" s="663"/>
    </row>
    <row r="112" spans="3:102" s="586" customFormat="1" ht="37.5" customHeight="1" thickBot="1">
      <c r="C112" s="664" t="s">
        <v>99</v>
      </c>
      <c r="D112" s="665"/>
      <c r="E112" s="665"/>
      <c r="F112" s="666"/>
      <c r="G112" s="667"/>
      <c r="H112" s="668"/>
      <c r="I112" s="491" t="s">
        <v>99</v>
      </c>
      <c r="J112" s="492"/>
      <c r="K112" s="493" t="s">
        <v>99</v>
      </c>
      <c r="L112" s="492"/>
      <c r="M112" s="493" t="s">
        <v>99</v>
      </c>
      <c r="N112" s="492"/>
      <c r="O112" s="493" t="s">
        <v>99</v>
      </c>
      <c r="P112" s="492"/>
      <c r="Q112" s="493" t="s">
        <v>99</v>
      </c>
      <c r="R112" s="494"/>
      <c r="S112" s="495" t="s">
        <v>99</v>
      </c>
      <c r="T112" s="496"/>
      <c r="U112" s="496" t="s">
        <v>95</v>
      </c>
      <c r="V112" s="496"/>
      <c r="W112" s="496" t="s">
        <v>95</v>
      </c>
      <c r="X112" s="496"/>
      <c r="Y112" s="496" t="s">
        <v>95</v>
      </c>
      <c r="Z112" s="496"/>
      <c r="AA112" s="496" t="s">
        <v>95</v>
      </c>
      <c r="AB112" s="496"/>
      <c r="AC112" s="496" t="s">
        <v>95</v>
      </c>
      <c r="AD112" s="496"/>
      <c r="AE112" s="496" t="s">
        <v>95</v>
      </c>
      <c r="AF112" s="496"/>
      <c r="AG112" s="496" t="s">
        <v>95</v>
      </c>
      <c r="AH112" s="496"/>
      <c r="AI112" s="496" t="s">
        <v>95</v>
      </c>
      <c r="AJ112" s="496"/>
      <c r="AK112" s="497" t="s">
        <v>95</v>
      </c>
      <c r="AL112" s="669" t="s">
        <v>99</v>
      </c>
      <c r="AM112" s="670" t="s">
        <v>95</v>
      </c>
      <c r="AN112" s="670"/>
      <c r="AO112" s="670" t="s">
        <v>95</v>
      </c>
      <c r="AP112" s="670"/>
      <c r="AQ112" s="670" t="s">
        <v>95</v>
      </c>
      <c r="AR112" s="671"/>
      <c r="AS112" s="669" t="s">
        <v>99</v>
      </c>
      <c r="AT112" s="670"/>
      <c r="AU112" s="670" t="s">
        <v>95</v>
      </c>
      <c r="AV112" s="670"/>
      <c r="AW112" s="670" t="s">
        <v>95</v>
      </c>
      <c r="AX112" s="670"/>
      <c r="AY112" s="671" t="s">
        <v>95</v>
      </c>
      <c r="AZ112" s="669" t="s">
        <v>99</v>
      </c>
      <c r="BA112" s="670" t="s">
        <v>95</v>
      </c>
      <c r="BB112" s="670"/>
      <c r="BC112" s="670" t="s">
        <v>95</v>
      </c>
      <c r="BD112" s="670"/>
      <c r="BE112" s="670" t="s">
        <v>95</v>
      </c>
      <c r="BF112" s="671"/>
      <c r="BG112" s="672" t="s">
        <v>99</v>
      </c>
      <c r="BH112" s="673"/>
      <c r="BI112" s="673"/>
      <c r="BJ112" s="674"/>
      <c r="BK112" s="675" t="s">
        <v>99</v>
      </c>
      <c r="BL112" s="676"/>
      <c r="BM112" s="677" t="s">
        <v>99</v>
      </c>
      <c r="BN112" s="678"/>
      <c r="BO112" s="677" t="s">
        <v>99</v>
      </c>
      <c r="BP112" s="678"/>
      <c r="BQ112" s="677" t="s">
        <v>99</v>
      </c>
      <c r="BR112" s="679"/>
      <c r="BS112" s="680" t="s">
        <v>99</v>
      </c>
      <c r="BT112" s="681"/>
      <c r="BU112" s="680" t="s">
        <v>99</v>
      </c>
      <c r="BV112" s="681"/>
      <c r="BW112" s="680" t="s">
        <v>99</v>
      </c>
      <c r="BX112" s="681"/>
      <c r="BY112" s="680" t="s">
        <v>99</v>
      </c>
      <c r="BZ112" s="682"/>
      <c r="CA112" s="680" t="s">
        <v>99</v>
      </c>
      <c r="CB112" s="681"/>
      <c r="CC112" s="680" t="s">
        <v>99</v>
      </c>
      <c r="CD112" s="681"/>
      <c r="CE112" s="680" t="s">
        <v>99</v>
      </c>
      <c r="CF112" s="681"/>
      <c r="CG112" s="680" t="s">
        <v>99</v>
      </c>
      <c r="CH112" s="682"/>
      <c r="CI112" s="680" t="s">
        <v>99</v>
      </c>
      <c r="CJ112" s="681"/>
      <c r="CK112" s="680" t="s">
        <v>99</v>
      </c>
      <c r="CL112" s="681"/>
      <c r="CM112" s="680" t="s">
        <v>99</v>
      </c>
      <c r="CN112" s="681"/>
      <c r="CO112" s="680" t="s">
        <v>99</v>
      </c>
      <c r="CP112" s="682"/>
      <c r="CQ112" s="680" t="s">
        <v>99</v>
      </c>
      <c r="CR112" s="681"/>
      <c r="CS112" s="680" t="s">
        <v>99</v>
      </c>
      <c r="CT112" s="681"/>
      <c r="CU112" s="680" t="s">
        <v>99</v>
      </c>
      <c r="CV112" s="681"/>
      <c r="CW112" s="680" t="s">
        <v>99</v>
      </c>
      <c r="CX112" s="682"/>
    </row>
    <row r="113" spans="3:102" s="61" customFormat="1" ht="3.75" customHeight="1" thickBot="1">
      <c r="C113" s="123"/>
      <c r="D113" s="123"/>
      <c r="E113" s="123"/>
      <c r="F113" s="69"/>
      <c r="G113" s="69"/>
      <c r="H113" s="69"/>
      <c r="I113" s="124"/>
      <c r="J113" s="124"/>
      <c r="K113" s="125"/>
      <c r="L113" s="125"/>
      <c r="M113" s="125"/>
      <c r="N113" s="125"/>
      <c r="O113" s="125"/>
      <c r="P113" s="125"/>
      <c r="Q113" s="125"/>
      <c r="R113" s="125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s="61" customFormat="1" ht="37.5" customHeight="1" thickBot="1">
      <c r="C114" s="364" t="s">
        <v>99</v>
      </c>
      <c r="D114" s="365"/>
      <c r="E114" s="365"/>
      <c r="F114" s="366"/>
      <c r="G114" s="367"/>
      <c r="H114" s="368"/>
      <c r="I114" s="369" t="s">
        <v>99</v>
      </c>
      <c r="J114" s="370"/>
      <c r="K114" s="353" t="s">
        <v>99</v>
      </c>
      <c r="L114" s="370"/>
      <c r="M114" s="353" t="s">
        <v>99</v>
      </c>
      <c r="N114" s="370"/>
      <c r="O114" s="353" t="s">
        <v>99</v>
      </c>
      <c r="P114" s="370"/>
      <c r="Q114" s="353" t="s">
        <v>99</v>
      </c>
      <c r="R114" s="354"/>
      <c r="S114" s="355" t="s">
        <v>99</v>
      </c>
      <c r="T114" s="356"/>
      <c r="U114" s="356" t="s">
        <v>95</v>
      </c>
      <c r="V114" s="356"/>
      <c r="W114" s="356" t="s">
        <v>95</v>
      </c>
      <c r="X114" s="356"/>
      <c r="Y114" s="356" t="s">
        <v>95</v>
      </c>
      <c r="Z114" s="356"/>
      <c r="AA114" s="356" t="s">
        <v>95</v>
      </c>
      <c r="AB114" s="356"/>
      <c r="AC114" s="356" t="s">
        <v>95</v>
      </c>
      <c r="AD114" s="356"/>
      <c r="AE114" s="356" t="s">
        <v>95</v>
      </c>
      <c r="AF114" s="356"/>
      <c r="AG114" s="356" t="s">
        <v>95</v>
      </c>
      <c r="AH114" s="356"/>
      <c r="AI114" s="356" t="s">
        <v>95</v>
      </c>
      <c r="AJ114" s="356"/>
      <c r="AK114" s="357" t="s">
        <v>95</v>
      </c>
      <c r="AL114" s="358" t="s">
        <v>99</v>
      </c>
      <c r="AM114" s="359" t="s">
        <v>95</v>
      </c>
      <c r="AN114" s="359"/>
      <c r="AO114" s="359" t="s">
        <v>95</v>
      </c>
      <c r="AP114" s="359"/>
      <c r="AQ114" s="359" t="s">
        <v>95</v>
      </c>
      <c r="AR114" s="360"/>
      <c r="AS114" s="358" t="s">
        <v>99</v>
      </c>
      <c r="AT114" s="359"/>
      <c r="AU114" s="359" t="s">
        <v>95</v>
      </c>
      <c r="AV114" s="359"/>
      <c r="AW114" s="359" t="s">
        <v>95</v>
      </c>
      <c r="AX114" s="359"/>
      <c r="AY114" s="360" t="s">
        <v>95</v>
      </c>
      <c r="AZ114" s="358" t="s">
        <v>99</v>
      </c>
      <c r="BA114" s="359" t="s">
        <v>95</v>
      </c>
      <c r="BB114" s="359"/>
      <c r="BC114" s="359" t="s">
        <v>95</v>
      </c>
      <c r="BD114" s="359"/>
      <c r="BE114" s="359" t="s">
        <v>95</v>
      </c>
      <c r="BF114" s="360"/>
      <c r="BG114" s="361" t="s">
        <v>99</v>
      </c>
      <c r="BH114" s="362"/>
      <c r="BI114" s="362"/>
      <c r="BJ114" s="363"/>
      <c r="BK114" s="371" t="s">
        <v>99</v>
      </c>
      <c r="BL114" s="372"/>
      <c r="BM114" s="348" t="s">
        <v>99</v>
      </c>
      <c r="BN114" s="349"/>
      <c r="BO114" s="348" t="s">
        <v>99</v>
      </c>
      <c r="BP114" s="349"/>
      <c r="BQ114" s="348" t="s">
        <v>99</v>
      </c>
      <c r="BR114" s="350"/>
      <c r="BS114" s="351" t="s">
        <v>99</v>
      </c>
      <c r="BT114" s="352"/>
      <c r="BU114" s="351" t="s">
        <v>99</v>
      </c>
      <c r="BV114" s="352"/>
      <c r="BW114" s="351" t="s">
        <v>99</v>
      </c>
      <c r="BX114" s="352"/>
      <c r="BY114" s="351" t="s">
        <v>99</v>
      </c>
      <c r="BZ114" s="373"/>
      <c r="CA114" s="351" t="s">
        <v>99</v>
      </c>
      <c r="CB114" s="352"/>
      <c r="CC114" s="351" t="s">
        <v>99</v>
      </c>
      <c r="CD114" s="352"/>
      <c r="CE114" s="351" t="s">
        <v>99</v>
      </c>
      <c r="CF114" s="352"/>
      <c r="CG114" s="351" t="s">
        <v>99</v>
      </c>
      <c r="CH114" s="373"/>
      <c r="CI114" s="351" t="s">
        <v>99</v>
      </c>
      <c r="CJ114" s="352"/>
      <c r="CK114" s="351" t="s">
        <v>99</v>
      </c>
      <c r="CL114" s="352"/>
      <c r="CM114" s="351" t="s">
        <v>99</v>
      </c>
      <c r="CN114" s="352"/>
      <c r="CO114" s="351" t="s">
        <v>99</v>
      </c>
      <c r="CP114" s="373"/>
      <c r="CQ114" s="351" t="s">
        <v>99</v>
      </c>
      <c r="CR114" s="352"/>
      <c r="CS114" s="351" t="s">
        <v>99</v>
      </c>
      <c r="CT114" s="352"/>
      <c r="CU114" s="351" t="s">
        <v>99</v>
      </c>
      <c r="CV114" s="352"/>
      <c r="CW114" s="351" t="s">
        <v>99</v>
      </c>
      <c r="CX114" s="373"/>
    </row>
    <row r="115" spans="3:102" s="61" customFormat="1" ht="3.75" customHeight="1" thickBot="1">
      <c r="C115" s="123"/>
      <c r="D115" s="123"/>
      <c r="E115" s="123"/>
      <c r="F115" s="69"/>
      <c r="G115" s="69"/>
      <c r="H115" s="69"/>
      <c r="I115" s="124"/>
      <c r="J115" s="124"/>
      <c r="K115" s="125"/>
      <c r="L115" s="125"/>
      <c r="M115" s="125"/>
      <c r="N115" s="125"/>
      <c r="O115" s="125"/>
      <c r="P115" s="125"/>
      <c r="Q115" s="125"/>
      <c r="R115" s="125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s="61" customFormat="1" ht="37.5" customHeight="1" thickBot="1">
      <c r="C116" s="364" t="s">
        <v>99</v>
      </c>
      <c r="D116" s="365"/>
      <c r="E116" s="365"/>
      <c r="F116" s="366"/>
      <c r="G116" s="367"/>
      <c r="H116" s="368"/>
      <c r="I116" s="369"/>
      <c r="J116" s="370"/>
      <c r="K116" s="353"/>
      <c r="L116" s="370"/>
      <c r="M116" s="353"/>
      <c r="N116" s="370"/>
      <c r="O116" s="353"/>
      <c r="P116" s="370"/>
      <c r="Q116" s="353"/>
      <c r="R116" s="354"/>
      <c r="S116" s="355"/>
      <c r="T116" s="356"/>
      <c r="U116" s="356"/>
      <c r="V116" s="356"/>
      <c r="W116" s="356"/>
      <c r="X116" s="356"/>
      <c r="Y116" s="356"/>
      <c r="Z116" s="356"/>
      <c r="AA116" s="356"/>
      <c r="AB116" s="356"/>
      <c r="AC116" s="356"/>
      <c r="AD116" s="356"/>
      <c r="AE116" s="356"/>
      <c r="AF116" s="356"/>
      <c r="AG116" s="356"/>
      <c r="AH116" s="356"/>
      <c r="AI116" s="356"/>
      <c r="AJ116" s="356"/>
      <c r="AK116" s="357"/>
      <c r="AL116" s="358"/>
      <c r="AM116" s="359"/>
      <c r="AN116" s="359"/>
      <c r="AO116" s="359"/>
      <c r="AP116" s="359"/>
      <c r="AQ116" s="359"/>
      <c r="AR116" s="360"/>
      <c r="AS116" s="358"/>
      <c r="AT116" s="359"/>
      <c r="AU116" s="359"/>
      <c r="AV116" s="359"/>
      <c r="AW116" s="359"/>
      <c r="AX116" s="359"/>
      <c r="AY116" s="360"/>
      <c r="AZ116" s="376"/>
      <c r="BA116" s="377"/>
      <c r="BB116" s="377"/>
      <c r="BC116" s="377"/>
      <c r="BD116" s="377"/>
      <c r="BE116" s="377"/>
      <c r="BF116" s="378"/>
      <c r="BG116" s="361"/>
      <c r="BH116" s="362"/>
      <c r="BI116" s="362"/>
      <c r="BJ116" s="363"/>
      <c r="BK116" s="371"/>
      <c r="BL116" s="372"/>
      <c r="BM116" s="348"/>
      <c r="BN116" s="349"/>
      <c r="BO116" s="348"/>
      <c r="BP116" s="349"/>
      <c r="BQ116" s="348"/>
      <c r="BR116" s="350"/>
      <c r="BS116" s="351"/>
      <c r="BT116" s="352"/>
      <c r="BU116" s="351"/>
      <c r="BV116" s="352"/>
      <c r="BW116" s="351"/>
      <c r="BX116" s="352"/>
      <c r="BY116" s="351"/>
      <c r="BZ116" s="373"/>
      <c r="CA116" s="351"/>
      <c r="CB116" s="352"/>
      <c r="CC116" s="351"/>
      <c r="CD116" s="352"/>
      <c r="CE116" s="351"/>
      <c r="CF116" s="352"/>
      <c r="CG116" s="351"/>
      <c r="CH116" s="373"/>
      <c r="CI116" s="351"/>
      <c r="CJ116" s="352"/>
      <c r="CK116" s="351"/>
      <c r="CL116" s="352"/>
      <c r="CM116" s="351"/>
      <c r="CN116" s="352"/>
      <c r="CO116" s="351"/>
      <c r="CP116" s="373"/>
      <c r="CQ116" s="351"/>
      <c r="CR116" s="352"/>
      <c r="CS116" s="351"/>
      <c r="CT116" s="352"/>
      <c r="CU116" s="351"/>
      <c r="CV116" s="352"/>
      <c r="CW116" s="351"/>
      <c r="CX116" s="373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79" t="s">
        <v>261</v>
      </c>
      <c r="D118" s="380"/>
      <c r="E118" s="380"/>
      <c r="F118" s="380"/>
      <c r="G118" s="380"/>
      <c r="H118" s="380"/>
      <c r="I118" s="380"/>
      <c r="J118" s="380"/>
      <c r="K118" s="380"/>
      <c r="L118" s="380"/>
      <c r="M118" s="380"/>
      <c r="N118" s="380"/>
      <c r="O118" s="380"/>
      <c r="P118" s="380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  <c r="AB118" s="380"/>
      <c r="AC118" s="380"/>
      <c r="AD118" s="380"/>
      <c r="AE118" s="380"/>
      <c r="AF118" s="380"/>
      <c r="AG118" s="380"/>
      <c r="AH118" s="380"/>
      <c r="AI118" s="380"/>
      <c r="AJ118" s="380"/>
      <c r="AK118" s="380"/>
      <c r="AL118" s="380"/>
      <c r="AM118" s="380"/>
      <c r="AN118" s="380"/>
      <c r="AO118" s="380"/>
      <c r="AP118" s="380"/>
      <c r="AQ118" s="380"/>
      <c r="AR118" s="380"/>
      <c r="AS118" s="380"/>
      <c r="AT118" s="380"/>
      <c r="AU118" s="380"/>
      <c r="AV118" s="380"/>
      <c r="AW118" s="380"/>
      <c r="AX118" s="380"/>
      <c r="AY118" s="380"/>
      <c r="AZ118" s="380"/>
      <c r="BA118" s="380"/>
      <c r="BB118" s="380"/>
      <c r="BC118" s="380"/>
      <c r="BD118" s="380"/>
      <c r="BE118" s="380"/>
      <c r="BF118" s="380"/>
      <c r="BG118" s="380"/>
      <c r="BH118" s="380"/>
      <c r="BI118" s="380"/>
      <c r="BJ118" s="380"/>
      <c r="BK118" s="380"/>
      <c r="BL118" s="380"/>
      <c r="BM118" s="380"/>
      <c r="BN118" s="380"/>
      <c r="BO118" s="380"/>
      <c r="BP118" s="380"/>
      <c r="BQ118" s="380"/>
      <c r="BR118" s="380"/>
      <c r="BS118" s="380"/>
      <c r="BT118" s="380"/>
      <c r="BU118" s="380"/>
      <c r="BV118" s="380"/>
      <c r="BW118" s="380"/>
      <c r="BX118" s="380"/>
      <c r="BY118" s="380"/>
      <c r="BZ118" s="380"/>
      <c r="CA118" s="380"/>
      <c r="CB118" s="380"/>
      <c r="CC118" s="380"/>
      <c r="CD118" s="380"/>
      <c r="CE118" s="380"/>
      <c r="CF118" s="380"/>
      <c r="CG118" s="380"/>
      <c r="CH118" s="380"/>
      <c r="CI118" s="380"/>
      <c r="CJ118" s="380"/>
      <c r="CK118" s="380"/>
      <c r="CL118" s="380"/>
      <c r="CM118" s="380"/>
      <c r="CN118" s="380"/>
      <c r="CO118" s="380"/>
      <c r="CP118" s="380"/>
      <c r="CQ118" s="380"/>
      <c r="CR118" s="380"/>
      <c r="CS118" s="380"/>
      <c r="CT118" s="380"/>
      <c r="CU118" s="380"/>
      <c r="CV118" s="380"/>
      <c r="CW118" s="380"/>
      <c r="CX118" s="380"/>
    </row>
    <row r="119" spans="3:102" ht="13.5" customHeight="1">
      <c r="C119" s="381" t="s">
        <v>128</v>
      </c>
      <c r="D119" s="381"/>
      <c r="E119" s="381"/>
      <c r="F119" s="381"/>
      <c r="G119" s="381"/>
      <c r="H119" s="381"/>
      <c r="I119" s="381"/>
      <c r="J119" s="381"/>
      <c r="K119" s="381"/>
      <c r="L119" s="381"/>
      <c r="M119" s="381"/>
      <c r="N119" s="381"/>
      <c r="O119" s="381"/>
      <c r="P119" s="381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  <c r="AB119" s="381"/>
      <c r="AC119" s="381"/>
      <c r="AD119" s="381"/>
      <c r="AE119" s="381"/>
      <c r="AF119" s="381"/>
      <c r="AG119" s="381"/>
      <c r="AH119" s="381"/>
      <c r="AI119" s="381"/>
      <c r="AJ119" s="381"/>
      <c r="AK119" s="381"/>
      <c r="AL119" s="381"/>
      <c r="AM119" s="381"/>
      <c r="AN119" s="381"/>
      <c r="AO119" s="381"/>
      <c r="AP119" s="381"/>
      <c r="AQ119" s="381"/>
      <c r="AR119" s="381"/>
      <c r="AS119" s="381"/>
      <c r="AT119" s="381"/>
      <c r="AU119" s="381"/>
      <c r="AV119" s="381"/>
      <c r="AW119" s="381"/>
      <c r="AX119" s="381"/>
      <c r="AY119" s="381"/>
      <c r="AZ119" s="381"/>
      <c r="BA119" s="381"/>
      <c r="BB119" s="381"/>
      <c r="BC119" s="381"/>
      <c r="BD119" s="381"/>
      <c r="BE119" s="381"/>
      <c r="BF119" s="381"/>
      <c r="BG119" s="381"/>
      <c r="BH119" s="381"/>
      <c r="BI119" s="381"/>
      <c r="BJ119" s="381"/>
      <c r="BK119" s="381"/>
      <c r="BL119" s="381"/>
      <c r="BM119" s="381"/>
      <c r="BN119" s="381"/>
      <c r="BO119" s="381"/>
      <c r="BP119" s="381"/>
      <c r="BQ119" s="381"/>
      <c r="BR119" s="381"/>
      <c r="BS119" s="381"/>
      <c r="BT119" s="381"/>
      <c r="BU119" s="381"/>
      <c r="BV119" s="381"/>
      <c r="BW119" s="381"/>
      <c r="BX119" s="381"/>
      <c r="BY119" s="381"/>
      <c r="BZ119" s="381"/>
      <c r="CA119" s="381"/>
      <c r="CB119" s="381"/>
      <c r="CC119" s="381"/>
      <c r="CD119" s="381"/>
      <c r="CE119" s="381"/>
      <c r="CF119" s="381"/>
      <c r="CG119" s="381"/>
      <c r="CH119" s="381"/>
      <c r="CI119" s="381"/>
      <c r="CJ119" s="381"/>
      <c r="CK119" s="381"/>
      <c r="CL119" s="381"/>
      <c r="CM119" s="381"/>
      <c r="CN119" s="381"/>
      <c r="CO119" s="381"/>
      <c r="CP119" s="381"/>
      <c r="CQ119" s="381"/>
      <c r="CR119" s="381"/>
      <c r="CS119" s="381"/>
      <c r="CT119" s="381"/>
      <c r="CU119" s="381"/>
      <c r="CV119" s="381"/>
      <c r="CW119" s="381"/>
      <c r="CX119" s="38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474"/>
      <c r="BL1" s="475"/>
      <c r="BM1" s="474"/>
      <c r="BN1" s="475"/>
      <c r="BO1" s="474"/>
      <c r="BP1" s="475"/>
      <c r="BQ1" s="474"/>
      <c r="BR1" s="475"/>
      <c r="BS1" s="474"/>
      <c r="BT1" s="475"/>
      <c r="BU1" s="474"/>
      <c r="BV1" s="475"/>
      <c r="BW1" s="474"/>
      <c r="BX1" s="475"/>
      <c r="BY1" s="474"/>
      <c r="BZ1" s="475"/>
      <c r="CA1" s="474"/>
      <c r="CB1" s="475"/>
      <c r="CC1" s="474"/>
      <c r="CD1" s="475"/>
      <c r="CE1" s="474"/>
      <c r="CF1" s="475"/>
      <c r="CG1" s="474"/>
      <c r="CH1" s="475"/>
      <c r="CI1" s="474"/>
      <c r="CJ1" s="475"/>
      <c r="CK1" s="474"/>
      <c r="CL1" s="475"/>
      <c r="CM1" s="474"/>
      <c r="CN1" s="475"/>
      <c r="CO1" s="474"/>
      <c r="CP1" s="475"/>
      <c r="CQ1" s="474"/>
      <c r="CR1" s="475"/>
      <c r="CS1" s="474"/>
      <c r="CT1" s="475"/>
      <c r="CU1" s="474"/>
      <c r="CV1" s="475"/>
      <c r="CW1" s="474"/>
      <c r="CX1" s="475"/>
    </row>
    <row r="2" spans="3:102" ht="13.5" customHeight="1">
      <c r="C2" s="476" t="s">
        <v>0</v>
      </c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S2" s="477" t="s">
        <v>1</v>
      </c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78"/>
      <c r="BH2" s="478"/>
      <c r="BI2" s="478"/>
      <c r="BJ2" s="478"/>
      <c r="BK2" s="478"/>
      <c r="BL2" s="478"/>
      <c r="BM2" s="478"/>
      <c r="BN2" s="479"/>
      <c r="BP2" s="483" t="s">
        <v>2</v>
      </c>
      <c r="BQ2" s="484"/>
      <c r="BR2" s="485"/>
      <c r="BS2" s="465" t="s">
        <v>3</v>
      </c>
      <c r="BT2" s="466"/>
      <c r="BU2" s="487"/>
      <c r="BV2" s="487"/>
      <c r="BW2" s="487"/>
      <c r="BX2" s="487"/>
      <c r="BY2" s="487"/>
      <c r="BZ2" s="488"/>
      <c r="CA2" s="486" t="s">
        <v>4</v>
      </c>
      <c r="CB2" s="487"/>
      <c r="CC2" s="487"/>
      <c r="CD2" s="487"/>
      <c r="CE2" s="487"/>
      <c r="CF2" s="487"/>
      <c r="CG2" s="487"/>
      <c r="CH2" s="488"/>
      <c r="CI2" s="486" t="s">
        <v>5</v>
      </c>
      <c r="CJ2" s="487"/>
      <c r="CK2" s="487"/>
      <c r="CL2" s="487"/>
      <c r="CM2" s="487"/>
      <c r="CN2" s="487"/>
      <c r="CO2" s="487"/>
      <c r="CP2" s="488"/>
      <c r="CQ2" s="486" t="s">
        <v>6</v>
      </c>
      <c r="CR2" s="487"/>
      <c r="CS2" s="487"/>
      <c r="CT2" s="487"/>
      <c r="CU2" s="487"/>
      <c r="CV2" s="487"/>
      <c r="CW2" s="487"/>
      <c r="CX2" s="488"/>
    </row>
    <row r="3" spans="3:102" ht="45" customHeight="1"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S3" s="480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1"/>
      <c r="BE3" s="481"/>
      <c r="BF3" s="481"/>
      <c r="BG3" s="481"/>
      <c r="BH3" s="481"/>
      <c r="BI3" s="481"/>
      <c r="BJ3" s="481"/>
      <c r="BK3" s="481"/>
      <c r="BL3" s="481"/>
      <c r="BM3" s="481"/>
      <c r="BN3" s="482"/>
      <c r="BP3" s="486"/>
      <c r="BQ3" s="487"/>
      <c r="BR3" s="488"/>
      <c r="BS3" s="5"/>
      <c r="BT3" s="6"/>
      <c r="BU3" s="6"/>
      <c r="BV3" s="6"/>
      <c r="BW3" s="6"/>
      <c r="BX3" s="6"/>
      <c r="BY3" s="6"/>
      <c r="BZ3" s="7"/>
      <c r="CA3" s="465"/>
      <c r="CB3" s="466"/>
      <c r="CC3" s="466"/>
      <c r="CD3" s="466"/>
      <c r="CE3" s="466"/>
      <c r="CF3" s="466"/>
      <c r="CG3" s="466"/>
      <c r="CH3" s="467"/>
      <c r="CI3" s="465"/>
      <c r="CJ3" s="466"/>
      <c r="CK3" s="466"/>
      <c r="CL3" s="466"/>
      <c r="CM3" s="466"/>
      <c r="CN3" s="466"/>
      <c r="CO3" s="466"/>
      <c r="CP3" s="467"/>
      <c r="CQ3" s="465"/>
      <c r="CR3" s="466"/>
      <c r="CS3" s="466"/>
      <c r="CT3" s="466"/>
      <c r="CU3" s="466"/>
      <c r="CV3" s="466"/>
      <c r="CW3" s="466"/>
      <c r="CX3" s="467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442" t="s">
        <v>7</v>
      </c>
      <c r="D5" s="440"/>
      <c r="E5" s="440"/>
      <c r="F5" s="440"/>
      <c r="G5" s="440"/>
      <c r="H5" s="440"/>
      <c r="I5" s="440"/>
      <c r="J5" s="440"/>
      <c r="K5" s="209" t="s">
        <v>8</v>
      </c>
      <c r="L5" s="210"/>
      <c r="M5" s="210"/>
      <c r="N5" s="211" t="s">
        <v>9</v>
      </c>
      <c r="O5" s="211"/>
      <c r="P5" s="211"/>
      <c r="Q5" s="211" t="s">
        <v>184</v>
      </c>
      <c r="R5" s="211"/>
      <c r="S5" s="211"/>
      <c r="T5" s="210" t="s">
        <v>180</v>
      </c>
      <c r="U5" s="210"/>
      <c r="V5" s="212"/>
      <c r="AI5" s="442" t="s">
        <v>10</v>
      </c>
      <c r="AJ5" s="440"/>
      <c r="AK5" s="440"/>
      <c r="AL5" s="440"/>
      <c r="AM5" s="440"/>
      <c r="AN5" s="440"/>
      <c r="AO5" s="440"/>
      <c r="AP5" s="441"/>
      <c r="AQ5" s="468" t="s">
        <v>209</v>
      </c>
      <c r="AR5" s="469"/>
      <c r="AS5" s="469"/>
      <c r="AT5" s="469"/>
      <c r="AU5" s="469"/>
      <c r="AV5" s="469"/>
      <c r="AW5" s="469"/>
      <c r="AX5" s="469"/>
      <c r="AY5" s="469"/>
      <c r="AZ5" s="469"/>
      <c r="BA5" s="469"/>
      <c r="BB5" s="469"/>
      <c r="BC5" s="469"/>
      <c r="BD5" s="469"/>
      <c r="BE5" s="469"/>
      <c r="BF5" s="469"/>
      <c r="BG5" s="469"/>
      <c r="BH5" s="469"/>
      <c r="BI5" s="469"/>
      <c r="BJ5" s="469"/>
      <c r="BK5" s="469"/>
      <c r="BL5" s="469"/>
      <c r="BM5" s="469"/>
      <c r="BN5" s="470"/>
      <c r="BP5" s="471" t="s">
        <v>12</v>
      </c>
      <c r="BQ5" s="472"/>
      <c r="BR5" s="472"/>
      <c r="BS5" s="472"/>
      <c r="BT5" s="472"/>
      <c r="BU5" s="472"/>
      <c r="BV5" s="472"/>
      <c r="BW5" s="473"/>
      <c r="BX5" s="460" t="s">
        <v>11</v>
      </c>
      <c r="BY5" s="461"/>
      <c r="BZ5" s="461"/>
      <c r="CA5" s="461"/>
      <c r="CB5" s="461"/>
      <c r="CC5" s="461"/>
      <c r="CD5" s="461"/>
      <c r="CE5" s="461"/>
      <c r="CF5" s="461"/>
      <c r="CG5" s="461"/>
      <c r="CH5" s="461"/>
      <c r="CI5" s="461"/>
      <c r="CJ5" s="461"/>
      <c r="CK5" s="461"/>
      <c r="CL5" s="461"/>
      <c r="CM5" s="461"/>
      <c r="CN5" s="461"/>
      <c r="CO5" s="461"/>
      <c r="CP5" s="461"/>
      <c r="CQ5" s="461"/>
      <c r="CR5" s="461"/>
      <c r="CS5" s="461"/>
      <c r="CT5" s="461"/>
      <c r="CU5" s="461"/>
      <c r="CV5" s="461"/>
      <c r="CW5" s="461"/>
      <c r="CX5" s="46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439" t="s">
        <v>13</v>
      </c>
      <c r="D7" s="440"/>
      <c r="E7" s="440"/>
      <c r="F7" s="440"/>
      <c r="G7" s="440"/>
      <c r="H7" s="440"/>
      <c r="I7" s="440"/>
      <c r="J7" s="440"/>
      <c r="K7" s="202"/>
      <c r="L7" s="203"/>
      <c r="M7" s="203"/>
      <c r="N7" s="204"/>
      <c r="O7" s="204"/>
      <c r="P7" s="204"/>
      <c r="Q7" s="204"/>
      <c r="R7" s="204"/>
      <c r="S7" s="204"/>
      <c r="T7" s="205"/>
      <c r="U7" s="205"/>
      <c r="V7" s="205"/>
      <c r="W7" s="205"/>
      <c r="X7" s="205"/>
      <c r="Y7" s="205"/>
      <c r="Z7" s="205"/>
      <c r="AA7" s="205"/>
      <c r="AB7" s="205"/>
      <c r="AC7" s="463" t="s">
        <v>14</v>
      </c>
      <c r="AD7" s="464"/>
      <c r="AE7" s="464"/>
      <c r="AF7" s="464"/>
      <c r="AG7" s="464"/>
      <c r="AH7" s="13"/>
      <c r="AI7" s="439" t="s">
        <v>15</v>
      </c>
      <c r="AJ7" s="458"/>
      <c r="AK7" s="458"/>
      <c r="AL7" s="458"/>
      <c r="AM7" s="458"/>
      <c r="AN7" s="458"/>
      <c r="AO7" s="458"/>
      <c r="AP7" s="459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455" t="s">
        <v>17</v>
      </c>
      <c r="BQ7" s="456"/>
      <c r="BR7" s="456"/>
      <c r="BS7" s="456"/>
      <c r="BT7" s="456"/>
      <c r="BU7" s="456"/>
      <c r="BV7" s="456"/>
      <c r="BW7" s="457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439" t="s">
        <v>18</v>
      </c>
      <c r="D9" s="440"/>
      <c r="E9" s="440"/>
      <c r="F9" s="440"/>
      <c r="G9" s="440"/>
      <c r="H9" s="440"/>
      <c r="I9" s="440"/>
      <c r="J9" s="441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439" t="s">
        <v>19</v>
      </c>
      <c r="D11" s="440"/>
      <c r="E11" s="440"/>
      <c r="F11" s="440"/>
      <c r="G11" s="440"/>
      <c r="H11" s="440"/>
      <c r="I11" s="440"/>
      <c r="J11" s="441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439" t="s">
        <v>20</v>
      </c>
      <c r="BQ11" s="458"/>
      <c r="BR11" s="458"/>
      <c r="BS11" s="458"/>
      <c r="BT11" s="458"/>
      <c r="BU11" s="458"/>
      <c r="BV11" s="458"/>
      <c r="BW11" s="459"/>
      <c r="BX11" s="196"/>
      <c r="BY11" s="197"/>
      <c r="BZ11" s="197"/>
      <c r="CA11" s="198"/>
      <c r="CB11" s="198"/>
      <c r="CC11" s="198"/>
      <c r="CD11" s="223"/>
      <c r="CE11" s="223"/>
      <c r="CF11" s="223"/>
      <c r="CG11" s="197"/>
      <c r="CH11" s="197"/>
      <c r="CI11" s="224"/>
      <c r="CJ11" s="448" t="s">
        <v>21</v>
      </c>
      <c r="CK11" s="449"/>
      <c r="CL11" s="196"/>
      <c r="CM11" s="197"/>
      <c r="CN11" s="224"/>
      <c r="CO11" s="450" t="s">
        <v>22</v>
      </c>
      <c r="CP11" s="451"/>
      <c r="CQ11" s="452"/>
      <c r="CR11" s="453" t="s">
        <v>23</v>
      </c>
      <c r="CS11" s="454"/>
      <c r="CT11" s="454"/>
      <c r="CU11" s="454"/>
      <c r="CV11" s="454"/>
      <c r="CW11" s="454"/>
      <c r="CX11" s="454"/>
    </row>
    <row r="12" spans="3:102" ht="7.5" customHeight="1"/>
    <row r="13" spans="3:102" ht="28.5" customHeight="1">
      <c r="C13" s="446" t="s">
        <v>24</v>
      </c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F13" s="447" t="s">
        <v>25</v>
      </c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BB13" s="382" t="s">
        <v>26</v>
      </c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2"/>
      <c r="BO13" s="382"/>
      <c r="BP13" s="382"/>
      <c r="BQ13" s="382"/>
      <c r="BR13" s="382"/>
      <c r="BS13" s="382"/>
      <c r="BT13" s="382"/>
      <c r="BU13" s="382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2"/>
      <c r="CN13" s="382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439" t="s">
        <v>27</v>
      </c>
      <c r="D15" s="440"/>
      <c r="E15" s="440"/>
      <c r="F15" s="440"/>
      <c r="G15" s="440"/>
      <c r="H15" s="440"/>
      <c r="I15" s="440"/>
      <c r="J15" s="441"/>
      <c r="K15" s="445"/>
      <c r="L15" s="437"/>
      <c r="M15" s="437"/>
      <c r="N15" s="436"/>
      <c r="O15" s="437"/>
      <c r="P15" s="438"/>
      <c r="Q15" s="232" t="s">
        <v>28</v>
      </c>
      <c r="R15" s="186"/>
      <c r="S15" s="186"/>
      <c r="T15" s="445"/>
      <c r="U15" s="437"/>
      <c r="V15" s="437"/>
      <c r="W15" s="436"/>
      <c r="X15" s="437"/>
      <c r="Y15" s="438"/>
      <c r="Z15" s="232" t="s">
        <v>29</v>
      </c>
      <c r="AA15" s="186"/>
      <c r="AB15" s="187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439" t="s">
        <v>31</v>
      </c>
      <c r="BC15" s="440"/>
      <c r="BD15" s="440"/>
      <c r="BE15" s="440"/>
      <c r="BF15" s="440"/>
      <c r="BG15" s="440"/>
      <c r="BH15" s="440"/>
      <c r="BI15" s="441"/>
      <c r="BJ15" s="442" t="s">
        <v>32</v>
      </c>
      <c r="BK15" s="443"/>
      <c r="BL15" s="443"/>
      <c r="BM15" s="443"/>
      <c r="BN15" s="443"/>
      <c r="BO15" s="443"/>
      <c r="BP15" s="443"/>
      <c r="BQ15" s="444"/>
      <c r="BR15" s="221" t="s">
        <v>33</v>
      </c>
      <c r="BS15" s="222"/>
      <c r="BT15" s="222"/>
      <c r="BU15" s="198" t="s">
        <v>34</v>
      </c>
      <c r="BV15" s="198"/>
      <c r="BW15" s="198"/>
      <c r="BX15" s="223"/>
      <c r="BY15" s="223"/>
      <c r="BZ15" s="223"/>
      <c r="CA15" s="197"/>
      <c r="CB15" s="197"/>
      <c r="CC15" s="224"/>
      <c r="CD15" s="232" t="s">
        <v>35</v>
      </c>
      <c r="CE15" s="186"/>
      <c r="CF15" s="241"/>
      <c r="CG15" s="196"/>
      <c r="CH15" s="197"/>
      <c r="CI15" s="197"/>
      <c r="CJ15" s="240"/>
      <c r="CK15" s="197"/>
      <c r="CL15" s="224"/>
      <c r="CM15" s="232" t="s">
        <v>36</v>
      </c>
      <c r="CN15" s="186"/>
      <c r="CO15" s="241"/>
      <c r="CP15" s="196"/>
      <c r="CQ15" s="197"/>
      <c r="CR15" s="197"/>
      <c r="CS15" s="240"/>
      <c r="CT15" s="197"/>
      <c r="CU15" s="224"/>
      <c r="CV15" s="232" t="s">
        <v>29</v>
      </c>
      <c r="CW15" s="186"/>
      <c r="CX15" s="187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439" t="s">
        <v>37</v>
      </c>
      <c r="D17" s="440"/>
      <c r="E17" s="440"/>
      <c r="F17" s="440"/>
      <c r="G17" s="440"/>
      <c r="H17" s="440"/>
      <c r="I17" s="440"/>
      <c r="J17" s="441"/>
      <c r="K17" s="445"/>
      <c r="L17" s="437"/>
      <c r="M17" s="437"/>
      <c r="N17" s="436"/>
      <c r="O17" s="437"/>
      <c r="P17" s="438"/>
      <c r="Q17" s="232" t="s">
        <v>38</v>
      </c>
      <c r="R17" s="186"/>
      <c r="S17" s="186"/>
      <c r="T17" s="445"/>
      <c r="U17" s="437"/>
      <c r="V17" s="437"/>
      <c r="W17" s="436"/>
      <c r="X17" s="437"/>
      <c r="Y17" s="438"/>
      <c r="Z17" s="232" t="s">
        <v>29</v>
      </c>
      <c r="AA17" s="186"/>
      <c r="AB17" s="187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439" t="s">
        <v>40</v>
      </c>
      <c r="BC17" s="440"/>
      <c r="BD17" s="440"/>
      <c r="BE17" s="440"/>
      <c r="BF17" s="440"/>
      <c r="BG17" s="440"/>
      <c r="BH17" s="440"/>
      <c r="BI17" s="441"/>
      <c r="BJ17" s="442" t="s">
        <v>32</v>
      </c>
      <c r="BK17" s="443"/>
      <c r="BL17" s="443"/>
      <c r="BM17" s="443"/>
      <c r="BN17" s="443"/>
      <c r="BO17" s="443"/>
      <c r="BP17" s="443"/>
      <c r="BQ17" s="444"/>
      <c r="BR17" s="221" t="s">
        <v>33</v>
      </c>
      <c r="BS17" s="222"/>
      <c r="BT17" s="222"/>
      <c r="BU17" s="198" t="s">
        <v>34</v>
      </c>
      <c r="BV17" s="198"/>
      <c r="BW17" s="198"/>
      <c r="BX17" s="223"/>
      <c r="BY17" s="223"/>
      <c r="BZ17" s="223"/>
      <c r="CA17" s="197"/>
      <c r="CB17" s="197"/>
      <c r="CC17" s="224"/>
      <c r="CD17" s="232" t="s">
        <v>35</v>
      </c>
      <c r="CE17" s="186"/>
      <c r="CF17" s="241"/>
      <c r="CG17" s="196"/>
      <c r="CH17" s="197"/>
      <c r="CI17" s="197"/>
      <c r="CJ17" s="240"/>
      <c r="CK17" s="197"/>
      <c r="CL17" s="224"/>
      <c r="CM17" s="232" t="s">
        <v>36</v>
      </c>
      <c r="CN17" s="186"/>
      <c r="CO17" s="241"/>
      <c r="CP17" s="196"/>
      <c r="CQ17" s="197"/>
      <c r="CR17" s="197"/>
      <c r="CS17" s="240"/>
      <c r="CT17" s="197"/>
      <c r="CU17" s="224"/>
      <c r="CV17" s="232" t="s">
        <v>29</v>
      </c>
      <c r="CW17" s="186"/>
      <c r="CX17" s="187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439" t="s">
        <v>41</v>
      </c>
      <c r="D19" s="440"/>
      <c r="E19" s="440"/>
      <c r="F19" s="440"/>
      <c r="G19" s="440"/>
      <c r="H19" s="440"/>
      <c r="I19" s="440"/>
      <c r="J19" s="441"/>
      <c r="K19" s="445"/>
      <c r="L19" s="437"/>
      <c r="M19" s="437"/>
      <c r="N19" s="436"/>
      <c r="O19" s="437"/>
      <c r="P19" s="438"/>
      <c r="Q19" s="232" t="s">
        <v>38</v>
      </c>
      <c r="R19" s="186"/>
      <c r="S19" s="186"/>
      <c r="T19" s="445"/>
      <c r="U19" s="437"/>
      <c r="V19" s="437"/>
      <c r="W19" s="436"/>
      <c r="X19" s="437"/>
      <c r="Y19" s="438"/>
      <c r="Z19" s="232" t="s">
        <v>29</v>
      </c>
      <c r="AA19" s="186"/>
      <c r="AB19" s="187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439" t="s">
        <v>43</v>
      </c>
      <c r="BC19" s="440"/>
      <c r="BD19" s="440"/>
      <c r="BE19" s="440"/>
      <c r="BF19" s="440"/>
      <c r="BG19" s="440"/>
      <c r="BH19" s="440"/>
      <c r="BI19" s="441"/>
      <c r="BJ19" s="442" t="s">
        <v>32</v>
      </c>
      <c r="BK19" s="443"/>
      <c r="BL19" s="443"/>
      <c r="BM19" s="443"/>
      <c r="BN19" s="443"/>
      <c r="BO19" s="443"/>
      <c r="BP19" s="443"/>
      <c r="BQ19" s="444"/>
      <c r="BR19" s="221" t="s">
        <v>33</v>
      </c>
      <c r="BS19" s="222"/>
      <c r="BT19" s="222"/>
      <c r="BU19" s="198" t="s">
        <v>34</v>
      </c>
      <c r="BV19" s="198"/>
      <c r="BW19" s="198"/>
      <c r="BX19" s="223"/>
      <c r="BY19" s="223"/>
      <c r="BZ19" s="223"/>
      <c r="CA19" s="197"/>
      <c r="CB19" s="197"/>
      <c r="CC19" s="224"/>
      <c r="CD19" s="232" t="s">
        <v>35</v>
      </c>
      <c r="CE19" s="186"/>
      <c r="CF19" s="241"/>
      <c r="CG19" s="196"/>
      <c r="CH19" s="197"/>
      <c r="CI19" s="197"/>
      <c r="CJ19" s="240"/>
      <c r="CK19" s="197"/>
      <c r="CL19" s="224"/>
      <c r="CM19" s="232" t="s">
        <v>36</v>
      </c>
      <c r="CN19" s="186"/>
      <c r="CO19" s="241"/>
      <c r="CP19" s="196"/>
      <c r="CQ19" s="197"/>
      <c r="CR19" s="197"/>
      <c r="CS19" s="240"/>
      <c r="CT19" s="197"/>
      <c r="CU19" s="224"/>
      <c r="CV19" s="232" t="s">
        <v>29</v>
      </c>
      <c r="CW19" s="186"/>
      <c r="CX19" s="187"/>
    </row>
    <row r="20" spans="2:102" ht="7.5" customHeight="1"/>
    <row r="21" spans="2:102" ht="28.5" customHeight="1">
      <c r="B21" s="1" t="s">
        <v>44</v>
      </c>
      <c r="C21" s="382" t="s">
        <v>45</v>
      </c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2"/>
      <c r="AI21" s="382"/>
      <c r="AJ21" s="382"/>
      <c r="AK21" s="382"/>
      <c r="AL21" s="382"/>
      <c r="AM21" s="382"/>
      <c r="AN21" s="382"/>
      <c r="AO21" s="382"/>
      <c r="AP21" s="382"/>
      <c r="AQ21" s="382"/>
      <c r="AR21" s="382"/>
      <c r="AS21" s="382"/>
      <c r="AT21" s="382"/>
      <c r="AU21" s="382"/>
      <c r="AV21" s="382"/>
      <c r="AW21" s="382"/>
      <c r="AX21" s="382"/>
      <c r="AY21" s="382"/>
      <c r="AZ21" s="382"/>
      <c r="BA21" s="382"/>
      <c r="BB21" s="382"/>
      <c r="BC21" s="382"/>
      <c r="BD21" s="382"/>
      <c r="BE21" s="382"/>
      <c r="BF21" s="382"/>
      <c r="BG21" s="382"/>
      <c r="BH21" s="382"/>
      <c r="BI21" s="382"/>
      <c r="BJ21" s="382"/>
      <c r="BK21" s="382"/>
      <c r="BL21" s="382"/>
      <c r="BM21" s="382"/>
      <c r="BN21" s="382"/>
      <c r="BO21" s="382"/>
      <c r="BP21" s="382"/>
      <c r="BQ21" s="382"/>
      <c r="BR21" s="382"/>
      <c r="BS21" s="382"/>
      <c r="BT21" s="382"/>
      <c r="BU21" s="382"/>
      <c r="BV21" s="382"/>
      <c r="BW21" s="382"/>
      <c r="BX21" s="382"/>
      <c r="BY21" s="382"/>
      <c r="BZ21" s="382"/>
      <c r="CA21" s="382"/>
      <c r="CB21" s="382"/>
      <c r="CC21" s="382"/>
      <c r="CD21" s="382"/>
      <c r="CE21" s="382"/>
      <c r="CF21" s="382"/>
      <c r="CG21" s="382"/>
      <c r="CH21" s="382"/>
      <c r="CI21" s="382"/>
      <c r="CJ21" s="382"/>
      <c r="CK21" s="382"/>
      <c r="CL21" s="382"/>
      <c r="CM21" s="382"/>
      <c r="CN21" s="382"/>
      <c r="CO21" s="382"/>
      <c r="CP21" s="382"/>
      <c r="CQ21" s="382"/>
      <c r="CR21" s="382"/>
      <c r="CS21" s="382"/>
      <c r="CT21" s="382"/>
      <c r="CU21" s="382"/>
      <c r="CV21" s="382"/>
      <c r="CW21" s="382"/>
      <c r="CX21" s="382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419" t="s">
        <v>46</v>
      </c>
      <c r="D23" s="420"/>
      <c r="E23" s="421"/>
      <c r="F23" s="31"/>
      <c r="G23" s="389" t="s">
        <v>47</v>
      </c>
      <c r="H23" s="425"/>
      <c r="I23" s="426"/>
      <c r="J23" s="395" t="s">
        <v>48</v>
      </c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7"/>
      <c r="V23" s="32"/>
      <c r="W23" s="395" t="s">
        <v>49</v>
      </c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  <c r="AM23" s="396"/>
      <c r="AN23" s="396"/>
      <c r="AO23" s="396"/>
      <c r="AP23" s="396"/>
      <c r="AQ23" s="396"/>
      <c r="AR23" s="396"/>
      <c r="AS23" s="396"/>
      <c r="AT23" s="396"/>
      <c r="AU23" s="397"/>
      <c r="AW23" s="395" t="s">
        <v>50</v>
      </c>
      <c r="AX23" s="396"/>
      <c r="AY23" s="396"/>
      <c r="AZ23" s="396"/>
      <c r="BA23" s="396"/>
      <c r="BB23" s="396"/>
      <c r="BC23" s="396"/>
      <c r="BD23" s="396"/>
      <c r="BE23" s="397"/>
      <c r="BG23" s="430" t="s">
        <v>51</v>
      </c>
      <c r="BH23" s="431"/>
      <c r="BI23" s="432"/>
      <c r="BK23" s="408" t="s">
        <v>52</v>
      </c>
      <c r="BL23" s="409"/>
      <c r="BM23" s="409"/>
      <c r="BN23" s="409"/>
      <c r="BO23" s="409"/>
      <c r="BP23" s="409"/>
      <c r="BQ23" s="409"/>
      <c r="BR23" s="409"/>
      <c r="BS23" s="409"/>
      <c r="BT23" s="409"/>
      <c r="BU23" s="409"/>
      <c r="BV23" s="409"/>
      <c r="BW23" s="409"/>
      <c r="BX23" s="409"/>
      <c r="BY23" s="409"/>
      <c r="BZ23" s="409"/>
      <c r="CA23" s="409"/>
      <c r="CB23" s="409"/>
      <c r="CC23" s="409"/>
      <c r="CD23" s="409"/>
      <c r="CE23" s="409"/>
      <c r="CF23" s="409"/>
      <c r="CG23" s="409"/>
      <c r="CH23" s="409"/>
      <c r="CI23" s="409"/>
      <c r="CJ23" s="409"/>
      <c r="CK23" s="409"/>
      <c r="CL23" s="409"/>
      <c r="CM23" s="409"/>
      <c r="CN23" s="409"/>
      <c r="CO23" s="409"/>
      <c r="CP23" s="409"/>
      <c r="CQ23" s="409"/>
      <c r="CR23" s="409"/>
      <c r="CS23" s="409"/>
      <c r="CT23" s="409"/>
      <c r="CU23" s="409"/>
      <c r="CV23" s="409"/>
      <c r="CW23" s="409"/>
      <c r="CX23" s="410"/>
    </row>
    <row r="24" spans="2:102" ht="15" customHeight="1">
      <c r="C24" s="422"/>
      <c r="D24" s="423"/>
      <c r="E24" s="424"/>
      <c r="F24" s="31"/>
      <c r="G24" s="427"/>
      <c r="H24" s="428"/>
      <c r="I24" s="429"/>
      <c r="J24" s="398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400"/>
      <c r="V24" s="32"/>
      <c r="W24" s="398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400"/>
      <c r="AW24" s="398"/>
      <c r="AX24" s="399"/>
      <c r="AY24" s="399"/>
      <c r="AZ24" s="399"/>
      <c r="BA24" s="399"/>
      <c r="BB24" s="399"/>
      <c r="BC24" s="399"/>
      <c r="BD24" s="399"/>
      <c r="BE24" s="400"/>
      <c r="BG24" s="433"/>
      <c r="BH24" s="434"/>
      <c r="BI24" s="435"/>
      <c r="BK24" s="408" t="s">
        <v>27</v>
      </c>
      <c r="BL24" s="411"/>
      <c r="BM24" s="411"/>
      <c r="BN24" s="411"/>
      <c r="BO24" s="411"/>
      <c r="BP24" s="411"/>
      <c r="BQ24" s="411"/>
      <c r="BR24" s="412"/>
      <c r="BS24" s="408" t="s">
        <v>37</v>
      </c>
      <c r="BT24" s="411"/>
      <c r="BU24" s="411"/>
      <c r="BV24" s="411"/>
      <c r="BW24" s="411"/>
      <c r="BX24" s="411"/>
      <c r="BY24" s="411"/>
      <c r="BZ24" s="412"/>
      <c r="CA24" s="408" t="s">
        <v>41</v>
      </c>
      <c r="CB24" s="411"/>
      <c r="CC24" s="411"/>
      <c r="CD24" s="411"/>
      <c r="CE24" s="411"/>
      <c r="CF24" s="411"/>
      <c r="CG24" s="411"/>
      <c r="CH24" s="412"/>
      <c r="CI24" s="408" t="s">
        <v>53</v>
      </c>
      <c r="CJ24" s="411"/>
      <c r="CK24" s="411"/>
      <c r="CL24" s="411"/>
      <c r="CM24" s="411"/>
      <c r="CN24" s="411"/>
      <c r="CO24" s="411"/>
      <c r="CP24" s="412"/>
      <c r="CQ24" s="408" t="s">
        <v>54</v>
      </c>
      <c r="CR24" s="411"/>
      <c r="CS24" s="411"/>
      <c r="CT24" s="411"/>
      <c r="CU24" s="411"/>
      <c r="CV24" s="411"/>
      <c r="CW24" s="411"/>
      <c r="CX24" s="412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416"/>
      <c r="D26" s="417"/>
      <c r="E26" s="418"/>
      <c r="G26" s="277" t="s">
        <v>55</v>
      </c>
      <c r="H26" s="278"/>
      <c r="I26" s="279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40"/>
      <c r="BD26" s="197"/>
      <c r="BE26" s="224"/>
      <c r="BG26" s="34"/>
      <c r="BH26" s="35"/>
      <c r="BI26" s="38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416"/>
      <c r="D28" s="417"/>
      <c r="E28" s="418"/>
      <c r="G28" s="277" t="s">
        <v>33</v>
      </c>
      <c r="H28" s="278"/>
      <c r="I28" s="279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40"/>
      <c r="BD28" s="197"/>
      <c r="BE28" s="224"/>
      <c r="BG28" s="34"/>
      <c r="BH28" s="35"/>
      <c r="BI28" s="38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416"/>
      <c r="D30" s="417"/>
      <c r="E30" s="418"/>
      <c r="G30" s="277" t="s">
        <v>59</v>
      </c>
      <c r="H30" s="278"/>
      <c r="I30" s="279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40"/>
      <c r="BD30" s="197"/>
      <c r="BE30" s="224"/>
      <c r="BG30" s="34"/>
      <c r="BH30" s="35"/>
      <c r="BI30" s="38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416"/>
      <c r="D32" s="417"/>
      <c r="E32" s="418"/>
      <c r="G32" s="277" t="s">
        <v>61</v>
      </c>
      <c r="H32" s="278"/>
      <c r="I32" s="279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40"/>
      <c r="BD32" s="197"/>
      <c r="BE32" s="224"/>
      <c r="BG32" s="34"/>
      <c r="BH32" s="35"/>
      <c r="BI32" s="38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416"/>
      <c r="D34" s="417"/>
      <c r="E34" s="418"/>
      <c r="G34" s="277" t="s">
        <v>63</v>
      </c>
      <c r="H34" s="278"/>
      <c r="I34" s="279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40"/>
      <c r="BD34" s="197"/>
      <c r="BE34" s="224"/>
      <c r="BG34" s="34"/>
      <c r="BH34" s="35"/>
      <c r="BI34" s="38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416"/>
      <c r="D36" s="417"/>
      <c r="E36" s="418"/>
      <c r="G36" s="277" t="s">
        <v>65</v>
      </c>
      <c r="H36" s="278"/>
      <c r="I36" s="279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40"/>
      <c r="BD36" s="197"/>
      <c r="BE36" s="224"/>
      <c r="BG36" s="34"/>
      <c r="BH36" s="35"/>
      <c r="BI36" s="38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416"/>
      <c r="D38" s="417"/>
      <c r="E38" s="418"/>
      <c r="G38" s="277" t="s">
        <v>67</v>
      </c>
      <c r="H38" s="278"/>
      <c r="I38" s="279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40"/>
      <c r="BD38" s="197"/>
      <c r="BE38" s="224"/>
      <c r="BG38" s="34"/>
      <c r="BH38" s="35"/>
      <c r="BI38" s="38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416"/>
      <c r="D40" s="417"/>
      <c r="E40" s="418"/>
      <c r="G40" s="277" t="s">
        <v>69</v>
      </c>
      <c r="H40" s="278"/>
      <c r="I40" s="279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40"/>
      <c r="BD40" s="197"/>
      <c r="BE40" s="224"/>
      <c r="BG40" s="34"/>
      <c r="BH40" s="35"/>
      <c r="BI40" s="38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416"/>
      <c r="D42" s="417"/>
      <c r="E42" s="418"/>
      <c r="F42" s="48"/>
      <c r="G42" s="277" t="s">
        <v>71</v>
      </c>
      <c r="H42" s="278"/>
      <c r="I42" s="279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40"/>
      <c r="BD42" s="197"/>
      <c r="BE42" s="224"/>
      <c r="BG42" s="34"/>
      <c r="BH42" s="35"/>
      <c r="BI42" s="38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21"/>
      <c r="AT46" s="222"/>
      <c r="AU46" s="285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413" t="s">
        <v>78</v>
      </c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413"/>
      <c r="T48" s="413"/>
      <c r="U48" s="413"/>
      <c r="V48" s="413"/>
      <c r="W48" s="413"/>
      <c r="X48" s="413"/>
      <c r="Y48" s="413"/>
      <c r="Z48" s="413"/>
      <c r="AA48" s="413"/>
      <c r="AB48" s="413"/>
      <c r="AC48" s="413"/>
      <c r="AD48" s="413"/>
      <c r="AE48" s="413"/>
      <c r="AF48" s="413"/>
      <c r="AG48" s="413"/>
      <c r="AH48" s="413"/>
      <c r="AI48" s="413"/>
      <c r="AJ48" s="413"/>
      <c r="AK48" s="413"/>
      <c r="AL48" s="413"/>
      <c r="AM48" s="413"/>
      <c r="AN48" s="413"/>
      <c r="AO48" s="413"/>
      <c r="AP48" s="413"/>
      <c r="AQ48" s="413"/>
      <c r="AR48" s="413"/>
      <c r="AS48" s="413"/>
      <c r="AT48" s="413"/>
      <c r="AU48" s="58"/>
      <c r="AV48" s="414" t="s">
        <v>79</v>
      </c>
      <c r="AW48" s="415"/>
      <c r="AX48" s="415"/>
      <c r="AY48" s="415"/>
      <c r="AZ48" s="415"/>
      <c r="BA48" s="415"/>
      <c r="BB48" s="415"/>
      <c r="BC48" s="415"/>
      <c r="BD48" s="415"/>
      <c r="BE48" s="415"/>
      <c r="BF48" s="415"/>
      <c r="BG48" s="415"/>
      <c r="BH48" s="415"/>
      <c r="BI48" s="415"/>
      <c r="BJ48" s="415"/>
      <c r="BK48" s="415"/>
      <c r="BL48" s="415"/>
      <c r="BM48" s="415"/>
      <c r="BN48" s="415"/>
      <c r="BO48" s="415"/>
      <c r="BP48" s="415"/>
      <c r="BQ48" s="415"/>
      <c r="BR48" s="415"/>
      <c r="BS48" s="415"/>
      <c r="BT48" s="415"/>
      <c r="BU48" s="415"/>
      <c r="BV48" s="415"/>
      <c r="BW48" s="415"/>
      <c r="BX48" s="415"/>
      <c r="BY48" s="415"/>
      <c r="BZ48" s="415"/>
      <c r="CA48" s="415"/>
      <c r="CB48" s="415"/>
      <c r="CC48" s="415"/>
      <c r="CD48" s="415"/>
      <c r="CE48" s="415"/>
      <c r="CF48" s="415"/>
      <c r="CG48" s="415"/>
      <c r="CH48" s="415"/>
      <c r="CI48" s="415"/>
      <c r="CJ48" s="415"/>
      <c r="CK48" s="415"/>
      <c r="CL48" s="415"/>
      <c r="CM48" s="415"/>
      <c r="CN48" s="415"/>
      <c r="CO48" s="415"/>
      <c r="CP48" s="415"/>
      <c r="CQ48" s="415"/>
      <c r="CR48" s="415"/>
      <c r="CS48" s="415"/>
      <c r="CT48" s="415"/>
      <c r="CU48" s="415"/>
      <c r="CV48" s="415"/>
      <c r="CW48" s="415"/>
      <c r="CX48" s="415"/>
      <c r="CY48" s="59"/>
    </row>
    <row r="49" spans="3:102" ht="13.5" customHeight="1"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1"/>
      <c r="Z49" s="381"/>
      <c r="AA49" s="381"/>
      <c r="AB49" s="381"/>
      <c r="AC49" s="381"/>
      <c r="AD49" s="381"/>
      <c r="AE49" s="381"/>
      <c r="AF49" s="381"/>
      <c r="AG49" s="381"/>
      <c r="AH49" s="381"/>
      <c r="AI49" s="381"/>
      <c r="AJ49" s="381"/>
      <c r="AK49" s="381"/>
      <c r="AL49" s="381"/>
      <c r="AM49" s="381"/>
      <c r="AN49" s="381"/>
      <c r="AO49" s="381"/>
      <c r="AP49" s="381"/>
      <c r="AQ49" s="381"/>
      <c r="AR49" s="381"/>
      <c r="AS49" s="381"/>
      <c r="AT49" s="381"/>
      <c r="AU49" s="381"/>
      <c r="AV49" s="381"/>
      <c r="AW49" s="381"/>
      <c r="AX49" s="381"/>
      <c r="AY49" s="381"/>
      <c r="AZ49" s="381"/>
      <c r="BA49" s="381"/>
      <c r="BB49" s="381"/>
      <c r="BC49" s="381"/>
      <c r="BD49" s="381"/>
      <c r="BE49" s="381"/>
      <c r="BF49" s="381"/>
      <c r="BG49" s="381"/>
      <c r="BH49" s="381"/>
      <c r="BI49" s="381"/>
      <c r="BJ49" s="381"/>
      <c r="BK49" s="381"/>
      <c r="BL49" s="381"/>
      <c r="BM49" s="381"/>
      <c r="BN49" s="381"/>
      <c r="BO49" s="381"/>
      <c r="BP49" s="381"/>
      <c r="BQ49" s="381"/>
      <c r="BR49" s="381"/>
      <c r="BS49" s="381"/>
      <c r="BT49" s="381"/>
      <c r="BU49" s="381"/>
      <c r="BV49" s="381"/>
      <c r="BW49" s="381"/>
      <c r="BX49" s="381"/>
      <c r="BY49" s="381"/>
      <c r="BZ49" s="381"/>
      <c r="CA49" s="381"/>
      <c r="CB49" s="381"/>
      <c r="CC49" s="381"/>
      <c r="CD49" s="381"/>
      <c r="CE49" s="381"/>
      <c r="CF49" s="381"/>
      <c r="CG49" s="381"/>
      <c r="CH49" s="381"/>
      <c r="CI49" s="381"/>
      <c r="CJ49" s="381"/>
      <c r="CK49" s="381"/>
      <c r="CL49" s="381"/>
      <c r="CM49" s="381"/>
      <c r="CN49" s="381"/>
      <c r="CO49" s="381"/>
      <c r="CP49" s="381"/>
      <c r="CQ49" s="381"/>
      <c r="CR49" s="381"/>
      <c r="CS49" s="381"/>
      <c r="CT49" s="381"/>
      <c r="CU49" s="381"/>
      <c r="CV49" s="381"/>
      <c r="CW49" s="381"/>
      <c r="CX49" s="381"/>
    </row>
    <row r="50" spans="3:102" ht="28.5" customHeight="1">
      <c r="C50" s="382" t="s">
        <v>80</v>
      </c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2"/>
      <c r="Y50" s="382"/>
      <c r="Z50" s="382"/>
      <c r="AA50" s="382"/>
      <c r="AB50" s="382"/>
      <c r="AC50" s="382"/>
      <c r="AD50" s="382"/>
      <c r="AE50" s="382"/>
      <c r="AF50" s="382"/>
      <c r="AG50" s="382"/>
      <c r="AH50" s="382"/>
      <c r="AI50" s="382"/>
      <c r="AJ50" s="382"/>
      <c r="AK50" s="382"/>
      <c r="AL50" s="382"/>
      <c r="AM50" s="382"/>
      <c r="AN50" s="382"/>
      <c r="AO50" s="382"/>
      <c r="AP50" s="382"/>
      <c r="AQ50" s="382"/>
      <c r="AR50" s="382"/>
      <c r="AS50" s="382"/>
      <c r="AT50" s="382"/>
      <c r="AU50" s="382"/>
      <c r="AV50" s="382"/>
      <c r="AW50" s="382"/>
      <c r="AX50" s="382"/>
      <c r="AY50" s="382"/>
      <c r="AZ50" s="382"/>
      <c r="BA50" s="382"/>
      <c r="BB50" s="382"/>
      <c r="BC50" s="382"/>
      <c r="BD50" s="382"/>
      <c r="BE50" s="382"/>
      <c r="BF50" s="382"/>
      <c r="BG50" s="382"/>
      <c r="BH50" s="382"/>
      <c r="BI50" s="382"/>
      <c r="BJ50" s="382"/>
      <c r="BK50" s="382"/>
      <c r="BL50" s="382"/>
      <c r="BM50" s="382"/>
      <c r="BN50" s="382"/>
      <c r="BO50" s="382"/>
      <c r="BP50" s="382"/>
      <c r="BQ50" s="382"/>
      <c r="BR50" s="382"/>
      <c r="BS50" s="382"/>
      <c r="BT50" s="382"/>
      <c r="BU50" s="382"/>
      <c r="BV50" s="382"/>
      <c r="BW50" s="382"/>
      <c r="BX50" s="382"/>
      <c r="BY50" s="382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383" t="s">
        <v>81</v>
      </c>
      <c r="D52" s="384"/>
      <c r="E52" s="385"/>
      <c r="F52" s="389" t="s">
        <v>46</v>
      </c>
      <c r="G52" s="390"/>
      <c r="H52" s="391"/>
      <c r="I52" s="395" t="s">
        <v>82</v>
      </c>
      <c r="J52" s="396"/>
      <c r="K52" s="396"/>
      <c r="L52" s="396"/>
      <c r="M52" s="396"/>
      <c r="N52" s="396"/>
      <c r="O52" s="396"/>
      <c r="P52" s="396"/>
      <c r="Q52" s="396"/>
      <c r="R52" s="397"/>
      <c r="S52" s="395" t="s">
        <v>83</v>
      </c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7"/>
      <c r="AL52" s="401" t="s">
        <v>84</v>
      </c>
      <c r="AM52" s="384"/>
      <c r="AN52" s="384"/>
      <c r="AO52" s="384"/>
      <c r="AP52" s="384"/>
      <c r="AQ52" s="384"/>
      <c r="AR52" s="385"/>
      <c r="AS52" s="402" t="s">
        <v>85</v>
      </c>
      <c r="AT52" s="403"/>
      <c r="AU52" s="403"/>
      <c r="AV52" s="403"/>
      <c r="AW52" s="403"/>
      <c r="AX52" s="403"/>
      <c r="AY52" s="404"/>
      <c r="AZ52" s="401" t="s">
        <v>86</v>
      </c>
      <c r="BA52" s="384"/>
      <c r="BB52" s="384"/>
      <c r="BC52" s="384"/>
      <c r="BD52" s="384"/>
      <c r="BE52" s="384"/>
      <c r="BF52" s="385"/>
      <c r="BG52" s="401" t="s">
        <v>87</v>
      </c>
      <c r="BH52" s="384"/>
      <c r="BI52" s="384"/>
      <c r="BJ52" s="385"/>
      <c r="BK52" s="408" t="s">
        <v>88</v>
      </c>
      <c r="BL52" s="409"/>
      <c r="BM52" s="409"/>
      <c r="BN52" s="409"/>
      <c r="BO52" s="409"/>
      <c r="BP52" s="409"/>
      <c r="BQ52" s="409"/>
      <c r="BR52" s="409"/>
      <c r="BS52" s="409"/>
      <c r="BT52" s="409"/>
      <c r="BU52" s="409"/>
      <c r="BV52" s="409"/>
      <c r="BW52" s="409"/>
      <c r="BX52" s="409"/>
      <c r="BY52" s="409"/>
      <c r="BZ52" s="409"/>
      <c r="CA52" s="409"/>
      <c r="CB52" s="409"/>
      <c r="CC52" s="409"/>
      <c r="CD52" s="409"/>
      <c r="CE52" s="409"/>
      <c r="CF52" s="409"/>
      <c r="CG52" s="409"/>
      <c r="CH52" s="409"/>
      <c r="CI52" s="409"/>
      <c r="CJ52" s="409"/>
      <c r="CK52" s="409"/>
      <c r="CL52" s="409"/>
      <c r="CM52" s="409"/>
      <c r="CN52" s="409"/>
      <c r="CO52" s="409"/>
      <c r="CP52" s="409"/>
      <c r="CQ52" s="409"/>
      <c r="CR52" s="409"/>
      <c r="CS52" s="409"/>
      <c r="CT52" s="409"/>
      <c r="CU52" s="409"/>
      <c r="CV52" s="409"/>
      <c r="CW52" s="409"/>
      <c r="CX52" s="410"/>
    </row>
    <row r="53" spans="3:102" ht="15" customHeight="1">
      <c r="C53" s="386"/>
      <c r="D53" s="387"/>
      <c r="E53" s="388"/>
      <c r="F53" s="392"/>
      <c r="G53" s="393"/>
      <c r="H53" s="394"/>
      <c r="I53" s="398"/>
      <c r="J53" s="399"/>
      <c r="K53" s="399"/>
      <c r="L53" s="399"/>
      <c r="M53" s="399"/>
      <c r="N53" s="399"/>
      <c r="O53" s="399"/>
      <c r="P53" s="399"/>
      <c r="Q53" s="399"/>
      <c r="R53" s="400"/>
      <c r="S53" s="398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400"/>
      <c r="AL53" s="386"/>
      <c r="AM53" s="387"/>
      <c r="AN53" s="387"/>
      <c r="AO53" s="387"/>
      <c r="AP53" s="387"/>
      <c r="AQ53" s="387"/>
      <c r="AR53" s="388"/>
      <c r="AS53" s="405"/>
      <c r="AT53" s="406"/>
      <c r="AU53" s="406"/>
      <c r="AV53" s="406"/>
      <c r="AW53" s="406"/>
      <c r="AX53" s="406"/>
      <c r="AY53" s="407"/>
      <c r="AZ53" s="386"/>
      <c r="BA53" s="387"/>
      <c r="BB53" s="387"/>
      <c r="BC53" s="387"/>
      <c r="BD53" s="387"/>
      <c r="BE53" s="387"/>
      <c r="BF53" s="388"/>
      <c r="BG53" s="386"/>
      <c r="BH53" s="387"/>
      <c r="BI53" s="387"/>
      <c r="BJ53" s="388"/>
      <c r="BK53" s="408" t="s">
        <v>27</v>
      </c>
      <c r="BL53" s="411"/>
      <c r="BM53" s="411"/>
      <c r="BN53" s="411"/>
      <c r="BO53" s="411"/>
      <c r="BP53" s="411"/>
      <c r="BQ53" s="411"/>
      <c r="BR53" s="412"/>
      <c r="BS53" s="408" t="s">
        <v>37</v>
      </c>
      <c r="BT53" s="411"/>
      <c r="BU53" s="411"/>
      <c r="BV53" s="411"/>
      <c r="BW53" s="411"/>
      <c r="BX53" s="411"/>
      <c r="BY53" s="411"/>
      <c r="BZ53" s="412"/>
      <c r="CA53" s="408" t="s">
        <v>41</v>
      </c>
      <c r="CB53" s="411"/>
      <c r="CC53" s="411"/>
      <c r="CD53" s="411"/>
      <c r="CE53" s="411"/>
      <c r="CF53" s="411"/>
      <c r="CG53" s="411"/>
      <c r="CH53" s="412"/>
      <c r="CI53" s="408" t="s">
        <v>53</v>
      </c>
      <c r="CJ53" s="411"/>
      <c r="CK53" s="411"/>
      <c r="CL53" s="411"/>
      <c r="CM53" s="411"/>
      <c r="CN53" s="411"/>
      <c r="CO53" s="411"/>
      <c r="CP53" s="412"/>
      <c r="CQ53" s="408" t="s">
        <v>54</v>
      </c>
      <c r="CR53" s="411"/>
      <c r="CS53" s="411"/>
      <c r="CT53" s="411"/>
      <c r="CU53" s="411"/>
      <c r="CV53" s="411"/>
      <c r="CW53" s="411"/>
      <c r="CX53" s="412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86" customFormat="1" ht="37.5" customHeight="1" thickBot="1">
      <c r="C55" s="587" t="s">
        <v>89</v>
      </c>
      <c r="D55" s="588"/>
      <c r="E55" s="589"/>
      <c r="F55" s="590"/>
      <c r="G55" s="591"/>
      <c r="H55" s="592"/>
      <c r="I55" s="593" t="s">
        <v>90</v>
      </c>
      <c r="J55" s="594"/>
      <c r="K55" s="595" t="s">
        <v>90</v>
      </c>
      <c r="L55" s="594"/>
      <c r="M55" s="595" t="s">
        <v>91</v>
      </c>
      <c r="N55" s="594"/>
      <c r="O55" s="595" t="s">
        <v>92</v>
      </c>
      <c r="P55" s="594"/>
      <c r="Q55" s="595" t="s">
        <v>93</v>
      </c>
      <c r="R55" s="596"/>
      <c r="S55" s="597" t="s">
        <v>94</v>
      </c>
      <c r="T55" s="598"/>
      <c r="U55" s="598" t="s">
        <v>95</v>
      </c>
      <c r="V55" s="598"/>
      <c r="W55" s="598" t="s">
        <v>95</v>
      </c>
      <c r="X55" s="598"/>
      <c r="Y55" s="598" t="s">
        <v>95</v>
      </c>
      <c r="Z55" s="598"/>
      <c r="AA55" s="598" t="s">
        <v>95</v>
      </c>
      <c r="AB55" s="598"/>
      <c r="AC55" s="598" t="s">
        <v>95</v>
      </c>
      <c r="AD55" s="598"/>
      <c r="AE55" s="598" t="s">
        <v>95</v>
      </c>
      <c r="AF55" s="598"/>
      <c r="AG55" s="598" t="s">
        <v>95</v>
      </c>
      <c r="AH55" s="598"/>
      <c r="AI55" s="598" t="s">
        <v>95</v>
      </c>
      <c r="AJ55" s="598"/>
      <c r="AK55" s="599" t="s">
        <v>95</v>
      </c>
      <c r="AL55" s="600" t="s">
        <v>96</v>
      </c>
      <c r="AM55" s="601" t="s">
        <v>95</v>
      </c>
      <c r="AN55" s="601"/>
      <c r="AO55" s="601" t="s">
        <v>95</v>
      </c>
      <c r="AP55" s="601"/>
      <c r="AQ55" s="601" t="s">
        <v>95</v>
      </c>
      <c r="AR55" s="602"/>
      <c r="AS55" s="600" t="s">
        <v>97</v>
      </c>
      <c r="AT55" s="601"/>
      <c r="AU55" s="601" t="s">
        <v>95</v>
      </c>
      <c r="AV55" s="601"/>
      <c r="AW55" s="601" t="s">
        <v>95</v>
      </c>
      <c r="AX55" s="601"/>
      <c r="AY55" s="602" t="s">
        <v>95</v>
      </c>
      <c r="AZ55" s="603" t="s">
        <v>98</v>
      </c>
      <c r="BA55" s="604" t="s">
        <v>95</v>
      </c>
      <c r="BB55" s="604"/>
      <c r="BC55" s="604" t="s">
        <v>95</v>
      </c>
      <c r="BD55" s="604"/>
      <c r="BE55" s="604" t="s">
        <v>95</v>
      </c>
      <c r="BF55" s="605"/>
      <c r="BG55" s="606" t="s">
        <v>93</v>
      </c>
      <c r="BH55" s="607"/>
      <c r="BI55" s="607"/>
      <c r="BJ55" s="608"/>
      <c r="BK55" s="609" t="s">
        <v>99</v>
      </c>
      <c r="BL55" s="610"/>
      <c r="BM55" s="611" t="s">
        <v>99</v>
      </c>
      <c r="BN55" s="612"/>
      <c r="BO55" s="611" t="s">
        <v>99</v>
      </c>
      <c r="BP55" s="612"/>
      <c r="BQ55" s="611" t="s">
        <v>99</v>
      </c>
      <c r="BR55" s="613"/>
      <c r="BS55" s="614" t="s">
        <v>99</v>
      </c>
      <c r="BT55" s="615"/>
      <c r="BU55" s="614" t="s">
        <v>99</v>
      </c>
      <c r="BV55" s="615"/>
      <c r="BW55" s="614" t="s">
        <v>99</v>
      </c>
      <c r="BX55" s="615"/>
      <c r="BY55" s="614" t="s">
        <v>99</v>
      </c>
      <c r="BZ55" s="616"/>
      <c r="CA55" s="614" t="s">
        <v>99</v>
      </c>
      <c r="CB55" s="615"/>
      <c r="CC55" s="614" t="s">
        <v>99</v>
      </c>
      <c r="CD55" s="615"/>
      <c r="CE55" s="614" t="s">
        <v>99</v>
      </c>
      <c r="CF55" s="615"/>
      <c r="CG55" s="614" t="s">
        <v>99</v>
      </c>
      <c r="CH55" s="616"/>
      <c r="CI55" s="614" t="s">
        <v>100</v>
      </c>
      <c r="CJ55" s="615"/>
      <c r="CK55" s="614" t="s">
        <v>100</v>
      </c>
      <c r="CL55" s="615"/>
      <c r="CM55" s="614" t="s">
        <v>100</v>
      </c>
      <c r="CN55" s="615"/>
      <c r="CO55" s="614" t="s">
        <v>100</v>
      </c>
      <c r="CP55" s="616"/>
      <c r="CQ55" s="614" t="s">
        <v>100</v>
      </c>
      <c r="CR55" s="615"/>
      <c r="CS55" s="614" t="s">
        <v>100</v>
      </c>
      <c r="CT55" s="615"/>
      <c r="CU55" s="614" t="s">
        <v>100</v>
      </c>
      <c r="CV55" s="615"/>
      <c r="CW55" s="614" t="s">
        <v>100</v>
      </c>
      <c r="CX55" s="616"/>
    </row>
    <row r="56" spans="3:102" s="586" customFormat="1" ht="3.75" customHeight="1" thickBot="1">
      <c r="C56" s="617"/>
      <c r="D56" s="617"/>
      <c r="E56" s="617"/>
      <c r="F56" s="618"/>
      <c r="G56" s="619"/>
      <c r="H56" s="619"/>
      <c r="I56" s="620"/>
      <c r="J56" s="620"/>
      <c r="K56" s="621"/>
      <c r="L56" s="621"/>
      <c r="M56" s="621"/>
      <c r="N56" s="621"/>
      <c r="O56" s="621"/>
      <c r="P56" s="621"/>
      <c r="Q56" s="621"/>
      <c r="R56" s="621"/>
      <c r="S56" s="622"/>
      <c r="T56" s="622"/>
      <c r="U56" s="623"/>
      <c r="V56" s="622"/>
      <c r="W56" s="622"/>
      <c r="X56" s="622"/>
      <c r="Y56" s="622"/>
      <c r="Z56" s="622"/>
      <c r="AA56" s="622"/>
      <c r="AB56" s="622"/>
      <c r="AC56" s="622"/>
      <c r="AD56" s="623"/>
      <c r="AE56" s="623"/>
      <c r="AF56" s="623"/>
      <c r="AG56" s="622"/>
      <c r="AH56" s="622"/>
      <c r="AI56" s="623"/>
      <c r="AJ56" s="623"/>
      <c r="AK56" s="623"/>
      <c r="AL56" s="624"/>
      <c r="AM56" s="624"/>
      <c r="AN56" s="624"/>
      <c r="AO56" s="624"/>
      <c r="AP56" s="624"/>
      <c r="AQ56" s="624"/>
      <c r="AR56" s="624"/>
      <c r="AS56" s="624"/>
      <c r="AT56" s="624"/>
      <c r="AU56" s="624"/>
      <c r="AV56" s="624"/>
      <c r="AW56" s="624"/>
      <c r="AX56" s="624"/>
      <c r="AY56" s="624"/>
      <c r="AZ56" s="169"/>
      <c r="BA56" s="169"/>
      <c r="BB56" s="169"/>
      <c r="BC56" s="169"/>
      <c r="BD56" s="169"/>
      <c r="BE56" s="169"/>
      <c r="BF56" s="169"/>
      <c r="BG56" s="625"/>
      <c r="BH56" s="625"/>
      <c r="BI56" s="625"/>
      <c r="BJ56" s="625"/>
      <c r="BK56" s="625"/>
      <c r="BL56" s="625"/>
      <c r="BM56" s="625"/>
      <c r="BN56" s="626"/>
      <c r="BO56" s="626"/>
      <c r="BP56" s="627"/>
      <c r="BQ56" s="627"/>
      <c r="BR56" s="628"/>
      <c r="BS56" s="628"/>
      <c r="BT56" s="628"/>
      <c r="BU56" s="628"/>
      <c r="BV56" s="628"/>
      <c r="BW56" s="628"/>
      <c r="BX56" s="629"/>
      <c r="BY56" s="629"/>
      <c r="BZ56" s="629"/>
      <c r="CA56" s="629"/>
      <c r="CB56" s="629"/>
      <c r="CC56" s="629"/>
      <c r="CD56" s="629"/>
      <c r="CE56" s="629"/>
      <c r="CF56" s="629"/>
      <c r="CG56" s="629"/>
      <c r="CH56" s="629"/>
      <c r="CI56" s="629"/>
      <c r="CJ56" s="629"/>
      <c r="CK56" s="629"/>
      <c r="CL56" s="629"/>
      <c r="CM56" s="629"/>
      <c r="CN56" s="629"/>
      <c r="CO56" s="629"/>
      <c r="CP56" s="629"/>
      <c r="CQ56" s="629"/>
      <c r="CR56" s="629"/>
      <c r="CS56" s="629"/>
      <c r="CT56" s="629"/>
      <c r="CU56" s="629"/>
      <c r="CV56" s="630"/>
      <c r="CW56" s="630"/>
      <c r="CX56" s="630"/>
    </row>
    <row r="57" spans="3:102" s="586" customFormat="1" ht="37.5" customHeight="1" thickBot="1">
      <c r="C57" s="587" t="s">
        <v>89</v>
      </c>
      <c r="D57" s="588"/>
      <c r="E57" s="589"/>
      <c r="F57" s="590"/>
      <c r="G57" s="591"/>
      <c r="H57" s="592"/>
      <c r="I57" s="593" t="s">
        <v>101</v>
      </c>
      <c r="J57" s="594"/>
      <c r="K57" s="595" t="s">
        <v>102</v>
      </c>
      <c r="L57" s="594"/>
      <c r="M57" s="595" t="s">
        <v>95</v>
      </c>
      <c r="N57" s="594"/>
      <c r="O57" s="595" t="s">
        <v>93</v>
      </c>
      <c r="P57" s="594"/>
      <c r="Q57" s="595" t="s">
        <v>92</v>
      </c>
      <c r="R57" s="596"/>
      <c r="S57" s="597" t="s">
        <v>103</v>
      </c>
      <c r="T57" s="598"/>
      <c r="U57" s="598" t="s">
        <v>95</v>
      </c>
      <c r="V57" s="598"/>
      <c r="W57" s="598" t="s">
        <v>95</v>
      </c>
      <c r="X57" s="598"/>
      <c r="Y57" s="598" t="s">
        <v>95</v>
      </c>
      <c r="Z57" s="598"/>
      <c r="AA57" s="598" t="s">
        <v>95</v>
      </c>
      <c r="AB57" s="598"/>
      <c r="AC57" s="598" t="s">
        <v>95</v>
      </c>
      <c r="AD57" s="598"/>
      <c r="AE57" s="598" t="s">
        <v>95</v>
      </c>
      <c r="AF57" s="598"/>
      <c r="AG57" s="598" t="s">
        <v>95</v>
      </c>
      <c r="AH57" s="598"/>
      <c r="AI57" s="598" t="s">
        <v>95</v>
      </c>
      <c r="AJ57" s="598"/>
      <c r="AK57" s="599" t="s">
        <v>95</v>
      </c>
      <c r="AL57" s="600" t="s">
        <v>255</v>
      </c>
      <c r="AM57" s="601" t="s">
        <v>95</v>
      </c>
      <c r="AN57" s="601"/>
      <c r="AO57" s="601" t="s">
        <v>95</v>
      </c>
      <c r="AP57" s="601"/>
      <c r="AQ57" s="601" t="s">
        <v>95</v>
      </c>
      <c r="AR57" s="602"/>
      <c r="AS57" s="600" t="s">
        <v>104</v>
      </c>
      <c r="AT57" s="601" t="s">
        <v>95</v>
      </c>
      <c r="AU57" s="601"/>
      <c r="AV57" s="601" t="s">
        <v>95</v>
      </c>
      <c r="AW57" s="601"/>
      <c r="AX57" s="601" t="s">
        <v>95</v>
      </c>
      <c r="AY57" s="602"/>
      <c r="AZ57" s="603" t="s">
        <v>105</v>
      </c>
      <c r="BA57" s="604" t="s">
        <v>95</v>
      </c>
      <c r="BB57" s="604"/>
      <c r="BC57" s="604" t="s">
        <v>95</v>
      </c>
      <c r="BD57" s="604"/>
      <c r="BE57" s="604" t="s">
        <v>95</v>
      </c>
      <c r="BF57" s="605"/>
      <c r="BG57" s="606" t="s">
        <v>90</v>
      </c>
      <c r="BH57" s="607"/>
      <c r="BI57" s="607"/>
      <c r="BJ57" s="608"/>
      <c r="BK57" s="609" t="s">
        <v>99</v>
      </c>
      <c r="BL57" s="610"/>
      <c r="BM57" s="611" t="s">
        <v>99</v>
      </c>
      <c r="BN57" s="612"/>
      <c r="BO57" s="611" t="s">
        <v>99</v>
      </c>
      <c r="BP57" s="612"/>
      <c r="BQ57" s="611" t="s">
        <v>99</v>
      </c>
      <c r="BR57" s="613"/>
      <c r="BS57" s="614" t="s">
        <v>99</v>
      </c>
      <c r="BT57" s="615"/>
      <c r="BU57" s="614" t="s">
        <v>99</v>
      </c>
      <c r="BV57" s="615"/>
      <c r="BW57" s="614" t="s">
        <v>99</v>
      </c>
      <c r="BX57" s="615"/>
      <c r="BY57" s="614" t="s">
        <v>99</v>
      </c>
      <c r="BZ57" s="616"/>
      <c r="CA57" s="614" t="s">
        <v>100</v>
      </c>
      <c r="CB57" s="615"/>
      <c r="CC57" s="614" t="s">
        <v>100</v>
      </c>
      <c r="CD57" s="615"/>
      <c r="CE57" s="614" t="s">
        <v>100</v>
      </c>
      <c r="CF57" s="615"/>
      <c r="CG57" s="614" t="s">
        <v>100</v>
      </c>
      <c r="CH57" s="616"/>
      <c r="CI57" s="614" t="s">
        <v>100</v>
      </c>
      <c r="CJ57" s="615"/>
      <c r="CK57" s="614" t="s">
        <v>100</v>
      </c>
      <c r="CL57" s="615"/>
      <c r="CM57" s="614" t="s">
        <v>100</v>
      </c>
      <c r="CN57" s="615"/>
      <c r="CO57" s="614" t="s">
        <v>100</v>
      </c>
      <c r="CP57" s="616"/>
      <c r="CQ57" s="614" t="s">
        <v>100</v>
      </c>
      <c r="CR57" s="615"/>
      <c r="CS57" s="614" t="s">
        <v>100</v>
      </c>
      <c r="CT57" s="615"/>
      <c r="CU57" s="614" t="s">
        <v>100</v>
      </c>
      <c r="CV57" s="615"/>
      <c r="CW57" s="614" t="s">
        <v>100</v>
      </c>
      <c r="CX57" s="616"/>
    </row>
    <row r="58" spans="3:102" s="586" customFormat="1" ht="3.75" customHeight="1" thickBot="1">
      <c r="C58" s="617"/>
      <c r="D58" s="617"/>
      <c r="E58" s="617"/>
      <c r="F58" s="618"/>
      <c r="G58" s="619"/>
      <c r="H58" s="619"/>
      <c r="I58" s="620"/>
      <c r="J58" s="620"/>
      <c r="K58" s="621"/>
      <c r="L58" s="621"/>
      <c r="M58" s="621"/>
      <c r="N58" s="621"/>
      <c r="O58" s="621"/>
      <c r="P58" s="621"/>
      <c r="Q58" s="621"/>
      <c r="R58" s="621"/>
      <c r="S58" s="622"/>
      <c r="T58" s="622"/>
      <c r="U58" s="623"/>
      <c r="V58" s="622"/>
      <c r="W58" s="622"/>
      <c r="X58" s="622"/>
      <c r="Y58" s="622"/>
      <c r="Z58" s="622"/>
      <c r="AA58" s="622"/>
      <c r="AB58" s="622"/>
      <c r="AC58" s="622"/>
      <c r="AD58" s="623"/>
      <c r="AE58" s="623"/>
      <c r="AF58" s="623"/>
      <c r="AG58" s="622"/>
      <c r="AH58" s="622"/>
      <c r="AI58" s="623"/>
      <c r="AJ58" s="623"/>
      <c r="AK58" s="623"/>
      <c r="AL58" s="624"/>
      <c r="AM58" s="624"/>
      <c r="AN58" s="624"/>
      <c r="AO58" s="624"/>
      <c r="AP58" s="624"/>
      <c r="AQ58" s="624"/>
      <c r="AR58" s="624"/>
      <c r="AS58" s="624"/>
      <c r="AT58" s="624"/>
      <c r="AU58" s="624"/>
      <c r="AV58" s="624"/>
      <c r="AW58" s="624"/>
      <c r="AX58" s="624"/>
      <c r="AY58" s="624"/>
      <c r="AZ58" s="169"/>
      <c r="BA58" s="169"/>
      <c r="BB58" s="169"/>
      <c r="BC58" s="169"/>
      <c r="BD58" s="169"/>
      <c r="BE58" s="169"/>
      <c r="BF58" s="169"/>
      <c r="BG58" s="625"/>
      <c r="BH58" s="625"/>
      <c r="BI58" s="625"/>
      <c r="BJ58" s="625"/>
      <c r="BK58" s="625"/>
      <c r="BL58" s="625"/>
      <c r="BM58" s="625"/>
      <c r="BN58" s="626"/>
      <c r="BO58" s="626"/>
      <c r="BP58" s="627"/>
      <c r="BQ58" s="627"/>
      <c r="BR58" s="628"/>
      <c r="BS58" s="628"/>
      <c r="BT58" s="628"/>
      <c r="BU58" s="628"/>
      <c r="BV58" s="628"/>
      <c r="BW58" s="628"/>
      <c r="BX58" s="629"/>
      <c r="BY58" s="629"/>
      <c r="BZ58" s="629"/>
      <c r="CA58" s="629"/>
      <c r="CB58" s="629"/>
      <c r="CC58" s="629"/>
      <c r="CD58" s="629"/>
      <c r="CE58" s="629"/>
      <c r="CF58" s="629"/>
      <c r="CG58" s="629"/>
      <c r="CH58" s="629"/>
      <c r="CI58" s="629"/>
      <c r="CJ58" s="629"/>
      <c r="CK58" s="629"/>
      <c r="CL58" s="629"/>
      <c r="CM58" s="629"/>
      <c r="CN58" s="629"/>
      <c r="CO58" s="629"/>
      <c r="CP58" s="629"/>
      <c r="CQ58" s="629"/>
      <c r="CR58" s="629"/>
      <c r="CS58" s="629"/>
      <c r="CT58" s="629"/>
      <c r="CU58" s="629"/>
      <c r="CV58" s="630"/>
      <c r="CW58" s="630"/>
      <c r="CX58" s="630"/>
    </row>
    <row r="59" spans="3:102" s="586" customFormat="1" ht="37.5" customHeight="1" thickBot="1">
      <c r="C59" s="587" t="s">
        <v>89</v>
      </c>
      <c r="D59" s="588"/>
      <c r="E59" s="589"/>
      <c r="F59" s="590"/>
      <c r="G59" s="591"/>
      <c r="H59" s="592"/>
      <c r="I59" s="593" t="s">
        <v>101</v>
      </c>
      <c r="J59" s="594"/>
      <c r="K59" s="595" t="s">
        <v>91</v>
      </c>
      <c r="L59" s="594"/>
      <c r="M59" s="595" t="s">
        <v>106</v>
      </c>
      <c r="N59" s="594"/>
      <c r="O59" s="595" t="s">
        <v>91</v>
      </c>
      <c r="P59" s="594"/>
      <c r="Q59" s="595" t="s">
        <v>107</v>
      </c>
      <c r="R59" s="596"/>
      <c r="S59" s="597" t="s">
        <v>108</v>
      </c>
      <c r="T59" s="598"/>
      <c r="U59" s="598" t="s">
        <v>95</v>
      </c>
      <c r="V59" s="598"/>
      <c r="W59" s="598" t="s">
        <v>95</v>
      </c>
      <c r="X59" s="598"/>
      <c r="Y59" s="598" t="s">
        <v>95</v>
      </c>
      <c r="Z59" s="598"/>
      <c r="AA59" s="598" t="s">
        <v>95</v>
      </c>
      <c r="AB59" s="598"/>
      <c r="AC59" s="598" t="s">
        <v>95</v>
      </c>
      <c r="AD59" s="598"/>
      <c r="AE59" s="598" t="s">
        <v>95</v>
      </c>
      <c r="AF59" s="598"/>
      <c r="AG59" s="598" t="s">
        <v>95</v>
      </c>
      <c r="AH59" s="598"/>
      <c r="AI59" s="598" t="s">
        <v>95</v>
      </c>
      <c r="AJ59" s="598"/>
      <c r="AK59" s="599" t="s">
        <v>95</v>
      </c>
      <c r="AL59" s="600" t="s">
        <v>109</v>
      </c>
      <c r="AM59" s="601" t="s">
        <v>95</v>
      </c>
      <c r="AN59" s="601"/>
      <c r="AO59" s="601" t="s">
        <v>95</v>
      </c>
      <c r="AP59" s="601"/>
      <c r="AQ59" s="601" t="s">
        <v>95</v>
      </c>
      <c r="AR59" s="602"/>
      <c r="AS59" s="600" t="s">
        <v>97</v>
      </c>
      <c r="AT59" s="601"/>
      <c r="AU59" s="601" t="s">
        <v>95</v>
      </c>
      <c r="AV59" s="601"/>
      <c r="AW59" s="601" t="s">
        <v>95</v>
      </c>
      <c r="AX59" s="601"/>
      <c r="AY59" s="602" t="s">
        <v>95</v>
      </c>
      <c r="AZ59" s="603" t="s">
        <v>98</v>
      </c>
      <c r="BA59" s="604" t="s">
        <v>95</v>
      </c>
      <c r="BB59" s="604"/>
      <c r="BC59" s="604" t="s">
        <v>95</v>
      </c>
      <c r="BD59" s="604"/>
      <c r="BE59" s="604" t="s">
        <v>95</v>
      </c>
      <c r="BF59" s="605"/>
      <c r="BG59" s="606" t="s">
        <v>91</v>
      </c>
      <c r="BH59" s="607"/>
      <c r="BI59" s="607"/>
      <c r="BJ59" s="608"/>
      <c r="BK59" s="609" t="s">
        <v>99</v>
      </c>
      <c r="BL59" s="610"/>
      <c r="BM59" s="611" t="s">
        <v>99</v>
      </c>
      <c r="BN59" s="612"/>
      <c r="BO59" s="611" t="s">
        <v>99</v>
      </c>
      <c r="BP59" s="612"/>
      <c r="BQ59" s="611" t="s">
        <v>99</v>
      </c>
      <c r="BR59" s="613"/>
      <c r="BS59" s="614" t="s">
        <v>99</v>
      </c>
      <c r="BT59" s="615"/>
      <c r="BU59" s="614" t="s">
        <v>99</v>
      </c>
      <c r="BV59" s="615"/>
      <c r="BW59" s="614" t="s">
        <v>99</v>
      </c>
      <c r="BX59" s="615"/>
      <c r="BY59" s="614" t="s">
        <v>99</v>
      </c>
      <c r="BZ59" s="616"/>
      <c r="CA59" s="614" t="s">
        <v>99</v>
      </c>
      <c r="CB59" s="615"/>
      <c r="CC59" s="614" t="s">
        <v>99</v>
      </c>
      <c r="CD59" s="615"/>
      <c r="CE59" s="614" t="s">
        <v>99</v>
      </c>
      <c r="CF59" s="615"/>
      <c r="CG59" s="614" t="s">
        <v>99</v>
      </c>
      <c r="CH59" s="616"/>
      <c r="CI59" s="614" t="s">
        <v>99</v>
      </c>
      <c r="CJ59" s="615"/>
      <c r="CK59" s="614" t="s">
        <v>99</v>
      </c>
      <c r="CL59" s="615"/>
      <c r="CM59" s="614" t="s">
        <v>99</v>
      </c>
      <c r="CN59" s="615"/>
      <c r="CO59" s="614" t="s">
        <v>99</v>
      </c>
      <c r="CP59" s="616"/>
      <c r="CQ59" s="614" t="s">
        <v>99</v>
      </c>
      <c r="CR59" s="615"/>
      <c r="CS59" s="614" t="s">
        <v>99</v>
      </c>
      <c r="CT59" s="615"/>
      <c r="CU59" s="614" t="s">
        <v>99</v>
      </c>
      <c r="CV59" s="615"/>
      <c r="CW59" s="614" t="s">
        <v>99</v>
      </c>
      <c r="CX59" s="616"/>
    </row>
    <row r="60" spans="3:102" s="586" customFormat="1" ht="3.75" customHeight="1" thickBot="1">
      <c r="C60" s="617"/>
      <c r="D60" s="617"/>
      <c r="E60" s="617"/>
      <c r="F60" s="618"/>
      <c r="G60" s="619"/>
      <c r="H60" s="619"/>
      <c r="I60" s="620"/>
      <c r="J60" s="620"/>
      <c r="K60" s="621"/>
      <c r="L60" s="621"/>
      <c r="M60" s="621"/>
      <c r="N60" s="621"/>
      <c r="O60" s="621"/>
      <c r="P60" s="621"/>
      <c r="Q60" s="621"/>
      <c r="R60" s="621"/>
      <c r="S60" s="622"/>
      <c r="T60" s="622"/>
      <c r="U60" s="623"/>
      <c r="V60" s="622"/>
      <c r="W60" s="622"/>
      <c r="X60" s="622"/>
      <c r="Y60" s="622"/>
      <c r="Z60" s="622"/>
      <c r="AA60" s="622"/>
      <c r="AB60" s="622"/>
      <c r="AC60" s="622"/>
      <c r="AD60" s="623"/>
      <c r="AE60" s="623"/>
      <c r="AF60" s="623"/>
      <c r="AG60" s="622"/>
      <c r="AH60" s="622"/>
      <c r="AI60" s="623"/>
      <c r="AJ60" s="623"/>
      <c r="AK60" s="623"/>
      <c r="AL60" s="624"/>
      <c r="AM60" s="624"/>
      <c r="AN60" s="624"/>
      <c r="AO60" s="624"/>
      <c r="AP60" s="624"/>
      <c r="AQ60" s="624"/>
      <c r="AR60" s="624"/>
      <c r="AS60" s="624"/>
      <c r="AT60" s="624"/>
      <c r="AU60" s="624"/>
      <c r="AV60" s="624"/>
      <c r="AW60" s="624"/>
      <c r="AX60" s="624"/>
      <c r="AY60" s="624"/>
      <c r="AZ60" s="169"/>
      <c r="BA60" s="169"/>
      <c r="BB60" s="169"/>
      <c r="BC60" s="169"/>
      <c r="BD60" s="169"/>
      <c r="BE60" s="169"/>
      <c r="BF60" s="169"/>
      <c r="BG60" s="625"/>
      <c r="BH60" s="625"/>
      <c r="BI60" s="625"/>
      <c r="BJ60" s="625"/>
      <c r="BK60" s="625"/>
      <c r="BL60" s="625"/>
      <c r="BM60" s="625"/>
      <c r="BN60" s="626"/>
      <c r="BO60" s="626"/>
      <c r="BP60" s="627"/>
      <c r="BQ60" s="627"/>
      <c r="BR60" s="628"/>
      <c r="BS60" s="628"/>
      <c r="BT60" s="628"/>
      <c r="BU60" s="628"/>
      <c r="BV60" s="628"/>
      <c r="BW60" s="628"/>
      <c r="BX60" s="629"/>
      <c r="BY60" s="629"/>
      <c r="BZ60" s="629"/>
      <c r="CA60" s="629"/>
      <c r="CB60" s="629"/>
      <c r="CC60" s="629"/>
      <c r="CD60" s="629"/>
      <c r="CE60" s="629"/>
      <c r="CF60" s="629"/>
      <c r="CG60" s="629"/>
      <c r="CH60" s="629"/>
      <c r="CI60" s="629"/>
      <c r="CJ60" s="629"/>
      <c r="CK60" s="629"/>
      <c r="CL60" s="629"/>
      <c r="CM60" s="629"/>
      <c r="CN60" s="629"/>
      <c r="CO60" s="629"/>
      <c r="CP60" s="629"/>
      <c r="CQ60" s="629"/>
      <c r="CR60" s="629"/>
      <c r="CS60" s="629"/>
      <c r="CT60" s="629"/>
      <c r="CU60" s="629"/>
      <c r="CV60" s="630"/>
      <c r="CW60" s="630"/>
      <c r="CX60" s="630"/>
    </row>
    <row r="61" spans="3:102" s="586" customFormat="1" ht="37.5" customHeight="1" thickBot="1">
      <c r="C61" s="587" t="s">
        <v>89</v>
      </c>
      <c r="D61" s="588"/>
      <c r="E61" s="589"/>
      <c r="F61" s="590"/>
      <c r="G61" s="591"/>
      <c r="H61" s="592"/>
      <c r="I61" s="593" t="s">
        <v>90</v>
      </c>
      <c r="J61" s="594"/>
      <c r="K61" s="595" t="s">
        <v>102</v>
      </c>
      <c r="L61" s="594"/>
      <c r="M61" s="595" t="s">
        <v>107</v>
      </c>
      <c r="N61" s="594"/>
      <c r="O61" s="595" t="s">
        <v>93</v>
      </c>
      <c r="P61" s="594"/>
      <c r="Q61" s="595" t="s">
        <v>107</v>
      </c>
      <c r="R61" s="596"/>
      <c r="S61" s="597" t="s">
        <v>110</v>
      </c>
      <c r="T61" s="598"/>
      <c r="U61" s="598" t="s">
        <v>95</v>
      </c>
      <c r="V61" s="598"/>
      <c r="W61" s="598" t="s">
        <v>95</v>
      </c>
      <c r="X61" s="598"/>
      <c r="Y61" s="598" t="s">
        <v>95</v>
      </c>
      <c r="Z61" s="598"/>
      <c r="AA61" s="598" t="s">
        <v>95</v>
      </c>
      <c r="AB61" s="598"/>
      <c r="AC61" s="598" t="s">
        <v>95</v>
      </c>
      <c r="AD61" s="598"/>
      <c r="AE61" s="598" t="s">
        <v>95</v>
      </c>
      <c r="AF61" s="598"/>
      <c r="AG61" s="598" t="s">
        <v>95</v>
      </c>
      <c r="AH61" s="598"/>
      <c r="AI61" s="598" t="s">
        <v>95</v>
      </c>
      <c r="AJ61" s="598"/>
      <c r="AK61" s="599" t="s">
        <v>95</v>
      </c>
      <c r="AL61" s="600" t="s">
        <v>111</v>
      </c>
      <c r="AM61" s="601" t="s">
        <v>95</v>
      </c>
      <c r="AN61" s="601"/>
      <c r="AO61" s="601" t="s">
        <v>95</v>
      </c>
      <c r="AP61" s="601"/>
      <c r="AQ61" s="601" t="s">
        <v>95</v>
      </c>
      <c r="AR61" s="602"/>
      <c r="AS61" s="600" t="s">
        <v>97</v>
      </c>
      <c r="AT61" s="601"/>
      <c r="AU61" s="601" t="s">
        <v>95</v>
      </c>
      <c r="AV61" s="601"/>
      <c r="AW61" s="601" t="s">
        <v>95</v>
      </c>
      <c r="AX61" s="601"/>
      <c r="AY61" s="602" t="s">
        <v>95</v>
      </c>
      <c r="AZ61" s="603" t="s">
        <v>98</v>
      </c>
      <c r="BA61" s="604" t="s">
        <v>95</v>
      </c>
      <c r="BB61" s="604"/>
      <c r="BC61" s="604" t="s">
        <v>95</v>
      </c>
      <c r="BD61" s="604"/>
      <c r="BE61" s="604" t="s">
        <v>95</v>
      </c>
      <c r="BF61" s="605"/>
      <c r="BG61" s="606" t="s">
        <v>112</v>
      </c>
      <c r="BH61" s="607"/>
      <c r="BI61" s="607"/>
      <c r="BJ61" s="608"/>
      <c r="BK61" s="609" t="s">
        <v>99</v>
      </c>
      <c r="BL61" s="610"/>
      <c r="BM61" s="611" t="s">
        <v>99</v>
      </c>
      <c r="BN61" s="612"/>
      <c r="BO61" s="611" t="s">
        <v>99</v>
      </c>
      <c r="BP61" s="612"/>
      <c r="BQ61" s="611" t="s">
        <v>99</v>
      </c>
      <c r="BR61" s="613"/>
      <c r="BS61" s="614" t="s">
        <v>99</v>
      </c>
      <c r="BT61" s="615"/>
      <c r="BU61" s="614" t="s">
        <v>99</v>
      </c>
      <c r="BV61" s="615"/>
      <c r="BW61" s="614" t="s">
        <v>99</v>
      </c>
      <c r="BX61" s="615"/>
      <c r="BY61" s="614" t="s">
        <v>99</v>
      </c>
      <c r="BZ61" s="616"/>
      <c r="CA61" s="614" t="s">
        <v>99</v>
      </c>
      <c r="CB61" s="615"/>
      <c r="CC61" s="614" t="s">
        <v>99</v>
      </c>
      <c r="CD61" s="615"/>
      <c r="CE61" s="614" t="s">
        <v>99</v>
      </c>
      <c r="CF61" s="615"/>
      <c r="CG61" s="614" t="s">
        <v>99</v>
      </c>
      <c r="CH61" s="616"/>
      <c r="CI61" s="614" t="s">
        <v>99</v>
      </c>
      <c r="CJ61" s="615"/>
      <c r="CK61" s="614" t="s">
        <v>99</v>
      </c>
      <c r="CL61" s="615"/>
      <c r="CM61" s="614" t="s">
        <v>99</v>
      </c>
      <c r="CN61" s="615"/>
      <c r="CO61" s="614" t="s">
        <v>99</v>
      </c>
      <c r="CP61" s="616"/>
      <c r="CQ61" s="614" t="s">
        <v>99</v>
      </c>
      <c r="CR61" s="615"/>
      <c r="CS61" s="614" t="s">
        <v>99</v>
      </c>
      <c r="CT61" s="615"/>
      <c r="CU61" s="614" t="s">
        <v>99</v>
      </c>
      <c r="CV61" s="615"/>
      <c r="CW61" s="614" t="s">
        <v>99</v>
      </c>
      <c r="CX61" s="616"/>
    </row>
    <row r="62" spans="3:102" s="586" customFormat="1" ht="3.75" customHeight="1" thickBot="1">
      <c r="C62" s="617"/>
      <c r="D62" s="617"/>
      <c r="E62" s="617"/>
      <c r="F62" s="618"/>
      <c r="G62" s="619"/>
      <c r="H62" s="619"/>
      <c r="I62" s="620"/>
      <c r="J62" s="620"/>
      <c r="K62" s="621"/>
      <c r="L62" s="621"/>
      <c r="M62" s="621"/>
      <c r="N62" s="621"/>
      <c r="O62" s="621"/>
      <c r="P62" s="621"/>
      <c r="Q62" s="621"/>
      <c r="R62" s="621"/>
      <c r="S62" s="622"/>
      <c r="T62" s="622"/>
      <c r="U62" s="623"/>
      <c r="V62" s="622"/>
      <c r="W62" s="622"/>
      <c r="X62" s="622"/>
      <c r="Y62" s="622"/>
      <c r="Z62" s="622"/>
      <c r="AA62" s="622"/>
      <c r="AB62" s="622"/>
      <c r="AC62" s="622"/>
      <c r="AD62" s="623"/>
      <c r="AE62" s="623"/>
      <c r="AF62" s="623"/>
      <c r="AG62" s="622"/>
      <c r="AH62" s="622"/>
      <c r="AI62" s="623"/>
      <c r="AJ62" s="623"/>
      <c r="AK62" s="623"/>
      <c r="AL62" s="624"/>
      <c r="AM62" s="624"/>
      <c r="AN62" s="624"/>
      <c r="AO62" s="624"/>
      <c r="AP62" s="624"/>
      <c r="AQ62" s="624"/>
      <c r="AR62" s="624"/>
      <c r="AS62" s="624"/>
      <c r="AT62" s="624"/>
      <c r="AU62" s="624"/>
      <c r="AV62" s="624"/>
      <c r="AW62" s="624"/>
      <c r="AX62" s="624"/>
      <c r="AY62" s="624"/>
      <c r="AZ62" s="169"/>
      <c r="BA62" s="169"/>
      <c r="BB62" s="169"/>
      <c r="BC62" s="169"/>
      <c r="BD62" s="169"/>
      <c r="BE62" s="169"/>
      <c r="BF62" s="169"/>
      <c r="BG62" s="625"/>
      <c r="BH62" s="625"/>
      <c r="BI62" s="625"/>
      <c r="BJ62" s="625"/>
      <c r="BK62" s="625"/>
      <c r="BL62" s="625"/>
      <c r="BM62" s="625"/>
      <c r="BN62" s="626"/>
      <c r="BO62" s="626"/>
      <c r="BP62" s="627"/>
      <c r="BQ62" s="627"/>
      <c r="BR62" s="628"/>
      <c r="BS62" s="628"/>
      <c r="BT62" s="628"/>
      <c r="BU62" s="628"/>
      <c r="BV62" s="628"/>
      <c r="BW62" s="628"/>
      <c r="BX62" s="629"/>
      <c r="BY62" s="629"/>
      <c r="BZ62" s="629"/>
      <c r="CA62" s="629"/>
      <c r="CB62" s="629"/>
      <c r="CC62" s="629"/>
      <c r="CD62" s="629"/>
      <c r="CE62" s="629"/>
      <c r="CF62" s="629"/>
      <c r="CG62" s="629"/>
      <c r="CH62" s="629"/>
      <c r="CI62" s="629"/>
      <c r="CJ62" s="629"/>
      <c r="CK62" s="629"/>
      <c r="CL62" s="629"/>
      <c r="CM62" s="629"/>
      <c r="CN62" s="629"/>
      <c r="CO62" s="629"/>
      <c r="CP62" s="629"/>
      <c r="CQ62" s="629"/>
      <c r="CR62" s="629"/>
      <c r="CS62" s="629"/>
      <c r="CT62" s="629"/>
      <c r="CU62" s="629"/>
      <c r="CV62" s="630"/>
      <c r="CW62" s="630"/>
      <c r="CX62" s="630"/>
    </row>
    <row r="63" spans="3:102" s="586" customFormat="1" ht="37.5" customHeight="1" thickBot="1">
      <c r="C63" s="587" t="s">
        <v>89</v>
      </c>
      <c r="D63" s="588"/>
      <c r="E63" s="589"/>
      <c r="F63" s="590"/>
      <c r="G63" s="591"/>
      <c r="H63" s="592"/>
      <c r="I63" s="593" t="s">
        <v>90</v>
      </c>
      <c r="J63" s="594"/>
      <c r="K63" s="595" t="s">
        <v>102</v>
      </c>
      <c r="L63" s="594"/>
      <c r="M63" s="595" t="s">
        <v>92</v>
      </c>
      <c r="N63" s="594"/>
      <c r="O63" s="595" t="s">
        <v>112</v>
      </c>
      <c r="P63" s="594"/>
      <c r="Q63" s="595" t="s">
        <v>93</v>
      </c>
      <c r="R63" s="596"/>
      <c r="S63" s="597" t="s">
        <v>114</v>
      </c>
      <c r="T63" s="598"/>
      <c r="U63" s="598" t="s">
        <v>95</v>
      </c>
      <c r="V63" s="598"/>
      <c r="W63" s="598" t="s">
        <v>95</v>
      </c>
      <c r="X63" s="598"/>
      <c r="Y63" s="598" t="s">
        <v>95</v>
      </c>
      <c r="Z63" s="598"/>
      <c r="AA63" s="598" t="s">
        <v>95</v>
      </c>
      <c r="AB63" s="598"/>
      <c r="AC63" s="598" t="s">
        <v>95</v>
      </c>
      <c r="AD63" s="598"/>
      <c r="AE63" s="598" t="s">
        <v>95</v>
      </c>
      <c r="AF63" s="598"/>
      <c r="AG63" s="598" t="s">
        <v>95</v>
      </c>
      <c r="AH63" s="598"/>
      <c r="AI63" s="598" t="s">
        <v>95</v>
      </c>
      <c r="AJ63" s="598"/>
      <c r="AK63" s="599" t="s">
        <v>95</v>
      </c>
      <c r="AL63" s="600" t="s">
        <v>115</v>
      </c>
      <c r="AM63" s="601" t="s">
        <v>95</v>
      </c>
      <c r="AN63" s="601"/>
      <c r="AO63" s="601" t="s">
        <v>95</v>
      </c>
      <c r="AP63" s="601"/>
      <c r="AQ63" s="601" t="s">
        <v>95</v>
      </c>
      <c r="AR63" s="602"/>
      <c r="AS63" s="600" t="s">
        <v>97</v>
      </c>
      <c r="AT63" s="601"/>
      <c r="AU63" s="601" t="s">
        <v>95</v>
      </c>
      <c r="AV63" s="601"/>
      <c r="AW63" s="601" t="s">
        <v>95</v>
      </c>
      <c r="AX63" s="601"/>
      <c r="AY63" s="602" t="s">
        <v>95</v>
      </c>
      <c r="AZ63" s="603" t="s">
        <v>98</v>
      </c>
      <c r="BA63" s="604" t="s">
        <v>95</v>
      </c>
      <c r="BB63" s="604"/>
      <c r="BC63" s="604" t="s">
        <v>95</v>
      </c>
      <c r="BD63" s="604"/>
      <c r="BE63" s="604" t="s">
        <v>95</v>
      </c>
      <c r="BF63" s="605"/>
      <c r="BG63" s="606" t="s">
        <v>95</v>
      </c>
      <c r="BH63" s="607"/>
      <c r="BI63" s="607"/>
      <c r="BJ63" s="608"/>
      <c r="BK63" s="609" t="s">
        <v>99</v>
      </c>
      <c r="BL63" s="610"/>
      <c r="BM63" s="611" t="s">
        <v>99</v>
      </c>
      <c r="BN63" s="612"/>
      <c r="BO63" s="611" t="s">
        <v>99</v>
      </c>
      <c r="BP63" s="612"/>
      <c r="BQ63" s="611" t="s">
        <v>99</v>
      </c>
      <c r="BR63" s="613"/>
      <c r="BS63" s="614" t="s">
        <v>99</v>
      </c>
      <c r="BT63" s="615"/>
      <c r="BU63" s="614" t="s">
        <v>99</v>
      </c>
      <c r="BV63" s="615"/>
      <c r="BW63" s="614" t="s">
        <v>99</v>
      </c>
      <c r="BX63" s="615"/>
      <c r="BY63" s="614"/>
      <c r="BZ63" s="616"/>
      <c r="CA63" s="614"/>
      <c r="CB63" s="615"/>
      <c r="CC63" s="614"/>
      <c r="CD63" s="615"/>
      <c r="CE63" s="614"/>
      <c r="CF63" s="615"/>
      <c r="CG63" s="614"/>
      <c r="CH63" s="616"/>
      <c r="CI63" s="614"/>
      <c r="CJ63" s="615"/>
      <c r="CK63" s="614"/>
      <c r="CL63" s="615"/>
      <c r="CM63" s="614"/>
      <c r="CN63" s="615"/>
      <c r="CO63" s="614"/>
      <c r="CP63" s="616"/>
      <c r="CQ63" s="614" t="s">
        <v>100</v>
      </c>
      <c r="CR63" s="615"/>
      <c r="CS63" s="614" t="s">
        <v>100</v>
      </c>
      <c r="CT63" s="615"/>
      <c r="CU63" s="614" t="s">
        <v>100</v>
      </c>
      <c r="CV63" s="615"/>
      <c r="CW63" s="614" t="s">
        <v>100</v>
      </c>
      <c r="CX63" s="616"/>
    </row>
    <row r="64" spans="3:102" s="61" customFormat="1" ht="7.5" customHeight="1">
      <c r="C64" s="69"/>
      <c r="D64" s="69"/>
      <c r="E64" s="69"/>
      <c r="F64" s="69"/>
      <c r="G64" s="69"/>
      <c r="H64" s="69"/>
      <c r="I64" s="121"/>
      <c r="J64" s="121"/>
      <c r="K64" s="122"/>
      <c r="L64" s="122"/>
      <c r="M64" s="122"/>
      <c r="N64" s="122"/>
      <c r="O64" s="122"/>
      <c r="P64" s="122"/>
      <c r="Q64" s="122"/>
      <c r="R64" s="122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s="61" customFormat="1" ht="13.5" customHeight="1" thickBot="1">
      <c r="C65" s="310" t="s">
        <v>228</v>
      </c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0"/>
      <c r="AL65" s="310"/>
      <c r="AM65" s="310"/>
      <c r="AN65" s="310"/>
      <c r="AO65" s="310"/>
      <c r="AP65" s="310"/>
      <c r="AQ65" s="310"/>
      <c r="AR65" s="310"/>
      <c r="AS65" s="310"/>
      <c r="AT65" s="310"/>
      <c r="AU65" s="310"/>
      <c r="AV65" s="310"/>
      <c r="AW65" s="310"/>
      <c r="AX65" s="310"/>
      <c r="AY65" s="310"/>
      <c r="AZ65" s="310"/>
      <c r="BA65" s="310"/>
      <c r="BB65" s="310"/>
      <c r="BC65" s="310"/>
      <c r="BD65" s="310"/>
      <c r="BE65" s="310"/>
      <c r="BF65" s="310"/>
      <c r="BG65" s="310"/>
      <c r="BH65" s="310"/>
      <c r="BI65" s="310"/>
      <c r="BJ65" s="310"/>
      <c r="BK65" s="310"/>
      <c r="BL65" s="310"/>
      <c r="BM65" s="310"/>
      <c r="BN65" s="310"/>
      <c r="BO65" s="310"/>
      <c r="BP65" s="310"/>
      <c r="BQ65" s="310"/>
      <c r="BR65" s="310"/>
      <c r="BS65" s="310"/>
      <c r="BT65" s="310"/>
      <c r="BU65" s="310"/>
      <c r="BV65" s="310"/>
      <c r="BW65" s="310"/>
      <c r="BX65" s="310"/>
      <c r="BY65" s="310"/>
      <c r="BZ65" s="310"/>
      <c r="CA65" s="310"/>
      <c r="CB65" s="310"/>
      <c r="CC65" s="310"/>
      <c r="CD65" s="310"/>
      <c r="CE65" s="310"/>
      <c r="CF65" s="310"/>
      <c r="CG65" s="310"/>
      <c r="CH65" s="310"/>
      <c r="CI65" s="310"/>
      <c r="CJ65" s="310"/>
      <c r="CK65" s="310"/>
      <c r="CL65" s="310"/>
      <c r="CM65" s="310"/>
      <c r="CN65" s="310"/>
      <c r="CO65" s="310"/>
      <c r="CP65" s="310"/>
      <c r="CQ65" s="310"/>
      <c r="CR65" s="310"/>
      <c r="CS65" s="310"/>
      <c r="CT65" s="310"/>
      <c r="CU65" s="310"/>
      <c r="CV65" s="310"/>
      <c r="CW65" s="310"/>
      <c r="CX65" s="310"/>
    </row>
    <row r="66" spans="3:102" s="61" customFormat="1" ht="30" customHeight="1" thickBot="1">
      <c r="C66" s="311" t="s">
        <v>10</v>
      </c>
      <c r="D66" s="312"/>
      <c r="E66" s="312"/>
      <c r="F66" s="312"/>
      <c r="G66" s="312"/>
      <c r="H66" s="312"/>
      <c r="I66" s="312"/>
      <c r="J66" s="313"/>
      <c r="K66" s="314" t="str">
        <f>AQ5</f>
        <v>玉ねぎ（錦毬）</v>
      </c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6"/>
      <c r="AF66" s="70"/>
      <c r="AG66" s="70"/>
      <c r="AH66" s="70"/>
      <c r="AI66" s="70"/>
      <c r="AJ66" s="70"/>
      <c r="AK66" s="70"/>
      <c r="BJ66" s="64"/>
      <c r="BK66" s="308"/>
      <c r="BL66" s="309"/>
      <c r="BM66" s="308"/>
      <c r="BN66" s="309"/>
      <c r="BO66" s="308"/>
      <c r="BP66" s="309"/>
      <c r="BQ66" s="308"/>
      <c r="BR66" s="309"/>
      <c r="BS66" s="308"/>
      <c r="BT66" s="309"/>
      <c r="BU66" s="308"/>
      <c r="BV66" s="309"/>
      <c r="BW66" s="308"/>
      <c r="BX66" s="309"/>
      <c r="BY66" s="308"/>
      <c r="BZ66" s="309"/>
      <c r="CA66" s="308"/>
      <c r="CB66" s="309"/>
      <c r="CC66" s="308"/>
      <c r="CD66" s="309"/>
      <c r="CE66" s="308"/>
      <c r="CF66" s="309"/>
      <c r="CG66" s="308"/>
      <c r="CH66" s="309"/>
      <c r="CI66" s="308"/>
      <c r="CJ66" s="309"/>
      <c r="CK66" s="308"/>
      <c r="CL66" s="309"/>
      <c r="CM66" s="308"/>
      <c r="CN66" s="309"/>
      <c r="CO66" s="308"/>
      <c r="CP66" s="309"/>
      <c r="CQ66" s="308"/>
      <c r="CR66" s="309"/>
      <c r="CS66" s="308"/>
      <c r="CT66" s="309"/>
      <c r="CU66" s="308"/>
      <c r="CV66" s="309"/>
      <c r="CW66" s="308"/>
      <c r="CX66" s="309"/>
    </row>
    <row r="67" spans="3:102" s="61" customFormat="1" ht="28.5" customHeight="1">
      <c r="C67" s="328" t="s">
        <v>80</v>
      </c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328"/>
      <c r="AY67" s="328"/>
      <c r="AZ67" s="328"/>
      <c r="BA67" s="328"/>
      <c r="BB67" s="328"/>
      <c r="BC67" s="328"/>
      <c r="BD67" s="328"/>
      <c r="BE67" s="328"/>
      <c r="BF67" s="328"/>
      <c r="BG67" s="328"/>
      <c r="BH67" s="328"/>
      <c r="BI67" s="328"/>
      <c r="BJ67" s="328"/>
      <c r="BK67" s="328"/>
      <c r="BL67" s="328"/>
      <c r="BM67" s="328"/>
      <c r="BN67" s="328"/>
      <c r="BO67" s="328"/>
      <c r="BP67" s="328"/>
      <c r="BQ67" s="328"/>
      <c r="BR67" s="328"/>
      <c r="BS67" s="328"/>
      <c r="BT67" s="328"/>
      <c r="BU67" s="328"/>
      <c r="BV67" s="328"/>
      <c r="BW67" s="328"/>
      <c r="BX67" s="328"/>
      <c r="BY67" s="328"/>
      <c r="BZ67" s="328"/>
      <c r="CA67" s="328"/>
      <c r="CB67" s="328"/>
      <c r="CC67" s="328"/>
      <c r="CD67" s="328"/>
      <c r="CE67" s="328"/>
      <c r="CF67" s="328"/>
      <c r="CG67" s="328"/>
      <c r="CH67" s="328"/>
      <c r="CI67" s="328"/>
      <c r="CJ67" s="328"/>
      <c r="CK67" s="328"/>
      <c r="CL67" s="328"/>
      <c r="CM67" s="328"/>
      <c r="CN67" s="328"/>
      <c r="CO67" s="328"/>
      <c r="CP67" s="328"/>
      <c r="CQ67" s="328"/>
      <c r="CR67" s="328"/>
      <c r="CS67" s="328"/>
      <c r="CT67" s="328"/>
      <c r="CU67" s="328"/>
      <c r="CV67" s="328"/>
      <c r="CW67" s="328"/>
      <c r="CX67" s="328"/>
    </row>
    <row r="68" spans="3:102" s="61" customFormat="1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s="61" customFormat="1" ht="15" customHeight="1">
      <c r="C69" s="317" t="s">
        <v>81</v>
      </c>
      <c r="D69" s="318"/>
      <c r="E69" s="319"/>
      <c r="F69" s="329" t="s">
        <v>46</v>
      </c>
      <c r="G69" s="330"/>
      <c r="H69" s="331"/>
      <c r="I69" s="335" t="s">
        <v>82</v>
      </c>
      <c r="J69" s="336"/>
      <c r="K69" s="336"/>
      <c r="L69" s="336"/>
      <c r="M69" s="336"/>
      <c r="N69" s="336"/>
      <c r="O69" s="336"/>
      <c r="P69" s="336"/>
      <c r="Q69" s="336"/>
      <c r="R69" s="337"/>
      <c r="S69" s="335" t="s">
        <v>83</v>
      </c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37"/>
      <c r="AL69" s="341" t="s">
        <v>84</v>
      </c>
      <c r="AM69" s="318"/>
      <c r="AN69" s="318"/>
      <c r="AO69" s="318"/>
      <c r="AP69" s="318"/>
      <c r="AQ69" s="318"/>
      <c r="AR69" s="319"/>
      <c r="AS69" s="342" t="s">
        <v>85</v>
      </c>
      <c r="AT69" s="343"/>
      <c r="AU69" s="343"/>
      <c r="AV69" s="343"/>
      <c r="AW69" s="343"/>
      <c r="AX69" s="343"/>
      <c r="AY69" s="344"/>
      <c r="AZ69" s="317" t="s">
        <v>86</v>
      </c>
      <c r="BA69" s="318"/>
      <c r="BB69" s="318"/>
      <c r="BC69" s="318"/>
      <c r="BD69" s="318"/>
      <c r="BE69" s="318"/>
      <c r="BF69" s="319"/>
      <c r="BG69" s="317" t="s">
        <v>87</v>
      </c>
      <c r="BH69" s="318"/>
      <c r="BI69" s="318"/>
      <c r="BJ69" s="319"/>
      <c r="BK69" s="323" t="s">
        <v>88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s="61" customFormat="1" ht="15" customHeight="1">
      <c r="C70" s="320"/>
      <c r="D70" s="321"/>
      <c r="E70" s="322"/>
      <c r="F70" s="332"/>
      <c r="G70" s="333"/>
      <c r="H70" s="334"/>
      <c r="I70" s="338"/>
      <c r="J70" s="339"/>
      <c r="K70" s="339"/>
      <c r="L70" s="339"/>
      <c r="M70" s="339"/>
      <c r="N70" s="339"/>
      <c r="O70" s="339"/>
      <c r="P70" s="339"/>
      <c r="Q70" s="339"/>
      <c r="R70" s="340"/>
      <c r="S70" s="338"/>
      <c r="T70" s="339"/>
      <c r="U70" s="339"/>
      <c r="V70" s="339"/>
      <c r="W70" s="339"/>
      <c r="X70" s="339"/>
      <c r="Y70" s="339"/>
      <c r="Z70" s="339"/>
      <c r="AA70" s="339"/>
      <c r="AB70" s="339"/>
      <c r="AC70" s="339"/>
      <c r="AD70" s="339"/>
      <c r="AE70" s="339"/>
      <c r="AF70" s="339"/>
      <c r="AG70" s="339"/>
      <c r="AH70" s="339"/>
      <c r="AI70" s="339"/>
      <c r="AJ70" s="339"/>
      <c r="AK70" s="340"/>
      <c r="AL70" s="320"/>
      <c r="AM70" s="321"/>
      <c r="AN70" s="321"/>
      <c r="AO70" s="321"/>
      <c r="AP70" s="321"/>
      <c r="AQ70" s="321"/>
      <c r="AR70" s="322"/>
      <c r="AS70" s="345"/>
      <c r="AT70" s="346"/>
      <c r="AU70" s="346"/>
      <c r="AV70" s="346"/>
      <c r="AW70" s="346"/>
      <c r="AX70" s="346"/>
      <c r="AY70" s="347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27</v>
      </c>
      <c r="BL70" s="326"/>
      <c r="BM70" s="326"/>
      <c r="BN70" s="326"/>
      <c r="BO70" s="326"/>
      <c r="BP70" s="326"/>
      <c r="BQ70" s="326"/>
      <c r="BR70" s="327"/>
      <c r="BS70" s="323" t="s">
        <v>37</v>
      </c>
      <c r="BT70" s="326"/>
      <c r="BU70" s="326"/>
      <c r="BV70" s="326"/>
      <c r="BW70" s="326"/>
      <c r="BX70" s="326"/>
      <c r="BY70" s="326"/>
      <c r="BZ70" s="327"/>
      <c r="CA70" s="323" t="s">
        <v>41</v>
      </c>
      <c r="CB70" s="326"/>
      <c r="CC70" s="326"/>
      <c r="CD70" s="326"/>
      <c r="CE70" s="326"/>
      <c r="CF70" s="326"/>
      <c r="CG70" s="326"/>
      <c r="CH70" s="327"/>
      <c r="CI70" s="323" t="s">
        <v>53</v>
      </c>
      <c r="CJ70" s="326"/>
      <c r="CK70" s="326"/>
      <c r="CL70" s="326"/>
      <c r="CM70" s="326"/>
      <c r="CN70" s="326"/>
      <c r="CO70" s="326"/>
      <c r="CP70" s="327"/>
      <c r="CQ70" s="323" t="s">
        <v>54</v>
      </c>
      <c r="CR70" s="326"/>
      <c r="CS70" s="326"/>
      <c r="CT70" s="326"/>
      <c r="CU70" s="326"/>
      <c r="CV70" s="326"/>
      <c r="CW70" s="326"/>
      <c r="CX70" s="327"/>
    </row>
    <row r="71" spans="3:102" s="61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s="586" customFormat="1" ht="37.5" customHeight="1" thickBot="1">
      <c r="C72" s="587" t="s">
        <v>116</v>
      </c>
      <c r="D72" s="631"/>
      <c r="E72" s="632"/>
      <c r="F72" s="590"/>
      <c r="G72" s="591"/>
      <c r="H72" s="592"/>
      <c r="I72" s="593" t="s">
        <v>101</v>
      </c>
      <c r="J72" s="594"/>
      <c r="K72" s="595" t="s">
        <v>112</v>
      </c>
      <c r="L72" s="594"/>
      <c r="M72" s="595" t="s">
        <v>92</v>
      </c>
      <c r="N72" s="594"/>
      <c r="O72" s="595" t="s">
        <v>90</v>
      </c>
      <c r="P72" s="594"/>
      <c r="Q72" s="595" t="s">
        <v>93</v>
      </c>
      <c r="R72" s="596"/>
      <c r="S72" s="597" t="s">
        <v>117</v>
      </c>
      <c r="T72" s="598"/>
      <c r="U72" s="598" t="s">
        <v>95</v>
      </c>
      <c r="V72" s="598"/>
      <c r="W72" s="598" t="s">
        <v>95</v>
      </c>
      <c r="X72" s="598"/>
      <c r="Y72" s="598" t="s">
        <v>95</v>
      </c>
      <c r="Z72" s="598"/>
      <c r="AA72" s="598" t="s">
        <v>95</v>
      </c>
      <c r="AB72" s="598"/>
      <c r="AC72" s="598" t="s">
        <v>95</v>
      </c>
      <c r="AD72" s="598"/>
      <c r="AE72" s="598" t="s">
        <v>95</v>
      </c>
      <c r="AF72" s="598"/>
      <c r="AG72" s="598" t="s">
        <v>95</v>
      </c>
      <c r="AH72" s="598"/>
      <c r="AI72" s="598" t="s">
        <v>95</v>
      </c>
      <c r="AJ72" s="598"/>
      <c r="AK72" s="599" t="s">
        <v>95</v>
      </c>
      <c r="AL72" s="600" t="s">
        <v>118</v>
      </c>
      <c r="AM72" s="601" t="s">
        <v>95</v>
      </c>
      <c r="AN72" s="601"/>
      <c r="AO72" s="601" t="s">
        <v>95</v>
      </c>
      <c r="AP72" s="601"/>
      <c r="AQ72" s="601" t="s">
        <v>95</v>
      </c>
      <c r="AR72" s="602"/>
      <c r="AS72" s="600" t="s">
        <v>97</v>
      </c>
      <c r="AT72" s="601"/>
      <c r="AU72" s="601" t="s">
        <v>95</v>
      </c>
      <c r="AV72" s="601"/>
      <c r="AW72" s="601" t="s">
        <v>95</v>
      </c>
      <c r="AX72" s="601"/>
      <c r="AY72" s="602" t="s">
        <v>95</v>
      </c>
      <c r="AZ72" s="603" t="s">
        <v>98</v>
      </c>
      <c r="BA72" s="604" t="s">
        <v>95</v>
      </c>
      <c r="BB72" s="604"/>
      <c r="BC72" s="604" t="s">
        <v>95</v>
      </c>
      <c r="BD72" s="604"/>
      <c r="BE72" s="604" t="s">
        <v>95</v>
      </c>
      <c r="BF72" s="605"/>
      <c r="BG72" s="606" t="s">
        <v>112</v>
      </c>
      <c r="BH72" s="607"/>
      <c r="BI72" s="607"/>
      <c r="BJ72" s="608"/>
      <c r="BK72" s="609" t="s">
        <v>99</v>
      </c>
      <c r="BL72" s="610"/>
      <c r="BM72" s="611" t="s">
        <v>99</v>
      </c>
      <c r="BN72" s="612"/>
      <c r="BO72" s="611" t="s">
        <v>99</v>
      </c>
      <c r="BP72" s="612"/>
      <c r="BQ72" s="611"/>
      <c r="BR72" s="613"/>
      <c r="BS72" s="614"/>
      <c r="BT72" s="615"/>
      <c r="BU72" s="614"/>
      <c r="BV72" s="615"/>
      <c r="BW72" s="614"/>
      <c r="BX72" s="615"/>
      <c r="BY72" s="614"/>
      <c r="BZ72" s="616"/>
      <c r="CA72" s="614"/>
      <c r="CB72" s="615"/>
      <c r="CC72" s="614"/>
      <c r="CD72" s="615"/>
      <c r="CE72" s="614"/>
      <c r="CF72" s="615"/>
      <c r="CG72" s="614"/>
      <c r="CH72" s="616"/>
      <c r="CI72" s="614"/>
      <c r="CJ72" s="615"/>
      <c r="CK72" s="614"/>
      <c r="CL72" s="615"/>
      <c r="CM72" s="614"/>
      <c r="CN72" s="615"/>
      <c r="CO72" s="614"/>
      <c r="CP72" s="616"/>
      <c r="CQ72" s="614"/>
      <c r="CR72" s="615"/>
      <c r="CS72" s="614"/>
      <c r="CT72" s="615"/>
      <c r="CU72" s="614"/>
      <c r="CV72" s="615"/>
      <c r="CW72" s="614"/>
      <c r="CX72" s="616"/>
    </row>
    <row r="73" spans="3:102" s="586" customFormat="1" ht="3.75" customHeight="1" thickBot="1">
      <c r="C73" s="633"/>
      <c r="D73" s="633"/>
      <c r="E73" s="633"/>
      <c r="F73" s="634"/>
      <c r="G73" s="634"/>
      <c r="H73" s="634"/>
      <c r="I73" s="635"/>
      <c r="J73" s="635"/>
      <c r="K73" s="636"/>
      <c r="L73" s="636"/>
      <c r="M73" s="636"/>
      <c r="N73" s="636"/>
      <c r="O73" s="636"/>
      <c r="P73" s="636"/>
      <c r="Q73" s="636"/>
      <c r="R73" s="636"/>
      <c r="S73" s="623"/>
      <c r="T73" s="623"/>
      <c r="U73" s="623"/>
      <c r="V73" s="623"/>
      <c r="W73" s="623"/>
      <c r="X73" s="623"/>
      <c r="Y73" s="623"/>
      <c r="Z73" s="623"/>
      <c r="AA73" s="623"/>
      <c r="AB73" s="623"/>
      <c r="AC73" s="623"/>
      <c r="AD73" s="623"/>
      <c r="AE73" s="623"/>
      <c r="AF73" s="623"/>
      <c r="AG73" s="623"/>
      <c r="AH73" s="623"/>
      <c r="AI73" s="623"/>
      <c r="AJ73" s="623"/>
      <c r="AK73" s="623"/>
      <c r="AL73" s="624"/>
      <c r="AM73" s="624"/>
      <c r="AN73" s="624"/>
      <c r="AO73" s="624"/>
      <c r="AP73" s="624"/>
      <c r="AQ73" s="624"/>
      <c r="AR73" s="624"/>
      <c r="AS73" s="624"/>
      <c r="AT73" s="624"/>
      <c r="AU73" s="624"/>
      <c r="AV73" s="624"/>
      <c r="AW73" s="624"/>
      <c r="AX73" s="624"/>
      <c r="AY73" s="624"/>
      <c r="AZ73" s="169"/>
      <c r="BA73" s="169"/>
      <c r="BB73" s="169"/>
      <c r="BC73" s="169"/>
      <c r="BD73" s="169"/>
      <c r="BE73" s="169"/>
      <c r="BF73" s="169"/>
      <c r="BG73" s="625"/>
      <c r="BH73" s="625"/>
      <c r="BI73" s="625"/>
      <c r="BJ73" s="625"/>
      <c r="BK73" s="625"/>
      <c r="BL73" s="625"/>
      <c r="BM73" s="625"/>
      <c r="BN73" s="626"/>
      <c r="BO73" s="626"/>
      <c r="BP73" s="627"/>
      <c r="BQ73" s="627"/>
      <c r="BR73" s="628"/>
      <c r="BS73" s="628"/>
      <c r="BT73" s="628"/>
      <c r="BU73" s="628"/>
      <c r="BV73" s="628"/>
      <c r="BW73" s="628"/>
      <c r="BX73" s="637"/>
      <c r="BY73" s="637"/>
      <c r="BZ73" s="637"/>
      <c r="CA73" s="637"/>
      <c r="CB73" s="637"/>
      <c r="CC73" s="637"/>
      <c r="CD73" s="637"/>
      <c r="CE73" s="637"/>
      <c r="CF73" s="637"/>
      <c r="CG73" s="637"/>
      <c r="CH73" s="637"/>
      <c r="CI73" s="637"/>
      <c r="CJ73" s="637"/>
      <c r="CK73" s="637"/>
      <c r="CL73" s="637"/>
      <c r="CM73" s="637"/>
      <c r="CN73" s="637"/>
      <c r="CO73" s="637"/>
      <c r="CP73" s="637"/>
      <c r="CQ73" s="637"/>
      <c r="CR73" s="637"/>
      <c r="CS73" s="637"/>
      <c r="CT73" s="637"/>
      <c r="CU73" s="637"/>
      <c r="CV73" s="638"/>
      <c r="CW73" s="638"/>
      <c r="CX73" s="638"/>
    </row>
    <row r="74" spans="3:102" s="586" customFormat="1" ht="37.5" customHeight="1" thickBot="1">
      <c r="C74" s="587" t="s">
        <v>116</v>
      </c>
      <c r="D74" s="631"/>
      <c r="E74" s="632"/>
      <c r="F74" s="590"/>
      <c r="G74" s="591"/>
      <c r="H74" s="592"/>
      <c r="I74" s="593" t="s">
        <v>101</v>
      </c>
      <c r="J74" s="594"/>
      <c r="K74" s="595" t="s">
        <v>92</v>
      </c>
      <c r="L74" s="594"/>
      <c r="M74" s="595" t="s">
        <v>92</v>
      </c>
      <c r="N74" s="594"/>
      <c r="O74" s="595" t="s">
        <v>90</v>
      </c>
      <c r="P74" s="594"/>
      <c r="Q74" s="595" t="s">
        <v>101</v>
      </c>
      <c r="R74" s="594"/>
      <c r="S74" s="597" t="s">
        <v>119</v>
      </c>
      <c r="T74" s="598"/>
      <c r="U74" s="598" t="s">
        <v>95</v>
      </c>
      <c r="V74" s="598"/>
      <c r="W74" s="598" t="s">
        <v>95</v>
      </c>
      <c r="X74" s="598"/>
      <c r="Y74" s="598" t="s">
        <v>95</v>
      </c>
      <c r="Z74" s="598"/>
      <c r="AA74" s="598" t="s">
        <v>95</v>
      </c>
      <c r="AB74" s="598"/>
      <c r="AC74" s="598" t="s">
        <v>95</v>
      </c>
      <c r="AD74" s="598"/>
      <c r="AE74" s="598" t="s">
        <v>95</v>
      </c>
      <c r="AF74" s="598"/>
      <c r="AG74" s="598" t="s">
        <v>95</v>
      </c>
      <c r="AH74" s="598"/>
      <c r="AI74" s="598" t="s">
        <v>95</v>
      </c>
      <c r="AJ74" s="598"/>
      <c r="AK74" s="599" t="s">
        <v>95</v>
      </c>
      <c r="AL74" s="600" t="s">
        <v>118</v>
      </c>
      <c r="AM74" s="601" t="s">
        <v>95</v>
      </c>
      <c r="AN74" s="601"/>
      <c r="AO74" s="601" t="s">
        <v>95</v>
      </c>
      <c r="AP74" s="601"/>
      <c r="AQ74" s="601" t="s">
        <v>95</v>
      </c>
      <c r="AR74" s="602"/>
      <c r="AS74" s="600" t="s">
        <v>120</v>
      </c>
      <c r="AT74" s="601"/>
      <c r="AU74" s="601" t="s">
        <v>95</v>
      </c>
      <c r="AV74" s="601"/>
      <c r="AW74" s="601" t="s">
        <v>95</v>
      </c>
      <c r="AX74" s="601"/>
      <c r="AY74" s="602" t="s">
        <v>95</v>
      </c>
      <c r="AZ74" s="603" t="s">
        <v>121</v>
      </c>
      <c r="BA74" s="604" t="s">
        <v>95</v>
      </c>
      <c r="BB74" s="604"/>
      <c r="BC74" s="604" t="s">
        <v>95</v>
      </c>
      <c r="BD74" s="604"/>
      <c r="BE74" s="604" t="s">
        <v>95</v>
      </c>
      <c r="BF74" s="605"/>
      <c r="BG74" s="606" t="s">
        <v>91</v>
      </c>
      <c r="BH74" s="607"/>
      <c r="BI74" s="607"/>
      <c r="BJ74" s="608"/>
      <c r="BK74" s="609" t="s">
        <v>99</v>
      </c>
      <c r="BL74" s="610"/>
      <c r="BM74" s="611" t="s">
        <v>99</v>
      </c>
      <c r="BN74" s="612"/>
      <c r="BO74" s="611" t="s">
        <v>99</v>
      </c>
      <c r="BP74" s="612"/>
      <c r="BQ74" s="611" t="s">
        <v>99</v>
      </c>
      <c r="BR74" s="613"/>
      <c r="BS74" s="614" t="s">
        <v>99</v>
      </c>
      <c r="BT74" s="615"/>
      <c r="BU74" s="614" t="s">
        <v>99</v>
      </c>
      <c r="BV74" s="615"/>
      <c r="BW74" s="614" t="s">
        <v>99</v>
      </c>
      <c r="BX74" s="615"/>
      <c r="BY74" s="614" t="s">
        <v>99</v>
      </c>
      <c r="BZ74" s="616"/>
      <c r="CA74" s="614"/>
      <c r="CB74" s="615"/>
      <c r="CC74" s="614"/>
      <c r="CD74" s="615"/>
      <c r="CE74" s="614"/>
      <c r="CF74" s="615"/>
      <c r="CG74" s="614"/>
      <c r="CH74" s="616"/>
      <c r="CI74" s="614"/>
      <c r="CJ74" s="615"/>
      <c r="CK74" s="614"/>
      <c r="CL74" s="615"/>
      <c r="CM74" s="614"/>
      <c r="CN74" s="615"/>
      <c r="CO74" s="614"/>
      <c r="CP74" s="616"/>
      <c r="CQ74" s="614"/>
      <c r="CR74" s="615"/>
      <c r="CS74" s="614"/>
      <c r="CT74" s="615"/>
      <c r="CU74" s="614"/>
      <c r="CV74" s="615"/>
      <c r="CW74" s="614"/>
      <c r="CX74" s="616"/>
    </row>
    <row r="75" spans="3:102" s="586" customFormat="1" ht="3.75" customHeight="1" thickBot="1">
      <c r="C75" s="633"/>
      <c r="D75" s="633"/>
      <c r="E75" s="633"/>
      <c r="F75" s="634"/>
      <c r="G75" s="634"/>
      <c r="H75" s="634"/>
      <c r="I75" s="635"/>
      <c r="J75" s="635"/>
      <c r="K75" s="636"/>
      <c r="L75" s="636"/>
      <c r="M75" s="636"/>
      <c r="N75" s="636"/>
      <c r="O75" s="636"/>
      <c r="P75" s="636"/>
      <c r="Q75" s="636"/>
      <c r="R75" s="636"/>
      <c r="S75" s="623"/>
      <c r="T75" s="623"/>
      <c r="U75" s="623"/>
      <c r="V75" s="623"/>
      <c r="W75" s="623"/>
      <c r="X75" s="623"/>
      <c r="Y75" s="623"/>
      <c r="Z75" s="623"/>
      <c r="AA75" s="623"/>
      <c r="AB75" s="623"/>
      <c r="AC75" s="623"/>
      <c r="AD75" s="623"/>
      <c r="AE75" s="623"/>
      <c r="AF75" s="623"/>
      <c r="AG75" s="623"/>
      <c r="AH75" s="623"/>
      <c r="AI75" s="623"/>
      <c r="AJ75" s="623"/>
      <c r="AK75" s="623"/>
      <c r="AL75" s="624"/>
      <c r="AM75" s="624"/>
      <c r="AN75" s="624"/>
      <c r="AO75" s="624"/>
      <c r="AP75" s="624"/>
      <c r="AQ75" s="624"/>
      <c r="AR75" s="624"/>
      <c r="AS75" s="624"/>
      <c r="AT75" s="624"/>
      <c r="AU75" s="624"/>
      <c r="AV75" s="624"/>
      <c r="AW75" s="624"/>
      <c r="AX75" s="624"/>
      <c r="AY75" s="624"/>
      <c r="AZ75" s="169"/>
      <c r="BA75" s="169"/>
      <c r="BB75" s="169"/>
      <c r="BC75" s="169"/>
      <c r="BD75" s="169"/>
      <c r="BE75" s="169"/>
      <c r="BF75" s="169"/>
      <c r="BG75" s="625"/>
      <c r="BH75" s="625"/>
      <c r="BI75" s="625"/>
      <c r="BJ75" s="625"/>
      <c r="BK75" s="625"/>
      <c r="BL75" s="625"/>
      <c r="BM75" s="625"/>
      <c r="BN75" s="626"/>
      <c r="BO75" s="626"/>
      <c r="BP75" s="627"/>
      <c r="BQ75" s="627"/>
      <c r="BR75" s="628"/>
      <c r="BS75" s="628"/>
      <c r="BT75" s="628"/>
      <c r="BU75" s="628"/>
      <c r="BV75" s="628"/>
      <c r="BW75" s="628"/>
      <c r="BX75" s="637"/>
      <c r="BY75" s="637"/>
      <c r="BZ75" s="637"/>
      <c r="CA75" s="637"/>
      <c r="CB75" s="637"/>
      <c r="CC75" s="637"/>
      <c r="CD75" s="637"/>
      <c r="CE75" s="637"/>
      <c r="CF75" s="637"/>
      <c r="CG75" s="637"/>
      <c r="CH75" s="637"/>
      <c r="CI75" s="637"/>
      <c r="CJ75" s="637"/>
      <c r="CK75" s="637"/>
      <c r="CL75" s="637"/>
      <c r="CM75" s="637"/>
      <c r="CN75" s="637"/>
      <c r="CO75" s="637"/>
      <c r="CP75" s="637"/>
      <c r="CQ75" s="637"/>
      <c r="CR75" s="637"/>
      <c r="CS75" s="637"/>
      <c r="CT75" s="637"/>
      <c r="CU75" s="637"/>
      <c r="CV75" s="638"/>
      <c r="CW75" s="638"/>
      <c r="CX75" s="638"/>
    </row>
    <row r="76" spans="3:102" s="586" customFormat="1" ht="37.5" customHeight="1" thickBot="1">
      <c r="C76" s="587" t="s">
        <v>116</v>
      </c>
      <c r="D76" s="631"/>
      <c r="E76" s="632"/>
      <c r="F76" s="590"/>
      <c r="G76" s="591"/>
      <c r="H76" s="592"/>
      <c r="I76" s="593" t="s">
        <v>101</v>
      </c>
      <c r="J76" s="594"/>
      <c r="K76" s="595" t="s">
        <v>101</v>
      </c>
      <c r="L76" s="594"/>
      <c r="M76" s="595" t="s">
        <v>91</v>
      </c>
      <c r="N76" s="594"/>
      <c r="O76" s="595" t="s">
        <v>107</v>
      </c>
      <c r="P76" s="594"/>
      <c r="Q76" s="595" t="s">
        <v>93</v>
      </c>
      <c r="R76" s="596"/>
      <c r="S76" s="597" t="s">
        <v>122</v>
      </c>
      <c r="T76" s="598"/>
      <c r="U76" s="598" t="s">
        <v>95</v>
      </c>
      <c r="V76" s="598"/>
      <c r="W76" s="598" t="s">
        <v>95</v>
      </c>
      <c r="X76" s="598"/>
      <c r="Y76" s="598" t="s">
        <v>95</v>
      </c>
      <c r="Z76" s="598"/>
      <c r="AA76" s="598" t="s">
        <v>95</v>
      </c>
      <c r="AB76" s="598"/>
      <c r="AC76" s="598" t="s">
        <v>95</v>
      </c>
      <c r="AD76" s="598"/>
      <c r="AE76" s="598" t="s">
        <v>95</v>
      </c>
      <c r="AF76" s="598"/>
      <c r="AG76" s="598" t="s">
        <v>95</v>
      </c>
      <c r="AH76" s="598"/>
      <c r="AI76" s="598" t="s">
        <v>95</v>
      </c>
      <c r="AJ76" s="598"/>
      <c r="AK76" s="599" t="s">
        <v>95</v>
      </c>
      <c r="AL76" s="600" t="s">
        <v>113</v>
      </c>
      <c r="AM76" s="601" t="s">
        <v>95</v>
      </c>
      <c r="AN76" s="601"/>
      <c r="AO76" s="601" t="s">
        <v>95</v>
      </c>
      <c r="AP76" s="601"/>
      <c r="AQ76" s="601" t="s">
        <v>95</v>
      </c>
      <c r="AR76" s="602"/>
      <c r="AS76" s="600" t="s">
        <v>97</v>
      </c>
      <c r="AT76" s="601"/>
      <c r="AU76" s="601" t="s">
        <v>95</v>
      </c>
      <c r="AV76" s="601"/>
      <c r="AW76" s="601" t="s">
        <v>95</v>
      </c>
      <c r="AX76" s="601"/>
      <c r="AY76" s="602" t="s">
        <v>95</v>
      </c>
      <c r="AZ76" s="603" t="s">
        <v>121</v>
      </c>
      <c r="BA76" s="604" t="s">
        <v>95</v>
      </c>
      <c r="BB76" s="604"/>
      <c r="BC76" s="604" t="s">
        <v>95</v>
      </c>
      <c r="BD76" s="604"/>
      <c r="BE76" s="604" t="s">
        <v>95</v>
      </c>
      <c r="BF76" s="605"/>
      <c r="BG76" s="606" t="s">
        <v>112</v>
      </c>
      <c r="BH76" s="607"/>
      <c r="BI76" s="607"/>
      <c r="BJ76" s="608"/>
      <c r="BK76" s="609" t="s">
        <v>99</v>
      </c>
      <c r="BL76" s="610"/>
      <c r="BM76" s="611" t="s">
        <v>99</v>
      </c>
      <c r="BN76" s="612"/>
      <c r="BO76" s="611" t="s">
        <v>99</v>
      </c>
      <c r="BP76" s="612"/>
      <c r="BQ76" s="611" t="s">
        <v>99</v>
      </c>
      <c r="BR76" s="613"/>
      <c r="BS76" s="614" t="s">
        <v>99</v>
      </c>
      <c r="BT76" s="615"/>
      <c r="BU76" s="614" t="s">
        <v>99</v>
      </c>
      <c r="BV76" s="615"/>
      <c r="BW76" s="614" t="s">
        <v>99</v>
      </c>
      <c r="BX76" s="615"/>
      <c r="BY76" s="614" t="s">
        <v>99</v>
      </c>
      <c r="BZ76" s="616"/>
      <c r="CA76" s="614" t="s">
        <v>99</v>
      </c>
      <c r="CB76" s="615"/>
      <c r="CC76" s="614" t="s">
        <v>99</v>
      </c>
      <c r="CD76" s="615"/>
      <c r="CE76" s="614" t="s">
        <v>99</v>
      </c>
      <c r="CF76" s="615"/>
      <c r="CG76" s="614" t="s">
        <v>99</v>
      </c>
      <c r="CH76" s="616"/>
      <c r="CI76" s="614" t="s">
        <v>99</v>
      </c>
      <c r="CJ76" s="615"/>
      <c r="CK76" s="614" t="s">
        <v>99</v>
      </c>
      <c r="CL76" s="615"/>
      <c r="CM76" s="614" t="s">
        <v>99</v>
      </c>
      <c r="CN76" s="615"/>
      <c r="CO76" s="614" t="s">
        <v>99</v>
      </c>
      <c r="CP76" s="616"/>
      <c r="CQ76" s="614"/>
      <c r="CR76" s="615"/>
      <c r="CS76" s="614"/>
      <c r="CT76" s="615"/>
      <c r="CU76" s="614"/>
      <c r="CV76" s="615"/>
      <c r="CW76" s="614"/>
      <c r="CX76" s="616"/>
    </row>
    <row r="77" spans="3:102" s="586" customFormat="1" ht="3.75" customHeight="1" thickBot="1">
      <c r="C77" s="617"/>
      <c r="D77" s="617"/>
      <c r="E77" s="617"/>
      <c r="F77" s="618"/>
      <c r="G77" s="619"/>
      <c r="H77" s="619"/>
      <c r="I77" s="639"/>
      <c r="J77" s="639"/>
      <c r="K77" s="640"/>
      <c r="L77" s="640"/>
      <c r="M77" s="640"/>
      <c r="N77" s="640"/>
      <c r="O77" s="640"/>
      <c r="P77" s="640"/>
      <c r="Q77" s="640"/>
      <c r="R77" s="640"/>
      <c r="S77" s="622"/>
      <c r="T77" s="622"/>
      <c r="U77" s="623"/>
      <c r="V77" s="622"/>
      <c r="W77" s="622"/>
      <c r="X77" s="622"/>
      <c r="Y77" s="622"/>
      <c r="Z77" s="622"/>
      <c r="AA77" s="622"/>
      <c r="AB77" s="622"/>
      <c r="AC77" s="622"/>
      <c r="AD77" s="623"/>
      <c r="AE77" s="623"/>
      <c r="AF77" s="623"/>
      <c r="AG77" s="622"/>
      <c r="AH77" s="622"/>
      <c r="AI77" s="623"/>
      <c r="AJ77" s="623"/>
      <c r="AK77" s="623"/>
      <c r="AL77" s="624"/>
      <c r="AM77" s="624"/>
      <c r="AN77" s="624"/>
      <c r="AO77" s="624"/>
      <c r="AP77" s="624"/>
      <c r="AQ77" s="624"/>
      <c r="AR77" s="624"/>
      <c r="AS77" s="624"/>
      <c r="AT77" s="624"/>
      <c r="AU77" s="624"/>
      <c r="AV77" s="624"/>
      <c r="AW77" s="624"/>
      <c r="AX77" s="624"/>
      <c r="AY77" s="624"/>
      <c r="AZ77" s="169"/>
      <c r="BA77" s="169"/>
      <c r="BB77" s="169"/>
      <c r="BC77" s="169"/>
      <c r="BD77" s="169"/>
      <c r="BE77" s="169"/>
      <c r="BF77" s="169"/>
      <c r="BG77" s="625"/>
      <c r="BH77" s="625"/>
      <c r="BI77" s="625"/>
      <c r="BJ77" s="625"/>
      <c r="BK77" s="625"/>
      <c r="BL77" s="625"/>
      <c r="BM77" s="625"/>
      <c r="BN77" s="626"/>
      <c r="BO77" s="626"/>
      <c r="BP77" s="627"/>
      <c r="BQ77" s="627"/>
      <c r="BR77" s="628"/>
      <c r="BS77" s="628"/>
      <c r="BT77" s="628"/>
      <c r="BU77" s="628"/>
      <c r="BV77" s="628"/>
      <c r="BW77" s="628"/>
      <c r="BX77" s="629"/>
      <c r="BY77" s="629"/>
      <c r="BZ77" s="629"/>
      <c r="CA77" s="629"/>
      <c r="CB77" s="629"/>
      <c r="CC77" s="629"/>
      <c r="CD77" s="629"/>
      <c r="CE77" s="629"/>
      <c r="CF77" s="629"/>
      <c r="CG77" s="629"/>
      <c r="CH77" s="629"/>
      <c r="CI77" s="629"/>
      <c r="CJ77" s="629"/>
      <c r="CK77" s="629"/>
      <c r="CL77" s="629"/>
      <c r="CM77" s="629"/>
      <c r="CN77" s="629"/>
      <c r="CO77" s="629"/>
      <c r="CP77" s="629"/>
      <c r="CQ77" s="629"/>
      <c r="CR77" s="629"/>
      <c r="CS77" s="629"/>
      <c r="CT77" s="629"/>
      <c r="CU77" s="629"/>
      <c r="CV77" s="630"/>
      <c r="CW77" s="630"/>
      <c r="CX77" s="630"/>
    </row>
    <row r="78" spans="3:102" s="586" customFormat="1" ht="37.5" customHeight="1" thickBot="1">
      <c r="C78" s="587" t="s">
        <v>116</v>
      </c>
      <c r="D78" s="631"/>
      <c r="E78" s="632"/>
      <c r="F78" s="590"/>
      <c r="G78" s="591"/>
      <c r="H78" s="592"/>
      <c r="I78" s="593" t="s">
        <v>101</v>
      </c>
      <c r="J78" s="594"/>
      <c r="K78" s="595" t="s">
        <v>107</v>
      </c>
      <c r="L78" s="594"/>
      <c r="M78" s="595" t="s">
        <v>93</v>
      </c>
      <c r="N78" s="594"/>
      <c r="O78" s="595" t="s">
        <v>92</v>
      </c>
      <c r="P78" s="594"/>
      <c r="Q78" s="595" t="s">
        <v>112</v>
      </c>
      <c r="R78" s="596"/>
      <c r="S78" s="597" t="s">
        <v>124</v>
      </c>
      <c r="T78" s="598"/>
      <c r="U78" s="598" t="s">
        <v>95</v>
      </c>
      <c r="V78" s="598"/>
      <c r="W78" s="598" t="s">
        <v>95</v>
      </c>
      <c r="X78" s="598"/>
      <c r="Y78" s="598" t="s">
        <v>95</v>
      </c>
      <c r="Z78" s="598"/>
      <c r="AA78" s="598" t="s">
        <v>95</v>
      </c>
      <c r="AB78" s="598"/>
      <c r="AC78" s="598" t="s">
        <v>95</v>
      </c>
      <c r="AD78" s="598"/>
      <c r="AE78" s="598" t="s">
        <v>95</v>
      </c>
      <c r="AF78" s="598"/>
      <c r="AG78" s="598" t="s">
        <v>95</v>
      </c>
      <c r="AH78" s="598"/>
      <c r="AI78" s="598" t="s">
        <v>95</v>
      </c>
      <c r="AJ78" s="598"/>
      <c r="AK78" s="599" t="s">
        <v>95</v>
      </c>
      <c r="AL78" s="600" t="s">
        <v>123</v>
      </c>
      <c r="AM78" s="601" t="s">
        <v>95</v>
      </c>
      <c r="AN78" s="601"/>
      <c r="AO78" s="601" t="s">
        <v>95</v>
      </c>
      <c r="AP78" s="601"/>
      <c r="AQ78" s="601" t="s">
        <v>95</v>
      </c>
      <c r="AR78" s="602"/>
      <c r="AS78" s="600" t="s">
        <v>97</v>
      </c>
      <c r="AT78" s="601"/>
      <c r="AU78" s="601" t="s">
        <v>95</v>
      </c>
      <c r="AV78" s="601"/>
      <c r="AW78" s="601" t="s">
        <v>95</v>
      </c>
      <c r="AX78" s="601"/>
      <c r="AY78" s="602" t="s">
        <v>95</v>
      </c>
      <c r="AZ78" s="603" t="s">
        <v>125</v>
      </c>
      <c r="BA78" s="604" t="s">
        <v>95</v>
      </c>
      <c r="BB78" s="604"/>
      <c r="BC78" s="604" t="s">
        <v>95</v>
      </c>
      <c r="BD78" s="604"/>
      <c r="BE78" s="604" t="s">
        <v>95</v>
      </c>
      <c r="BF78" s="605"/>
      <c r="BG78" s="606" t="s">
        <v>91</v>
      </c>
      <c r="BH78" s="607"/>
      <c r="BI78" s="607"/>
      <c r="BJ78" s="608"/>
      <c r="BK78" s="609" t="s">
        <v>99</v>
      </c>
      <c r="BL78" s="610"/>
      <c r="BM78" s="611" t="s">
        <v>99</v>
      </c>
      <c r="BN78" s="612"/>
      <c r="BO78" s="611" t="s">
        <v>99</v>
      </c>
      <c r="BP78" s="612"/>
      <c r="BQ78" s="611" t="s">
        <v>99</v>
      </c>
      <c r="BR78" s="613"/>
      <c r="BS78" s="614" t="s">
        <v>99</v>
      </c>
      <c r="BT78" s="615"/>
      <c r="BU78" s="614" t="s">
        <v>99</v>
      </c>
      <c r="BV78" s="615"/>
      <c r="BW78" s="614" t="s">
        <v>99</v>
      </c>
      <c r="BX78" s="615"/>
      <c r="BY78" s="614" t="s">
        <v>99</v>
      </c>
      <c r="BZ78" s="616"/>
      <c r="CA78" s="614" t="s">
        <v>99</v>
      </c>
      <c r="CB78" s="615"/>
      <c r="CC78" s="614" t="s">
        <v>99</v>
      </c>
      <c r="CD78" s="615"/>
      <c r="CE78" s="614" t="s">
        <v>99</v>
      </c>
      <c r="CF78" s="615"/>
      <c r="CG78" s="614" t="s">
        <v>99</v>
      </c>
      <c r="CH78" s="616"/>
      <c r="CI78" s="614" t="s">
        <v>99</v>
      </c>
      <c r="CJ78" s="615"/>
      <c r="CK78" s="614" t="s">
        <v>99</v>
      </c>
      <c r="CL78" s="615"/>
      <c r="CM78" s="614" t="s">
        <v>99</v>
      </c>
      <c r="CN78" s="615"/>
      <c r="CO78" s="614" t="s">
        <v>99</v>
      </c>
      <c r="CP78" s="616"/>
      <c r="CQ78" s="614" t="s">
        <v>99</v>
      </c>
      <c r="CR78" s="615"/>
      <c r="CS78" s="614" t="s">
        <v>99</v>
      </c>
      <c r="CT78" s="615"/>
      <c r="CU78" s="614" t="s">
        <v>99</v>
      </c>
      <c r="CV78" s="615"/>
      <c r="CW78" s="614" t="s">
        <v>99</v>
      </c>
      <c r="CX78" s="616"/>
    </row>
    <row r="79" spans="3:102" s="586" customFormat="1" ht="3.75" customHeight="1" thickBot="1">
      <c r="C79" s="633"/>
      <c r="D79" s="633"/>
      <c r="E79" s="633"/>
      <c r="F79" s="634"/>
      <c r="G79" s="634"/>
      <c r="H79" s="634"/>
      <c r="I79" s="635"/>
      <c r="J79" s="635"/>
      <c r="K79" s="636"/>
      <c r="L79" s="636"/>
      <c r="M79" s="636"/>
      <c r="N79" s="636"/>
      <c r="O79" s="636"/>
      <c r="P79" s="636"/>
      <c r="Q79" s="636"/>
      <c r="R79" s="636"/>
      <c r="S79" s="623"/>
      <c r="T79" s="623"/>
      <c r="U79" s="623"/>
      <c r="V79" s="623"/>
      <c r="W79" s="623"/>
      <c r="X79" s="623"/>
      <c r="Y79" s="623"/>
      <c r="Z79" s="623"/>
      <c r="AA79" s="623"/>
      <c r="AB79" s="623"/>
      <c r="AC79" s="623"/>
      <c r="AD79" s="623"/>
      <c r="AE79" s="623"/>
      <c r="AF79" s="623"/>
      <c r="AG79" s="623"/>
      <c r="AH79" s="623"/>
      <c r="AI79" s="623"/>
      <c r="AJ79" s="623"/>
      <c r="AK79" s="623"/>
      <c r="AL79" s="624"/>
      <c r="AM79" s="624"/>
      <c r="AN79" s="624"/>
      <c r="AO79" s="624"/>
      <c r="AP79" s="624"/>
      <c r="AQ79" s="624"/>
      <c r="AR79" s="624"/>
      <c r="AS79" s="624"/>
      <c r="AT79" s="624"/>
      <c r="AU79" s="624"/>
      <c r="AV79" s="624"/>
      <c r="AW79" s="624"/>
      <c r="AX79" s="624"/>
      <c r="AY79" s="624"/>
      <c r="AZ79" s="169"/>
      <c r="BA79" s="169"/>
      <c r="BB79" s="169"/>
      <c r="BC79" s="169"/>
      <c r="BD79" s="169"/>
      <c r="BE79" s="169"/>
      <c r="BF79" s="169"/>
      <c r="BG79" s="625"/>
      <c r="BH79" s="625"/>
      <c r="BI79" s="625"/>
      <c r="BJ79" s="625"/>
      <c r="BK79" s="625"/>
      <c r="BL79" s="625"/>
      <c r="BM79" s="625"/>
      <c r="BN79" s="626"/>
      <c r="BO79" s="626"/>
      <c r="BP79" s="627"/>
      <c r="BQ79" s="627"/>
      <c r="BR79" s="628"/>
      <c r="BS79" s="628"/>
      <c r="BT79" s="628"/>
      <c r="BU79" s="628"/>
      <c r="BV79" s="628"/>
      <c r="BW79" s="628"/>
      <c r="BX79" s="637"/>
      <c r="BY79" s="637"/>
      <c r="BZ79" s="637"/>
      <c r="CA79" s="637"/>
      <c r="CB79" s="637"/>
      <c r="CC79" s="637"/>
      <c r="CD79" s="637"/>
      <c r="CE79" s="637"/>
      <c r="CF79" s="637"/>
      <c r="CG79" s="637"/>
      <c r="CH79" s="637"/>
      <c r="CI79" s="637"/>
      <c r="CJ79" s="637"/>
      <c r="CK79" s="637"/>
      <c r="CL79" s="637"/>
      <c r="CM79" s="637"/>
      <c r="CN79" s="637"/>
      <c r="CO79" s="637"/>
      <c r="CP79" s="637"/>
      <c r="CQ79" s="637"/>
      <c r="CR79" s="637"/>
      <c r="CS79" s="637"/>
      <c r="CT79" s="637"/>
      <c r="CU79" s="637"/>
      <c r="CV79" s="638"/>
      <c r="CW79" s="638"/>
      <c r="CX79" s="638"/>
    </row>
    <row r="80" spans="3:102" s="586" customFormat="1" ht="37.5" customHeight="1" thickBot="1">
      <c r="C80" s="587" t="s">
        <v>116</v>
      </c>
      <c r="D80" s="631"/>
      <c r="E80" s="632"/>
      <c r="F80" s="590"/>
      <c r="G80" s="591"/>
      <c r="H80" s="592"/>
      <c r="I80" s="593" t="s">
        <v>90</v>
      </c>
      <c r="J80" s="594"/>
      <c r="K80" s="595" t="s">
        <v>90</v>
      </c>
      <c r="L80" s="594"/>
      <c r="M80" s="595" t="s">
        <v>107</v>
      </c>
      <c r="N80" s="594"/>
      <c r="O80" s="595" t="s">
        <v>107</v>
      </c>
      <c r="P80" s="594"/>
      <c r="Q80" s="595" t="s">
        <v>90</v>
      </c>
      <c r="R80" s="596"/>
      <c r="S80" s="597" t="s">
        <v>126</v>
      </c>
      <c r="T80" s="598"/>
      <c r="U80" s="598" t="s">
        <v>95</v>
      </c>
      <c r="V80" s="598"/>
      <c r="W80" s="598" t="s">
        <v>95</v>
      </c>
      <c r="X80" s="598"/>
      <c r="Y80" s="598" t="s">
        <v>95</v>
      </c>
      <c r="Z80" s="598"/>
      <c r="AA80" s="598" t="s">
        <v>95</v>
      </c>
      <c r="AB80" s="598"/>
      <c r="AC80" s="598" t="s">
        <v>95</v>
      </c>
      <c r="AD80" s="598"/>
      <c r="AE80" s="598" t="s">
        <v>95</v>
      </c>
      <c r="AF80" s="598"/>
      <c r="AG80" s="598" t="s">
        <v>95</v>
      </c>
      <c r="AH80" s="598"/>
      <c r="AI80" s="598" t="s">
        <v>95</v>
      </c>
      <c r="AJ80" s="598"/>
      <c r="AK80" s="599" t="s">
        <v>95</v>
      </c>
      <c r="AL80" s="600" t="s">
        <v>118</v>
      </c>
      <c r="AM80" s="601" t="s">
        <v>95</v>
      </c>
      <c r="AN80" s="601"/>
      <c r="AO80" s="601" t="s">
        <v>95</v>
      </c>
      <c r="AP80" s="601"/>
      <c r="AQ80" s="601" t="s">
        <v>95</v>
      </c>
      <c r="AR80" s="602"/>
      <c r="AS80" s="600" t="s">
        <v>97</v>
      </c>
      <c r="AT80" s="601"/>
      <c r="AU80" s="601" t="s">
        <v>95</v>
      </c>
      <c r="AV80" s="601"/>
      <c r="AW80" s="601" t="s">
        <v>95</v>
      </c>
      <c r="AX80" s="601"/>
      <c r="AY80" s="602" t="s">
        <v>95</v>
      </c>
      <c r="AZ80" s="603" t="s">
        <v>98</v>
      </c>
      <c r="BA80" s="604" t="s">
        <v>95</v>
      </c>
      <c r="BB80" s="604"/>
      <c r="BC80" s="604" t="s">
        <v>95</v>
      </c>
      <c r="BD80" s="604"/>
      <c r="BE80" s="604" t="s">
        <v>95</v>
      </c>
      <c r="BF80" s="605"/>
      <c r="BG80" s="606" t="s">
        <v>93</v>
      </c>
      <c r="BH80" s="607"/>
      <c r="BI80" s="607"/>
      <c r="BJ80" s="608"/>
      <c r="BK80" s="609" t="s">
        <v>99</v>
      </c>
      <c r="BL80" s="610"/>
      <c r="BM80" s="611" t="s">
        <v>99</v>
      </c>
      <c r="BN80" s="612"/>
      <c r="BO80" s="611" t="s">
        <v>99</v>
      </c>
      <c r="BP80" s="612"/>
      <c r="BQ80" s="611" t="s">
        <v>99</v>
      </c>
      <c r="BR80" s="613"/>
      <c r="BS80" s="641" t="s">
        <v>99</v>
      </c>
      <c r="BT80" s="642"/>
      <c r="BU80" s="643" t="s">
        <v>99</v>
      </c>
      <c r="BV80" s="642"/>
      <c r="BW80" s="643" t="s">
        <v>99</v>
      </c>
      <c r="BX80" s="642"/>
      <c r="BY80" s="643" t="s">
        <v>99</v>
      </c>
      <c r="BZ80" s="644"/>
      <c r="CA80" s="641" t="s">
        <v>99</v>
      </c>
      <c r="CB80" s="642"/>
      <c r="CC80" s="643" t="s">
        <v>99</v>
      </c>
      <c r="CD80" s="642"/>
      <c r="CE80" s="643" t="s">
        <v>99</v>
      </c>
      <c r="CF80" s="642"/>
      <c r="CG80" s="643" t="s">
        <v>99</v>
      </c>
      <c r="CH80" s="644"/>
      <c r="CI80" s="614" t="s">
        <v>100</v>
      </c>
      <c r="CJ80" s="615"/>
      <c r="CK80" s="614" t="s">
        <v>100</v>
      </c>
      <c r="CL80" s="615"/>
      <c r="CM80" s="614" t="s">
        <v>100</v>
      </c>
      <c r="CN80" s="615"/>
      <c r="CO80" s="614" t="s">
        <v>100</v>
      </c>
      <c r="CP80" s="616"/>
      <c r="CQ80" s="614" t="s">
        <v>100</v>
      </c>
      <c r="CR80" s="615"/>
      <c r="CS80" s="614" t="s">
        <v>100</v>
      </c>
      <c r="CT80" s="615"/>
      <c r="CU80" s="614" t="s">
        <v>100</v>
      </c>
      <c r="CV80" s="615"/>
      <c r="CW80" s="614" t="s">
        <v>100</v>
      </c>
      <c r="CX80" s="616"/>
    </row>
    <row r="81" spans="3:102" s="586" customFormat="1" ht="3.75" customHeight="1" thickBot="1">
      <c r="C81" s="617"/>
      <c r="D81" s="617"/>
      <c r="E81" s="617"/>
      <c r="F81" s="618"/>
      <c r="G81" s="619"/>
      <c r="H81" s="619"/>
      <c r="I81" s="645"/>
      <c r="J81" s="645"/>
      <c r="K81" s="646"/>
      <c r="L81" s="646"/>
      <c r="M81" s="646"/>
      <c r="N81" s="646"/>
      <c r="O81" s="646"/>
      <c r="P81" s="646"/>
      <c r="Q81" s="646"/>
      <c r="R81" s="646"/>
      <c r="S81" s="623"/>
      <c r="T81" s="623"/>
      <c r="U81" s="623"/>
      <c r="V81" s="623"/>
      <c r="W81" s="623"/>
      <c r="X81" s="623"/>
      <c r="Y81" s="623"/>
      <c r="Z81" s="623"/>
      <c r="AA81" s="623"/>
      <c r="AB81" s="623"/>
      <c r="AC81" s="623"/>
      <c r="AD81" s="623"/>
      <c r="AE81" s="623"/>
      <c r="AF81" s="623"/>
      <c r="AG81" s="623"/>
      <c r="AH81" s="623"/>
      <c r="AI81" s="623"/>
      <c r="AJ81" s="623"/>
      <c r="AK81" s="623"/>
      <c r="AL81" s="624"/>
      <c r="AM81" s="624"/>
      <c r="AN81" s="624"/>
      <c r="AO81" s="624"/>
      <c r="AP81" s="624"/>
      <c r="AQ81" s="624"/>
      <c r="AR81" s="624"/>
      <c r="AS81" s="624"/>
      <c r="AT81" s="624"/>
      <c r="AU81" s="624"/>
      <c r="AV81" s="624"/>
      <c r="AW81" s="624"/>
      <c r="AX81" s="624"/>
      <c r="AY81" s="624"/>
      <c r="AZ81" s="169"/>
      <c r="BA81" s="169"/>
      <c r="BB81" s="169"/>
      <c r="BC81" s="169"/>
      <c r="BD81" s="169"/>
      <c r="BE81" s="169"/>
      <c r="BF81" s="169"/>
      <c r="BG81" s="625"/>
      <c r="BH81" s="625"/>
      <c r="BI81" s="625"/>
      <c r="BJ81" s="625"/>
      <c r="BK81" s="625"/>
      <c r="BL81" s="625"/>
      <c r="BM81" s="625"/>
      <c r="BN81" s="626"/>
      <c r="BO81" s="626"/>
      <c r="BP81" s="627"/>
      <c r="BQ81" s="627"/>
      <c r="BR81" s="628"/>
      <c r="BS81" s="628"/>
      <c r="BT81" s="628"/>
      <c r="BU81" s="628"/>
      <c r="BV81" s="628"/>
      <c r="BW81" s="628"/>
      <c r="BX81" s="629"/>
      <c r="BY81" s="629"/>
      <c r="BZ81" s="629"/>
      <c r="CA81" s="629"/>
      <c r="CB81" s="629"/>
      <c r="CC81" s="629"/>
      <c r="CD81" s="629"/>
      <c r="CE81" s="629"/>
      <c r="CF81" s="629"/>
      <c r="CG81" s="629"/>
      <c r="CH81" s="629"/>
      <c r="CI81" s="629"/>
      <c r="CJ81" s="629"/>
      <c r="CK81" s="629"/>
      <c r="CL81" s="629"/>
      <c r="CM81" s="629"/>
      <c r="CN81" s="629"/>
      <c r="CO81" s="629"/>
      <c r="CP81" s="629"/>
      <c r="CQ81" s="629"/>
      <c r="CR81" s="629"/>
      <c r="CS81" s="629"/>
      <c r="CT81" s="629"/>
      <c r="CU81" s="629"/>
      <c r="CV81" s="630"/>
      <c r="CW81" s="630"/>
      <c r="CX81" s="630"/>
    </row>
    <row r="82" spans="3:102" s="586" customFormat="1" ht="37.5" customHeight="1" thickBot="1">
      <c r="C82" s="587" t="s">
        <v>116</v>
      </c>
      <c r="D82" s="588"/>
      <c r="E82" s="588"/>
      <c r="F82" s="590"/>
      <c r="G82" s="591"/>
      <c r="H82" s="592"/>
      <c r="I82" s="593" t="s">
        <v>90</v>
      </c>
      <c r="J82" s="594"/>
      <c r="K82" s="595" t="s">
        <v>102</v>
      </c>
      <c r="L82" s="594"/>
      <c r="M82" s="595" t="s">
        <v>91</v>
      </c>
      <c r="N82" s="594"/>
      <c r="O82" s="595" t="s">
        <v>107</v>
      </c>
      <c r="P82" s="594"/>
      <c r="Q82" s="595" t="s">
        <v>95</v>
      </c>
      <c r="R82" s="596"/>
      <c r="S82" s="597" t="s">
        <v>127</v>
      </c>
      <c r="T82" s="598"/>
      <c r="U82" s="598" t="s">
        <v>95</v>
      </c>
      <c r="V82" s="598"/>
      <c r="W82" s="598" t="s">
        <v>95</v>
      </c>
      <c r="X82" s="598"/>
      <c r="Y82" s="598" t="s">
        <v>95</v>
      </c>
      <c r="Z82" s="598"/>
      <c r="AA82" s="598" t="s">
        <v>95</v>
      </c>
      <c r="AB82" s="598"/>
      <c r="AC82" s="598" t="s">
        <v>95</v>
      </c>
      <c r="AD82" s="598"/>
      <c r="AE82" s="598" t="s">
        <v>95</v>
      </c>
      <c r="AF82" s="598"/>
      <c r="AG82" s="598" t="s">
        <v>95</v>
      </c>
      <c r="AH82" s="598"/>
      <c r="AI82" s="598" t="s">
        <v>95</v>
      </c>
      <c r="AJ82" s="598"/>
      <c r="AK82" s="599" t="s">
        <v>95</v>
      </c>
      <c r="AL82" s="600" t="s">
        <v>96</v>
      </c>
      <c r="AM82" s="601" t="s">
        <v>95</v>
      </c>
      <c r="AN82" s="601"/>
      <c r="AO82" s="601" t="s">
        <v>95</v>
      </c>
      <c r="AP82" s="601"/>
      <c r="AQ82" s="601" t="s">
        <v>95</v>
      </c>
      <c r="AR82" s="602"/>
      <c r="AS82" s="600" t="s">
        <v>97</v>
      </c>
      <c r="AT82" s="601"/>
      <c r="AU82" s="601" t="s">
        <v>95</v>
      </c>
      <c r="AV82" s="601"/>
      <c r="AW82" s="601" t="s">
        <v>95</v>
      </c>
      <c r="AX82" s="601"/>
      <c r="AY82" s="602" t="s">
        <v>95</v>
      </c>
      <c r="AZ82" s="603" t="s">
        <v>121</v>
      </c>
      <c r="BA82" s="604" t="s">
        <v>95</v>
      </c>
      <c r="BB82" s="604"/>
      <c r="BC82" s="604" t="s">
        <v>95</v>
      </c>
      <c r="BD82" s="604"/>
      <c r="BE82" s="604" t="s">
        <v>95</v>
      </c>
      <c r="BF82" s="605"/>
      <c r="BG82" s="606" t="s">
        <v>95</v>
      </c>
      <c r="BH82" s="607"/>
      <c r="BI82" s="607"/>
      <c r="BJ82" s="608"/>
      <c r="BK82" s="609" t="s">
        <v>99</v>
      </c>
      <c r="BL82" s="610"/>
      <c r="BM82" s="611" t="s">
        <v>99</v>
      </c>
      <c r="BN82" s="612"/>
      <c r="BO82" s="611" t="s">
        <v>99</v>
      </c>
      <c r="BP82" s="612"/>
      <c r="BQ82" s="611" t="s">
        <v>99</v>
      </c>
      <c r="BR82" s="613"/>
      <c r="BS82" s="614" t="s">
        <v>99</v>
      </c>
      <c r="BT82" s="615"/>
      <c r="BU82" s="614" t="s">
        <v>99</v>
      </c>
      <c r="BV82" s="615"/>
      <c r="BW82" s="614" t="s">
        <v>99</v>
      </c>
      <c r="BX82" s="615"/>
      <c r="BY82" s="614" t="s">
        <v>99</v>
      </c>
      <c r="BZ82" s="616"/>
      <c r="CA82" s="614" t="s">
        <v>99</v>
      </c>
      <c r="CB82" s="615"/>
      <c r="CC82" s="614" t="s">
        <v>99</v>
      </c>
      <c r="CD82" s="615"/>
      <c r="CE82" s="614" t="s">
        <v>99</v>
      </c>
      <c r="CF82" s="615"/>
      <c r="CG82" s="614" t="s">
        <v>99</v>
      </c>
      <c r="CH82" s="616"/>
      <c r="CI82" s="614"/>
      <c r="CJ82" s="615"/>
      <c r="CK82" s="614"/>
      <c r="CL82" s="615"/>
      <c r="CM82" s="614"/>
      <c r="CN82" s="615"/>
      <c r="CO82" s="614"/>
      <c r="CP82" s="616"/>
      <c r="CQ82" s="614" t="s">
        <v>100</v>
      </c>
      <c r="CR82" s="615"/>
      <c r="CS82" s="614" t="s">
        <v>100</v>
      </c>
      <c r="CT82" s="615"/>
      <c r="CU82" s="614" t="s">
        <v>100</v>
      </c>
      <c r="CV82" s="615"/>
      <c r="CW82" s="614" t="s">
        <v>100</v>
      </c>
      <c r="CX82" s="616"/>
    </row>
    <row r="83" spans="3:102" s="586" customFormat="1" ht="3.75" customHeight="1" thickBot="1">
      <c r="C83" s="633"/>
      <c r="D83" s="633"/>
      <c r="E83" s="633"/>
      <c r="F83" s="634"/>
      <c r="G83" s="634"/>
      <c r="H83" s="634"/>
      <c r="I83" s="635"/>
      <c r="J83" s="635"/>
      <c r="K83" s="636"/>
      <c r="L83" s="636"/>
      <c r="M83" s="636"/>
      <c r="N83" s="636"/>
      <c r="O83" s="636"/>
      <c r="P83" s="636"/>
      <c r="Q83" s="636"/>
      <c r="R83" s="636"/>
      <c r="S83" s="623"/>
      <c r="T83" s="623"/>
      <c r="U83" s="623"/>
      <c r="V83" s="623"/>
      <c r="W83" s="623"/>
      <c r="X83" s="623"/>
      <c r="Y83" s="623"/>
      <c r="Z83" s="623"/>
      <c r="AA83" s="623"/>
      <c r="AB83" s="623"/>
      <c r="AC83" s="623"/>
      <c r="AD83" s="623"/>
      <c r="AE83" s="623"/>
      <c r="AF83" s="623"/>
      <c r="AG83" s="623"/>
      <c r="AH83" s="623"/>
      <c r="AI83" s="623"/>
      <c r="AJ83" s="623"/>
      <c r="AK83" s="623"/>
      <c r="AL83" s="624"/>
      <c r="AM83" s="624"/>
      <c r="AN83" s="624"/>
      <c r="AO83" s="624"/>
      <c r="AP83" s="624"/>
      <c r="AQ83" s="624"/>
      <c r="AR83" s="624"/>
      <c r="AS83" s="624"/>
      <c r="AT83" s="624"/>
      <c r="AU83" s="624"/>
      <c r="AV83" s="624"/>
      <c r="AW83" s="624"/>
      <c r="AX83" s="624"/>
      <c r="AY83" s="624"/>
      <c r="AZ83" s="169"/>
      <c r="BA83" s="169"/>
      <c r="BB83" s="169"/>
      <c r="BC83" s="169"/>
      <c r="BD83" s="169"/>
      <c r="BE83" s="169"/>
      <c r="BF83" s="169"/>
      <c r="BG83" s="625"/>
      <c r="BH83" s="625"/>
      <c r="BI83" s="625"/>
      <c r="BJ83" s="625"/>
      <c r="BK83" s="625"/>
      <c r="BL83" s="625"/>
      <c r="BM83" s="625"/>
      <c r="BN83" s="626"/>
      <c r="BO83" s="626"/>
      <c r="BP83" s="627"/>
      <c r="BQ83" s="627"/>
      <c r="BR83" s="628"/>
      <c r="BS83" s="628"/>
      <c r="BT83" s="628"/>
      <c r="BU83" s="628"/>
      <c r="BV83" s="628"/>
      <c r="BW83" s="628"/>
      <c r="BX83" s="637"/>
      <c r="BY83" s="637"/>
      <c r="BZ83" s="637"/>
      <c r="CA83" s="637"/>
      <c r="CB83" s="637"/>
      <c r="CC83" s="637"/>
      <c r="CD83" s="637"/>
      <c r="CE83" s="637"/>
      <c r="CF83" s="637"/>
      <c r="CG83" s="637"/>
      <c r="CH83" s="637"/>
      <c r="CI83" s="637"/>
      <c r="CJ83" s="637"/>
      <c r="CK83" s="637"/>
      <c r="CL83" s="637"/>
      <c r="CM83" s="637"/>
      <c r="CN83" s="637"/>
      <c r="CO83" s="637"/>
      <c r="CP83" s="637"/>
      <c r="CQ83" s="637"/>
      <c r="CR83" s="637"/>
      <c r="CS83" s="637"/>
      <c r="CT83" s="637"/>
      <c r="CU83" s="637"/>
      <c r="CV83" s="638"/>
      <c r="CW83" s="638"/>
      <c r="CX83" s="638"/>
    </row>
    <row r="84" spans="3:102" s="586" customFormat="1" ht="37.5" customHeight="1" thickBot="1">
      <c r="C84" s="587" t="s">
        <v>116</v>
      </c>
      <c r="D84" s="588"/>
      <c r="E84" s="588"/>
      <c r="F84" s="590"/>
      <c r="G84" s="591"/>
      <c r="H84" s="592"/>
      <c r="I84" s="593" t="s">
        <v>175</v>
      </c>
      <c r="J84" s="594"/>
      <c r="K84" s="595" t="s">
        <v>176</v>
      </c>
      <c r="L84" s="594"/>
      <c r="M84" s="595" t="s">
        <v>180</v>
      </c>
      <c r="N84" s="594"/>
      <c r="O84" s="595" t="s">
        <v>180</v>
      </c>
      <c r="P84" s="594"/>
      <c r="Q84" s="595" t="s">
        <v>188</v>
      </c>
      <c r="R84" s="596"/>
      <c r="S84" s="597" t="s">
        <v>214</v>
      </c>
      <c r="T84" s="598"/>
      <c r="U84" s="598" t="s">
        <v>95</v>
      </c>
      <c r="V84" s="598"/>
      <c r="W84" s="598" t="s">
        <v>95</v>
      </c>
      <c r="X84" s="598"/>
      <c r="Y84" s="598" t="s">
        <v>95</v>
      </c>
      <c r="Z84" s="598"/>
      <c r="AA84" s="598" t="s">
        <v>95</v>
      </c>
      <c r="AB84" s="598"/>
      <c r="AC84" s="598" t="s">
        <v>95</v>
      </c>
      <c r="AD84" s="598"/>
      <c r="AE84" s="598" t="s">
        <v>95</v>
      </c>
      <c r="AF84" s="598"/>
      <c r="AG84" s="598" t="s">
        <v>95</v>
      </c>
      <c r="AH84" s="598"/>
      <c r="AI84" s="598" t="s">
        <v>95</v>
      </c>
      <c r="AJ84" s="598"/>
      <c r="AK84" s="599" t="s">
        <v>95</v>
      </c>
      <c r="AL84" s="600" t="s">
        <v>262</v>
      </c>
      <c r="AM84" s="601" t="s">
        <v>95</v>
      </c>
      <c r="AN84" s="601"/>
      <c r="AO84" s="601" t="s">
        <v>95</v>
      </c>
      <c r="AP84" s="601"/>
      <c r="AQ84" s="601" t="s">
        <v>95</v>
      </c>
      <c r="AR84" s="602"/>
      <c r="AS84" s="600" t="s">
        <v>254</v>
      </c>
      <c r="AT84" s="601"/>
      <c r="AU84" s="601" t="s">
        <v>95</v>
      </c>
      <c r="AV84" s="601"/>
      <c r="AW84" s="601" t="s">
        <v>95</v>
      </c>
      <c r="AX84" s="601"/>
      <c r="AY84" s="602" t="s">
        <v>95</v>
      </c>
      <c r="AZ84" s="603" t="s">
        <v>263</v>
      </c>
      <c r="BA84" s="604" t="s">
        <v>95</v>
      </c>
      <c r="BB84" s="604"/>
      <c r="BC84" s="604" t="s">
        <v>95</v>
      </c>
      <c r="BD84" s="604"/>
      <c r="BE84" s="604" t="s">
        <v>95</v>
      </c>
      <c r="BF84" s="605"/>
      <c r="BG84" s="606" t="s">
        <v>264</v>
      </c>
      <c r="BH84" s="607"/>
      <c r="BI84" s="607"/>
      <c r="BJ84" s="608"/>
      <c r="BK84" s="609" t="s">
        <v>99</v>
      </c>
      <c r="BL84" s="610"/>
      <c r="BM84" s="611" t="s">
        <v>99</v>
      </c>
      <c r="BN84" s="612"/>
      <c r="BO84" s="611" t="s">
        <v>99</v>
      </c>
      <c r="BP84" s="612"/>
      <c r="BQ84" s="611" t="s">
        <v>99</v>
      </c>
      <c r="BR84" s="613"/>
      <c r="BS84" s="614" t="s">
        <v>99</v>
      </c>
      <c r="BT84" s="615"/>
      <c r="BU84" s="614" t="s">
        <v>99</v>
      </c>
      <c r="BV84" s="615"/>
      <c r="BW84" s="614" t="s">
        <v>99</v>
      </c>
      <c r="BX84" s="615"/>
      <c r="BY84" s="614" t="s">
        <v>99</v>
      </c>
      <c r="BZ84" s="616"/>
      <c r="CA84" s="614" t="s">
        <v>99</v>
      </c>
      <c r="CB84" s="615"/>
      <c r="CC84" s="614" t="s">
        <v>99</v>
      </c>
      <c r="CD84" s="615"/>
      <c r="CE84" s="614" t="s">
        <v>99</v>
      </c>
      <c r="CF84" s="615"/>
      <c r="CG84" s="614" t="s">
        <v>99</v>
      </c>
      <c r="CH84" s="616"/>
      <c r="CI84" s="614"/>
      <c r="CJ84" s="615"/>
      <c r="CK84" s="614"/>
      <c r="CL84" s="615"/>
      <c r="CM84" s="614"/>
      <c r="CN84" s="615"/>
      <c r="CO84" s="614"/>
      <c r="CP84" s="616"/>
      <c r="CQ84" s="614"/>
      <c r="CR84" s="615"/>
      <c r="CS84" s="614"/>
      <c r="CT84" s="615"/>
      <c r="CU84" s="614"/>
      <c r="CV84" s="615"/>
      <c r="CW84" s="614"/>
      <c r="CX84" s="616"/>
    </row>
    <row r="85" spans="3:102" s="586" customFormat="1" ht="3.75" customHeight="1" thickBot="1">
      <c r="C85" s="633"/>
      <c r="D85" s="633"/>
      <c r="E85" s="633"/>
      <c r="F85" s="634"/>
      <c r="G85" s="634"/>
      <c r="H85" s="634"/>
      <c r="I85" s="645"/>
      <c r="J85" s="645"/>
      <c r="K85" s="646"/>
      <c r="L85" s="646"/>
      <c r="M85" s="646"/>
      <c r="N85" s="646"/>
      <c r="O85" s="646"/>
      <c r="P85" s="646"/>
      <c r="Q85" s="646"/>
      <c r="R85" s="646"/>
      <c r="S85" s="623"/>
      <c r="T85" s="623"/>
      <c r="U85" s="623"/>
      <c r="V85" s="623"/>
      <c r="W85" s="623"/>
      <c r="X85" s="623"/>
      <c r="Y85" s="623"/>
      <c r="Z85" s="623"/>
      <c r="AA85" s="623"/>
      <c r="AB85" s="623"/>
      <c r="AC85" s="623"/>
      <c r="AD85" s="623"/>
      <c r="AE85" s="623"/>
      <c r="AF85" s="623"/>
      <c r="AG85" s="623"/>
      <c r="AH85" s="623"/>
      <c r="AI85" s="623"/>
      <c r="AJ85" s="623"/>
      <c r="AK85" s="623"/>
      <c r="AL85" s="624"/>
      <c r="AM85" s="624"/>
      <c r="AN85" s="624"/>
      <c r="AO85" s="624"/>
      <c r="AP85" s="624"/>
      <c r="AQ85" s="624"/>
      <c r="AR85" s="624"/>
      <c r="AS85" s="624"/>
      <c r="AT85" s="624"/>
      <c r="AU85" s="624"/>
      <c r="AV85" s="624"/>
      <c r="AW85" s="624"/>
      <c r="AX85" s="624"/>
      <c r="AY85" s="624"/>
      <c r="AZ85" s="169"/>
      <c r="BA85" s="169"/>
      <c r="BB85" s="169"/>
      <c r="BC85" s="169"/>
      <c r="BD85" s="169"/>
      <c r="BE85" s="169"/>
      <c r="BF85" s="169"/>
      <c r="BG85" s="625"/>
      <c r="BH85" s="625"/>
      <c r="BI85" s="625"/>
      <c r="BJ85" s="625"/>
      <c r="BK85" s="625"/>
      <c r="BL85" s="625"/>
      <c r="BM85" s="625"/>
      <c r="BN85" s="626"/>
      <c r="BO85" s="626"/>
      <c r="BP85" s="627"/>
      <c r="BQ85" s="627"/>
      <c r="BR85" s="628"/>
      <c r="BS85" s="628"/>
      <c r="BT85" s="628"/>
      <c r="BU85" s="628"/>
      <c r="BV85" s="628"/>
      <c r="BW85" s="628"/>
      <c r="BX85" s="637"/>
      <c r="BY85" s="637"/>
      <c r="BZ85" s="637"/>
      <c r="CA85" s="637"/>
      <c r="CB85" s="637"/>
      <c r="CC85" s="637"/>
      <c r="CD85" s="637"/>
      <c r="CE85" s="637"/>
      <c r="CF85" s="637"/>
      <c r="CG85" s="637"/>
      <c r="CH85" s="637"/>
      <c r="CI85" s="637"/>
      <c r="CJ85" s="637"/>
      <c r="CK85" s="637"/>
      <c r="CL85" s="637"/>
      <c r="CM85" s="637"/>
      <c r="CN85" s="637"/>
      <c r="CO85" s="637"/>
      <c r="CP85" s="637"/>
      <c r="CQ85" s="637"/>
      <c r="CR85" s="637"/>
      <c r="CS85" s="637"/>
      <c r="CT85" s="637"/>
      <c r="CU85" s="637"/>
      <c r="CV85" s="638"/>
      <c r="CW85" s="638"/>
      <c r="CX85" s="638"/>
    </row>
    <row r="86" spans="3:102" s="586" customFormat="1" ht="37.5" customHeight="1" thickBot="1">
      <c r="C86" s="587" t="s">
        <v>116</v>
      </c>
      <c r="D86" s="588"/>
      <c r="E86" s="588"/>
      <c r="F86" s="590"/>
      <c r="G86" s="591"/>
      <c r="H86" s="592"/>
      <c r="I86" s="593" t="s">
        <v>182</v>
      </c>
      <c r="J86" s="594"/>
      <c r="K86" s="595" t="s">
        <v>177</v>
      </c>
      <c r="L86" s="594"/>
      <c r="M86" s="595" t="s">
        <v>175</v>
      </c>
      <c r="N86" s="594"/>
      <c r="O86" s="595" t="s">
        <v>184</v>
      </c>
      <c r="P86" s="594"/>
      <c r="Q86" s="595" t="s">
        <v>175</v>
      </c>
      <c r="R86" s="594"/>
      <c r="S86" s="597" t="s">
        <v>229</v>
      </c>
      <c r="T86" s="598"/>
      <c r="U86" s="598" t="s">
        <v>95</v>
      </c>
      <c r="V86" s="598"/>
      <c r="W86" s="598" t="s">
        <v>95</v>
      </c>
      <c r="X86" s="598"/>
      <c r="Y86" s="598" t="s">
        <v>95</v>
      </c>
      <c r="Z86" s="598"/>
      <c r="AA86" s="598" t="s">
        <v>95</v>
      </c>
      <c r="AB86" s="598"/>
      <c r="AC86" s="598" t="s">
        <v>95</v>
      </c>
      <c r="AD86" s="598"/>
      <c r="AE86" s="598" t="s">
        <v>95</v>
      </c>
      <c r="AF86" s="598"/>
      <c r="AG86" s="598" t="s">
        <v>95</v>
      </c>
      <c r="AH86" s="598"/>
      <c r="AI86" s="598" t="s">
        <v>95</v>
      </c>
      <c r="AJ86" s="598"/>
      <c r="AK86" s="599" t="s">
        <v>95</v>
      </c>
      <c r="AL86" s="600" t="s">
        <v>222</v>
      </c>
      <c r="AM86" s="601" t="s">
        <v>95</v>
      </c>
      <c r="AN86" s="601"/>
      <c r="AO86" s="601" t="s">
        <v>95</v>
      </c>
      <c r="AP86" s="601"/>
      <c r="AQ86" s="601" t="s">
        <v>95</v>
      </c>
      <c r="AR86" s="602"/>
      <c r="AS86" s="600" t="s">
        <v>97</v>
      </c>
      <c r="AT86" s="601"/>
      <c r="AU86" s="601" t="s">
        <v>95</v>
      </c>
      <c r="AV86" s="601"/>
      <c r="AW86" s="601" t="s">
        <v>95</v>
      </c>
      <c r="AX86" s="601"/>
      <c r="AY86" s="602" t="s">
        <v>95</v>
      </c>
      <c r="AZ86" s="603" t="s">
        <v>98</v>
      </c>
      <c r="BA86" s="604" t="s">
        <v>95</v>
      </c>
      <c r="BB86" s="604"/>
      <c r="BC86" s="604" t="s">
        <v>95</v>
      </c>
      <c r="BD86" s="604"/>
      <c r="BE86" s="604" t="s">
        <v>95</v>
      </c>
      <c r="BF86" s="605"/>
      <c r="BG86" s="606" t="s">
        <v>177</v>
      </c>
      <c r="BH86" s="607"/>
      <c r="BI86" s="607"/>
      <c r="BJ86" s="608"/>
      <c r="BK86" s="609" t="s">
        <v>99</v>
      </c>
      <c r="BL86" s="610"/>
      <c r="BM86" s="611" t="s">
        <v>99</v>
      </c>
      <c r="BN86" s="612"/>
      <c r="BO86" s="611" t="s">
        <v>99</v>
      </c>
      <c r="BP86" s="612"/>
      <c r="BQ86" s="611" t="s">
        <v>99</v>
      </c>
      <c r="BR86" s="613"/>
      <c r="BS86" s="614" t="s">
        <v>99</v>
      </c>
      <c r="BT86" s="615"/>
      <c r="BU86" s="614" t="s">
        <v>99</v>
      </c>
      <c r="BV86" s="615"/>
      <c r="BW86" s="614" t="s">
        <v>99</v>
      </c>
      <c r="BX86" s="615"/>
      <c r="BY86" s="614" t="s">
        <v>99</v>
      </c>
      <c r="BZ86" s="616"/>
      <c r="CA86" s="614" t="s">
        <v>99</v>
      </c>
      <c r="CB86" s="615"/>
      <c r="CC86" s="614" t="s">
        <v>99</v>
      </c>
      <c r="CD86" s="615"/>
      <c r="CE86" s="614" t="s">
        <v>99</v>
      </c>
      <c r="CF86" s="615"/>
      <c r="CG86" s="614" t="s">
        <v>99</v>
      </c>
      <c r="CH86" s="616"/>
      <c r="CI86" s="614" t="s">
        <v>100</v>
      </c>
      <c r="CJ86" s="615"/>
      <c r="CK86" s="614" t="s">
        <v>100</v>
      </c>
      <c r="CL86" s="615"/>
      <c r="CM86" s="614" t="s">
        <v>100</v>
      </c>
      <c r="CN86" s="615"/>
      <c r="CO86" s="614" t="s">
        <v>100</v>
      </c>
      <c r="CP86" s="616"/>
      <c r="CQ86" s="614" t="s">
        <v>100</v>
      </c>
      <c r="CR86" s="615"/>
      <c r="CS86" s="614" t="s">
        <v>100</v>
      </c>
      <c r="CT86" s="615"/>
      <c r="CU86" s="614" t="s">
        <v>100</v>
      </c>
      <c r="CV86" s="615"/>
      <c r="CW86" s="614" t="s">
        <v>100</v>
      </c>
      <c r="CX86" s="616"/>
    </row>
    <row r="87" spans="3:102" s="586" customFormat="1" ht="3.75" customHeight="1" thickBot="1">
      <c r="C87" s="633"/>
      <c r="D87" s="633"/>
      <c r="E87" s="633"/>
      <c r="F87" s="634"/>
      <c r="G87" s="634"/>
      <c r="H87" s="634"/>
      <c r="I87" s="645"/>
      <c r="J87" s="645"/>
      <c r="K87" s="646"/>
      <c r="L87" s="646"/>
      <c r="M87" s="646"/>
      <c r="N87" s="646"/>
      <c r="O87" s="646"/>
      <c r="P87" s="646"/>
      <c r="Q87" s="646"/>
      <c r="R87" s="646"/>
      <c r="S87" s="623"/>
      <c r="T87" s="623"/>
      <c r="U87" s="623"/>
      <c r="V87" s="623"/>
      <c r="W87" s="623"/>
      <c r="X87" s="623"/>
      <c r="Y87" s="623"/>
      <c r="Z87" s="623"/>
      <c r="AA87" s="623"/>
      <c r="AB87" s="623"/>
      <c r="AC87" s="623"/>
      <c r="AD87" s="623"/>
      <c r="AE87" s="623"/>
      <c r="AF87" s="623"/>
      <c r="AG87" s="623"/>
      <c r="AH87" s="623"/>
      <c r="AI87" s="623"/>
      <c r="AJ87" s="623"/>
      <c r="AK87" s="623"/>
      <c r="AL87" s="624"/>
      <c r="AM87" s="624"/>
      <c r="AN87" s="624"/>
      <c r="AO87" s="624"/>
      <c r="AP87" s="624"/>
      <c r="AQ87" s="624"/>
      <c r="AR87" s="624"/>
      <c r="AS87" s="624"/>
      <c r="AT87" s="624"/>
      <c r="AU87" s="624"/>
      <c r="AV87" s="624"/>
      <c r="AW87" s="624"/>
      <c r="AX87" s="624"/>
      <c r="AY87" s="624"/>
      <c r="AZ87" s="169"/>
      <c r="BA87" s="169"/>
      <c r="BB87" s="169"/>
      <c r="BC87" s="169"/>
      <c r="BD87" s="169"/>
      <c r="BE87" s="169"/>
      <c r="BF87" s="169"/>
      <c r="BG87" s="625"/>
      <c r="BH87" s="625"/>
      <c r="BI87" s="625"/>
      <c r="BJ87" s="625"/>
      <c r="BK87" s="625"/>
      <c r="BL87" s="625"/>
      <c r="BM87" s="625"/>
      <c r="BN87" s="626"/>
      <c r="BO87" s="626"/>
      <c r="BP87" s="627"/>
      <c r="BQ87" s="627"/>
      <c r="BR87" s="628"/>
      <c r="BS87" s="628"/>
      <c r="BT87" s="628"/>
      <c r="BU87" s="628"/>
      <c r="BV87" s="628"/>
      <c r="BW87" s="628"/>
      <c r="BX87" s="637"/>
      <c r="BY87" s="637"/>
      <c r="BZ87" s="637"/>
      <c r="CA87" s="637"/>
      <c r="CB87" s="637"/>
      <c r="CC87" s="637"/>
      <c r="CD87" s="637"/>
      <c r="CE87" s="637"/>
      <c r="CF87" s="637"/>
      <c r="CG87" s="637"/>
      <c r="CH87" s="637"/>
      <c r="CI87" s="637"/>
      <c r="CJ87" s="637"/>
      <c r="CK87" s="637"/>
      <c r="CL87" s="637"/>
      <c r="CM87" s="637"/>
      <c r="CN87" s="637"/>
      <c r="CO87" s="637"/>
      <c r="CP87" s="637"/>
      <c r="CQ87" s="637"/>
      <c r="CR87" s="637"/>
      <c r="CS87" s="637"/>
      <c r="CT87" s="637"/>
      <c r="CU87" s="637"/>
      <c r="CV87" s="638"/>
      <c r="CW87" s="638"/>
      <c r="CX87" s="638"/>
    </row>
    <row r="88" spans="3:102" s="586" customFormat="1" ht="37.5" customHeight="1" thickBot="1">
      <c r="C88" s="587" t="s">
        <v>116</v>
      </c>
      <c r="D88" s="588"/>
      <c r="E88" s="588"/>
      <c r="F88" s="590"/>
      <c r="G88" s="591"/>
      <c r="H88" s="592"/>
      <c r="I88" s="593" t="s">
        <v>182</v>
      </c>
      <c r="J88" s="594"/>
      <c r="K88" s="595" t="s">
        <v>184</v>
      </c>
      <c r="L88" s="594"/>
      <c r="M88" s="595" t="s">
        <v>177</v>
      </c>
      <c r="N88" s="594"/>
      <c r="O88" s="595" t="s">
        <v>180</v>
      </c>
      <c r="P88" s="594"/>
      <c r="Q88" s="595" t="s">
        <v>177</v>
      </c>
      <c r="R88" s="594"/>
      <c r="S88" s="597" t="s">
        <v>230</v>
      </c>
      <c r="T88" s="598"/>
      <c r="U88" s="598" t="s">
        <v>95</v>
      </c>
      <c r="V88" s="598"/>
      <c r="W88" s="598" t="s">
        <v>95</v>
      </c>
      <c r="X88" s="598"/>
      <c r="Y88" s="598" t="s">
        <v>95</v>
      </c>
      <c r="Z88" s="598"/>
      <c r="AA88" s="598" t="s">
        <v>95</v>
      </c>
      <c r="AB88" s="598"/>
      <c r="AC88" s="598" t="s">
        <v>95</v>
      </c>
      <c r="AD88" s="598"/>
      <c r="AE88" s="598" t="s">
        <v>95</v>
      </c>
      <c r="AF88" s="598"/>
      <c r="AG88" s="598" t="s">
        <v>95</v>
      </c>
      <c r="AH88" s="598"/>
      <c r="AI88" s="598" t="s">
        <v>95</v>
      </c>
      <c r="AJ88" s="598"/>
      <c r="AK88" s="599" t="s">
        <v>95</v>
      </c>
      <c r="AL88" s="600" t="s">
        <v>223</v>
      </c>
      <c r="AM88" s="601" t="s">
        <v>95</v>
      </c>
      <c r="AN88" s="601"/>
      <c r="AO88" s="601" t="s">
        <v>95</v>
      </c>
      <c r="AP88" s="601"/>
      <c r="AQ88" s="601" t="s">
        <v>95</v>
      </c>
      <c r="AR88" s="602"/>
      <c r="AS88" s="600" t="s">
        <v>97</v>
      </c>
      <c r="AT88" s="601"/>
      <c r="AU88" s="601" t="s">
        <v>95</v>
      </c>
      <c r="AV88" s="601"/>
      <c r="AW88" s="601" t="s">
        <v>95</v>
      </c>
      <c r="AX88" s="601"/>
      <c r="AY88" s="602" t="s">
        <v>95</v>
      </c>
      <c r="AZ88" s="603" t="s">
        <v>231</v>
      </c>
      <c r="BA88" s="604" t="s">
        <v>95</v>
      </c>
      <c r="BB88" s="604"/>
      <c r="BC88" s="604" t="s">
        <v>95</v>
      </c>
      <c r="BD88" s="604"/>
      <c r="BE88" s="604" t="s">
        <v>95</v>
      </c>
      <c r="BF88" s="605"/>
      <c r="BG88" s="606" t="s">
        <v>177</v>
      </c>
      <c r="BH88" s="607"/>
      <c r="BI88" s="607"/>
      <c r="BJ88" s="608"/>
      <c r="BK88" s="609" t="s">
        <v>99</v>
      </c>
      <c r="BL88" s="610"/>
      <c r="BM88" s="611" t="s">
        <v>99</v>
      </c>
      <c r="BN88" s="612"/>
      <c r="BO88" s="611" t="s">
        <v>99</v>
      </c>
      <c r="BP88" s="612"/>
      <c r="BQ88" s="611" t="s">
        <v>99</v>
      </c>
      <c r="BR88" s="613"/>
      <c r="BS88" s="614" t="s">
        <v>99</v>
      </c>
      <c r="BT88" s="615"/>
      <c r="BU88" s="614" t="s">
        <v>99</v>
      </c>
      <c r="BV88" s="615"/>
      <c r="BW88" s="614" t="s">
        <v>99</v>
      </c>
      <c r="BX88" s="615"/>
      <c r="BY88" s="614" t="s">
        <v>99</v>
      </c>
      <c r="BZ88" s="616"/>
      <c r="CA88" s="614" t="s">
        <v>99</v>
      </c>
      <c r="CB88" s="615"/>
      <c r="CC88" s="614" t="s">
        <v>99</v>
      </c>
      <c r="CD88" s="615"/>
      <c r="CE88" s="614" t="s">
        <v>99</v>
      </c>
      <c r="CF88" s="615"/>
      <c r="CG88" s="614" t="s">
        <v>99</v>
      </c>
      <c r="CH88" s="616"/>
      <c r="CI88" s="614" t="s">
        <v>100</v>
      </c>
      <c r="CJ88" s="615"/>
      <c r="CK88" s="614" t="s">
        <v>100</v>
      </c>
      <c r="CL88" s="615"/>
      <c r="CM88" s="614" t="s">
        <v>100</v>
      </c>
      <c r="CN88" s="615"/>
      <c r="CO88" s="614" t="s">
        <v>100</v>
      </c>
      <c r="CP88" s="616"/>
      <c r="CQ88" s="614" t="s">
        <v>100</v>
      </c>
      <c r="CR88" s="615"/>
      <c r="CS88" s="614" t="s">
        <v>100</v>
      </c>
      <c r="CT88" s="615"/>
      <c r="CU88" s="614" t="s">
        <v>100</v>
      </c>
      <c r="CV88" s="615"/>
      <c r="CW88" s="614" t="s">
        <v>100</v>
      </c>
      <c r="CX88" s="616"/>
    </row>
    <row r="89" spans="3:102" s="586" customFormat="1" ht="3.75" customHeight="1" thickBot="1">
      <c r="C89" s="633"/>
      <c r="D89" s="633"/>
      <c r="E89" s="633"/>
      <c r="F89" s="634"/>
      <c r="G89" s="634"/>
      <c r="H89" s="634"/>
      <c r="I89" s="635"/>
      <c r="J89" s="635"/>
      <c r="K89" s="636"/>
      <c r="L89" s="636"/>
      <c r="M89" s="636"/>
      <c r="N89" s="636"/>
      <c r="O89" s="636"/>
      <c r="P89" s="636"/>
      <c r="Q89" s="636"/>
      <c r="R89" s="636"/>
      <c r="S89" s="623"/>
      <c r="T89" s="623"/>
      <c r="U89" s="623"/>
      <c r="V89" s="623"/>
      <c r="W89" s="623"/>
      <c r="X89" s="623"/>
      <c r="Y89" s="623"/>
      <c r="Z89" s="623"/>
      <c r="AA89" s="623"/>
      <c r="AB89" s="623"/>
      <c r="AC89" s="623"/>
      <c r="AD89" s="623"/>
      <c r="AE89" s="623"/>
      <c r="AF89" s="623"/>
      <c r="AG89" s="623"/>
      <c r="AH89" s="623"/>
      <c r="AI89" s="623"/>
      <c r="AJ89" s="623"/>
      <c r="AK89" s="623"/>
      <c r="AL89" s="624"/>
      <c r="AM89" s="624"/>
      <c r="AN89" s="624"/>
      <c r="AO89" s="624"/>
      <c r="AP89" s="624"/>
      <c r="AQ89" s="624"/>
      <c r="AR89" s="624"/>
      <c r="AS89" s="624"/>
      <c r="AT89" s="624"/>
      <c r="AU89" s="624"/>
      <c r="AV89" s="624"/>
      <c r="AW89" s="624"/>
      <c r="AX89" s="624"/>
      <c r="AY89" s="624"/>
      <c r="AZ89" s="169"/>
      <c r="BA89" s="169"/>
      <c r="BB89" s="169"/>
      <c r="BC89" s="169"/>
      <c r="BD89" s="169"/>
      <c r="BE89" s="169"/>
      <c r="BF89" s="169"/>
      <c r="BG89" s="625"/>
      <c r="BH89" s="625"/>
      <c r="BI89" s="625"/>
      <c r="BJ89" s="625"/>
      <c r="BK89" s="625"/>
      <c r="BL89" s="625"/>
      <c r="BM89" s="625"/>
      <c r="BN89" s="626"/>
      <c r="BO89" s="626"/>
      <c r="BP89" s="627"/>
      <c r="BQ89" s="627"/>
      <c r="BR89" s="628"/>
      <c r="BS89" s="628"/>
      <c r="BT89" s="628"/>
      <c r="BU89" s="628"/>
      <c r="BV89" s="628"/>
      <c r="BW89" s="628"/>
      <c r="BX89" s="637"/>
      <c r="BY89" s="637"/>
      <c r="BZ89" s="637"/>
      <c r="CA89" s="637"/>
      <c r="CB89" s="637"/>
      <c r="CC89" s="637"/>
      <c r="CD89" s="637"/>
      <c r="CE89" s="637"/>
      <c r="CF89" s="637"/>
      <c r="CG89" s="637"/>
      <c r="CH89" s="637"/>
      <c r="CI89" s="637"/>
      <c r="CJ89" s="637"/>
      <c r="CK89" s="637"/>
      <c r="CL89" s="637"/>
      <c r="CM89" s="637"/>
      <c r="CN89" s="637"/>
      <c r="CO89" s="637"/>
      <c r="CP89" s="637"/>
      <c r="CQ89" s="637"/>
      <c r="CR89" s="637"/>
      <c r="CS89" s="637"/>
      <c r="CT89" s="637"/>
      <c r="CU89" s="637"/>
      <c r="CV89" s="638"/>
      <c r="CW89" s="638"/>
      <c r="CX89" s="638"/>
    </row>
    <row r="90" spans="3:102" s="586" customFormat="1" ht="37.5" customHeight="1" thickBot="1">
      <c r="C90" s="587" t="s">
        <v>116</v>
      </c>
      <c r="D90" s="588"/>
      <c r="E90" s="588"/>
      <c r="F90" s="590"/>
      <c r="G90" s="591"/>
      <c r="H90" s="592"/>
      <c r="I90" s="593" t="s">
        <v>182</v>
      </c>
      <c r="J90" s="594"/>
      <c r="K90" s="595" t="s">
        <v>178</v>
      </c>
      <c r="L90" s="594"/>
      <c r="M90" s="595" t="s">
        <v>184</v>
      </c>
      <c r="N90" s="594"/>
      <c r="O90" s="595" t="s">
        <v>178</v>
      </c>
      <c r="P90" s="594"/>
      <c r="Q90" s="595" t="s">
        <v>175</v>
      </c>
      <c r="R90" s="596"/>
      <c r="S90" s="597" t="s">
        <v>232</v>
      </c>
      <c r="T90" s="598"/>
      <c r="U90" s="598" t="s">
        <v>95</v>
      </c>
      <c r="V90" s="598"/>
      <c r="W90" s="598" t="s">
        <v>95</v>
      </c>
      <c r="X90" s="598"/>
      <c r="Y90" s="598" t="s">
        <v>95</v>
      </c>
      <c r="Z90" s="598"/>
      <c r="AA90" s="598" t="s">
        <v>95</v>
      </c>
      <c r="AB90" s="598"/>
      <c r="AC90" s="598" t="s">
        <v>95</v>
      </c>
      <c r="AD90" s="598"/>
      <c r="AE90" s="598" t="s">
        <v>95</v>
      </c>
      <c r="AF90" s="598"/>
      <c r="AG90" s="598" t="s">
        <v>95</v>
      </c>
      <c r="AH90" s="598"/>
      <c r="AI90" s="598" t="s">
        <v>95</v>
      </c>
      <c r="AJ90" s="598"/>
      <c r="AK90" s="599" t="s">
        <v>95</v>
      </c>
      <c r="AL90" s="600" t="s">
        <v>164</v>
      </c>
      <c r="AM90" s="601" t="s">
        <v>95</v>
      </c>
      <c r="AN90" s="601"/>
      <c r="AO90" s="601" t="s">
        <v>95</v>
      </c>
      <c r="AP90" s="601"/>
      <c r="AQ90" s="601" t="s">
        <v>95</v>
      </c>
      <c r="AR90" s="602"/>
      <c r="AS90" s="600" t="s">
        <v>254</v>
      </c>
      <c r="AT90" s="601"/>
      <c r="AU90" s="601" t="s">
        <v>95</v>
      </c>
      <c r="AV90" s="601"/>
      <c r="AW90" s="601" t="s">
        <v>95</v>
      </c>
      <c r="AX90" s="601"/>
      <c r="AY90" s="602" t="s">
        <v>95</v>
      </c>
      <c r="AZ90" s="600" t="s">
        <v>255</v>
      </c>
      <c r="BA90" s="601" t="s">
        <v>95</v>
      </c>
      <c r="BB90" s="601"/>
      <c r="BC90" s="601" t="s">
        <v>95</v>
      </c>
      <c r="BD90" s="601"/>
      <c r="BE90" s="601" t="s">
        <v>95</v>
      </c>
      <c r="BF90" s="602"/>
      <c r="BG90" s="606" t="s">
        <v>255</v>
      </c>
      <c r="BH90" s="607"/>
      <c r="BI90" s="607"/>
      <c r="BJ90" s="608"/>
      <c r="BK90" s="609" t="s">
        <v>99</v>
      </c>
      <c r="BL90" s="610"/>
      <c r="BM90" s="611" t="s">
        <v>99</v>
      </c>
      <c r="BN90" s="612"/>
      <c r="BO90" s="611" t="s">
        <v>99</v>
      </c>
      <c r="BP90" s="612"/>
      <c r="BQ90" s="611" t="s">
        <v>99</v>
      </c>
      <c r="BR90" s="613"/>
      <c r="BS90" s="614" t="s">
        <v>99</v>
      </c>
      <c r="BT90" s="615"/>
      <c r="BU90" s="614" t="s">
        <v>99</v>
      </c>
      <c r="BV90" s="615"/>
      <c r="BW90" s="614" t="s">
        <v>99</v>
      </c>
      <c r="BX90" s="615"/>
      <c r="BY90" s="614" t="s">
        <v>99</v>
      </c>
      <c r="BZ90" s="616"/>
      <c r="CA90" s="614" t="s">
        <v>99</v>
      </c>
      <c r="CB90" s="615"/>
      <c r="CC90" s="614" t="s">
        <v>99</v>
      </c>
      <c r="CD90" s="615"/>
      <c r="CE90" s="614" t="s">
        <v>99</v>
      </c>
      <c r="CF90" s="615"/>
      <c r="CG90" s="614" t="s">
        <v>99</v>
      </c>
      <c r="CH90" s="616"/>
      <c r="CI90" s="614" t="s">
        <v>99</v>
      </c>
      <c r="CJ90" s="615"/>
      <c r="CK90" s="614" t="s">
        <v>99</v>
      </c>
      <c r="CL90" s="615"/>
      <c r="CM90" s="614" t="s">
        <v>99</v>
      </c>
      <c r="CN90" s="615"/>
      <c r="CO90" s="614" t="s">
        <v>99</v>
      </c>
      <c r="CP90" s="616"/>
      <c r="CQ90" s="614" t="s">
        <v>99</v>
      </c>
      <c r="CR90" s="615"/>
      <c r="CS90" s="614" t="s">
        <v>99</v>
      </c>
      <c r="CT90" s="615"/>
      <c r="CU90" s="614" t="s">
        <v>99</v>
      </c>
      <c r="CV90" s="615"/>
      <c r="CW90" s="614" t="s">
        <v>99</v>
      </c>
      <c r="CX90" s="616"/>
    </row>
    <row r="91" spans="3:102" s="586" customFormat="1" ht="3.75" customHeight="1" thickBot="1">
      <c r="C91" s="633"/>
      <c r="D91" s="633"/>
      <c r="E91" s="633"/>
      <c r="F91" s="634"/>
      <c r="G91" s="634"/>
      <c r="H91" s="634"/>
      <c r="I91" s="635"/>
      <c r="J91" s="635"/>
      <c r="K91" s="636"/>
      <c r="L91" s="636"/>
      <c r="M91" s="636"/>
      <c r="N91" s="636"/>
      <c r="O91" s="636"/>
      <c r="P91" s="636"/>
      <c r="Q91" s="636"/>
      <c r="R91" s="636"/>
      <c r="S91" s="623"/>
      <c r="T91" s="623"/>
      <c r="U91" s="623"/>
      <c r="V91" s="623"/>
      <c r="W91" s="623"/>
      <c r="X91" s="623"/>
      <c r="Y91" s="623"/>
      <c r="Z91" s="623"/>
      <c r="AA91" s="623"/>
      <c r="AB91" s="623"/>
      <c r="AC91" s="623"/>
      <c r="AD91" s="623"/>
      <c r="AE91" s="623"/>
      <c r="AF91" s="623"/>
      <c r="AG91" s="623"/>
      <c r="AH91" s="623"/>
      <c r="AI91" s="623"/>
      <c r="AJ91" s="623"/>
      <c r="AK91" s="623"/>
      <c r="AL91" s="624"/>
      <c r="AM91" s="624"/>
      <c r="AN91" s="624"/>
      <c r="AO91" s="624"/>
      <c r="AP91" s="624"/>
      <c r="AQ91" s="624"/>
      <c r="AR91" s="624"/>
      <c r="AS91" s="624"/>
      <c r="AT91" s="624"/>
      <c r="AU91" s="624"/>
      <c r="AV91" s="624"/>
      <c r="AW91" s="624"/>
      <c r="AX91" s="624"/>
      <c r="AY91" s="624"/>
      <c r="AZ91" s="169"/>
      <c r="BA91" s="169"/>
      <c r="BB91" s="169"/>
      <c r="BC91" s="169"/>
      <c r="BD91" s="169"/>
      <c r="BE91" s="169"/>
      <c r="BF91" s="169"/>
      <c r="BG91" s="625"/>
      <c r="BH91" s="625"/>
      <c r="BI91" s="625"/>
      <c r="BJ91" s="625"/>
      <c r="BK91" s="625"/>
      <c r="BL91" s="625"/>
      <c r="BM91" s="625"/>
      <c r="BN91" s="626"/>
      <c r="BO91" s="626"/>
      <c r="BP91" s="627"/>
      <c r="BQ91" s="627"/>
      <c r="BR91" s="628"/>
      <c r="BS91" s="628"/>
      <c r="BT91" s="628"/>
      <c r="BU91" s="628"/>
      <c r="BV91" s="628"/>
      <c r="BW91" s="628"/>
      <c r="BX91" s="637"/>
      <c r="BY91" s="637"/>
      <c r="BZ91" s="637"/>
      <c r="CA91" s="637"/>
      <c r="CB91" s="637"/>
      <c r="CC91" s="637"/>
      <c r="CD91" s="637"/>
      <c r="CE91" s="637"/>
      <c r="CF91" s="637"/>
      <c r="CG91" s="637"/>
      <c r="CH91" s="637"/>
      <c r="CI91" s="637"/>
      <c r="CJ91" s="637"/>
      <c r="CK91" s="637"/>
      <c r="CL91" s="637"/>
      <c r="CM91" s="637"/>
      <c r="CN91" s="637"/>
      <c r="CO91" s="637"/>
      <c r="CP91" s="637"/>
      <c r="CQ91" s="637"/>
      <c r="CR91" s="637"/>
      <c r="CS91" s="637"/>
      <c r="CT91" s="637"/>
      <c r="CU91" s="637"/>
      <c r="CV91" s="638"/>
      <c r="CW91" s="638"/>
      <c r="CX91" s="638"/>
    </row>
    <row r="92" spans="3:102" s="586" customFormat="1" ht="37.5" customHeight="1" thickBot="1">
      <c r="C92" s="587" t="s">
        <v>116</v>
      </c>
      <c r="D92" s="588"/>
      <c r="E92" s="588"/>
      <c r="F92" s="590"/>
      <c r="G92" s="591"/>
      <c r="H92" s="592"/>
      <c r="I92" s="593" t="s">
        <v>182</v>
      </c>
      <c r="J92" s="594"/>
      <c r="K92" s="595" t="s">
        <v>184</v>
      </c>
      <c r="L92" s="594"/>
      <c r="M92" s="595" t="s">
        <v>188</v>
      </c>
      <c r="N92" s="594"/>
      <c r="O92" s="595" t="s">
        <v>182</v>
      </c>
      <c r="P92" s="594"/>
      <c r="Q92" s="595" t="s">
        <v>178</v>
      </c>
      <c r="R92" s="596"/>
      <c r="S92" s="597" t="s">
        <v>233</v>
      </c>
      <c r="T92" s="598"/>
      <c r="U92" s="598" t="s">
        <v>95</v>
      </c>
      <c r="V92" s="598"/>
      <c r="W92" s="598" t="s">
        <v>95</v>
      </c>
      <c r="X92" s="598"/>
      <c r="Y92" s="598" t="s">
        <v>95</v>
      </c>
      <c r="Z92" s="598"/>
      <c r="AA92" s="598" t="s">
        <v>95</v>
      </c>
      <c r="AB92" s="598"/>
      <c r="AC92" s="598" t="s">
        <v>95</v>
      </c>
      <c r="AD92" s="598"/>
      <c r="AE92" s="598" t="s">
        <v>95</v>
      </c>
      <c r="AF92" s="598"/>
      <c r="AG92" s="598" t="s">
        <v>95</v>
      </c>
      <c r="AH92" s="598"/>
      <c r="AI92" s="598" t="s">
        <v>95</v>
      </c>
      <c r="AJ92" s="598"/>
      <c r="AK92" s="599" t="s">
        <v>95</v>
      </c>
      <c r="AL92" s="600" t="s">
        <v>224</v>
      </c>
      <c r="AM92" s="601" t="s">
        <v>95</v>
      </c>
      <c r="AN92" s="601"/>
      <c r="AO92" s="601" t="s">
        <v>95</v>
      </c>
      <c r="AP92" s="601"/>
      <c r="AQ92" s="601" t="s">
        <v>95</v>
      </c>
      <c r="AR92" s="602"/>
      <c r="AS92" s="600" t="s">
        <v>97</v>
      </c>
      <c r="AT92" s="601"/>
      <c r="AU92" s="601" t="s">
        <v>95</v>
      </c>
      <c r="AV92" s="601"/>
      <c r="AW92" s="601" t="s">
        <v>95</v>
      </c>
      <c r="AX92" s="601"/>
      <c r="AY92" s="602" t="s">
        <v>95</v>
      </c>
      <c r="AZ92" s="603" t="s">
        <v>98</v>
      </c>
      <c r="BA92" s="604" t="s">
        <v>95</v>
      </c>
      <c r="BB92" s="604"/>
      <c r="BC92" s="604" t="s">
        <v>95</v>
      </c>
      <c r="BD92" s="604"/>
      <c r="BE92" s="604" t="s">
        <v>95</v>
      </c>
      <c r="BF92" s="605"/>
      <c r="BG92" s="606" t="s">
        <v>178</v>
      </c>
      <c r="BH92" s="607"/>
      <c r="BI92" s="607"/>
      <c r="BJ92" s="608"/>
      <c r="BK92" s="609" t="s">
        <v>99</v>
      </c>
      <c r="BL92" s="610"/>
      <c r="BM92" s="611" t="s">
        <v>99</v>
      </c>
      <c r="BN92" s="612"/>
      <c r="BO92" s="611" t="s">
        <v>99</v>
      </c>
      <c r="BP92" s="612"/>
      <c r="BQ92" s="611" t="s">
        <v>99</v>
      </c>
      <c r="BR92" s="613"/>
      <c r="BS92" s="614"/>
      <c r="BT92" s="615"/>
      <c r="BU92" s="614"/>
      <c r="BV92" s="615"/>
      <c r="BW92" s="614"/>
      <c r="BX92" s="615"/>
      <c r="BY92" s="614"/>
      <c r="BZ92" s="616"/>
      <c r="CA92" s="614"/>
      <c r="CB92" s="615"/>
      <c r="CC92" s="614"/>
      <c r="CD92" s="615"/>
      <c r="CE92" s="614"/>
      <c r="CF92" s="615"/>
      <c r="CG92" s="614"/>
      <c r="CH92" s="616"/>
      <c r="CI92" s="614"/>
      <c r="CJ92" s="615"/>
      <c r="CK92" s="614"/>
      <c r="CL92" s="615"/>
      <c r="CM92" s="614"/>
      <c r="CN92" s="615"/>
      <c r="CO92" s="614"/>
      <c r="CP92" s="616"/>
      <c r="CQ92" s="614" t="s">
        <v>100</v>
      </c>
      <c r="CR92" s="615"/>
      <c r="CS92" s="614" t="s">
        <v>100</v>
      </c>
      <c r="CT92" s="615"/>
      <c r="CU92" s="614" t="s">
        <v>100</v>
      </c>
      <c r="CV92" s="615"/>
      <c r="CW92" s="614" t="s">
        <v>100</v>
      </c>
      <c r="CX92" s="616"/>
    </row>
    <row r="93" spans="3:102" s="586" customFormat="1" ht="3.75" customHeight="1" thickBot="1">
      <c r="C93" s="633"/>
      <c r="D93" s="633"/>
      <c r="E93" s="633"/>
      <c r="F93" s="634"/>
      <c r="G93" s="634"/>
      <c r="H93" s="634"/>
      <c r="I93" s="645"/>
      <c r="J93" s="645"/>
      <c r="K93" s="646"/>
      <c r="L93" s="646"/>
      <c r="M93" s="646"/>
      <c r="N93" s="646"/>
      <c r="O93" s="646"/>
      <c r="P93" s="646"/>
      <c r="Q93" s="646"/>
      <c r="R93" s="646"/>
      <c r="S93" s="623"/>
      <c r="T93" s="623"/>
      <c r="U93" s="623"/>
      <c r="V93" s="623"/>
      <c r="W93" s="623"/>
      <c r="X93" s="623"/>
      <c r="Y93" s="623"/>
      <c r="Z93" s="623"/>
      <c r="AA93" s="623"/>
      <c r="AB93" s="623"/>
      <c r="AC93" s="623"/>
      <c r="AD93" s="623"/>
      <c r="AE93" s="623"/>
      <c r="AF93" s="623"/>
      <c r="AG93" s="623"/>
      <c r="AH93" s="623"/>
      <c r="AI93" s="623"/>
      <c r="AJ93" s="623"/>
      <c r="AK93" s="623"/>
      <c r="AL93" s="624"/>
      <c r="AM93" s="624"/>
      <c r="AN93" s="624"/>
      <c r="AO93" s="624"/>
      <c r="AP93" s="624"/>
      <c r="AQ93" s="624"/>
      <c r="AR93" s="624"/>
      <c r="AS93" s="624"/>
      <c r="AT93" s="624"/>
      <c r="AU93" s="624"/>
      <c r="AV93" s="624"/>
      <c r="AW93" s="624"/>
      <c r="AX93" s="624"/>
      <c r="AY93" s="624"/>
      <c r="AZ93" s="169"/>
      <c r="BA93" s="169"/>
      <c r="BB93" s="169"/>
      <c r="BC93" s="169"/>
      <c r="BD93" s="169"/>
      <c r="BE93" s="169"/>
      <c r="BF93" s="169"/>
      <c r="BG93" s="625"/>
      <c r="BH93" s="625"/>
      <c r="BI93" s="625"/>
      <c r="BJ93" s="625"/>
      <c r="BK93" s="625"/>
      <c r="BL93" s="625"/>
      <c r="BM93" s="625"/>
      <c r="BN93" s="626"/>
      <c r="BO93" s="626"/>
      <c r="BP93" s="627"/>
      <c r="BQ93" s="627"/>
      <c r="BR93" s="628"/>
      <c r="BS93" s="628"/>
      <c r="BT93" s="628"/>
      <c r="BU93" s="628"/>
      <c r="BV93" s="628"/>
      <c r="BW93" s="628"/>
      <c r="BX93" s="637"/>
      <c r="BY93" s="637"/>
      <c r="BZ93" s="637"/>
      <c r="CA93" s="637"/>
      <c r="CB93" s="637"/>
      <c r="CC93" s="637"/>
      <c r="CD93" s="637"/>
      <c r="CE93" s="637"/>
      <c r="CF93" s="637"/>
      <c r="CG93" s="637"/>
      <c r="CH93" s="637"/>
      <c r="CI93" s="637"/>
      <c r="CJ93" s="637"/>
      <c r="CK93" s="637"/>
      <c r="CL93" s="637"/>
      <c r="CM93" s="637"/>
      <c r="CN93" s="637"/>
      <c r="CO93" s="637"/>
      <c r="CP93" s="637"/>
      <c r="CQ93" s="637"/>
      <c r="CR93" s="637"/>
      <c r="CS93" s="637"/>
      <c r="CT93" s="637"/>
      <c r="CU93" s="637"/>
      <c r="CV93" s="638"/>
      <c r="CW93" s="638"/>
      <c r="CX93" s="638"/>
    </row>
    <row r="94" spans="3:102" s="586" customFormat="1" ht="37.5" customHeight="1" thickBot="1">
      <c r="C94" s="587" t="s">
        <v>116</v>
      </c>
      <c r="D94" s="588"/>
      <c r="E94" s="588"/>
      <c r="F94" s="590"/>
      <c r="G94" s="591"/>
      <c r="H94" s="592"/>
      <c r="I94" s="593" t="s">
        <v>175</v>
      </c>
      <c r="J94" s="594"/>
      <c r="K94" s="595" t="s">
        <v>178</v>
      </c>
      <c r="L94" s="594"/>
      <c r="M94" s="595" t="s">
        <v>188</v>
      </c>
      <c r="N94" s="594"/>
      <c r="O94" s="595" t="s">
        <v>182</v>
      </c>
      <c r="P94" s="594"/>
      <c r="Q94" s="595" t="s">
        <v>180</v>
      </c>
      <c r="R94" s="596"/>
      <c r="S94" s="597" t="s">
        <v>234</v>
      </c>
      <c r="T94" s="598"/>
      <c r="U94" s="598" t="s">
        <v>95</v>
      </c>
      <c r="V94" s="598"/>
      <c r="W94" s="598" t="s">
        <v>95</v>
      </c>
      <c r="X94" s="598"/>
      <c r="Y94" s="598" t="s">
        <v>95</v>
      </c>
      <c r="Z94" s="598"/>
      <c r="AA94" s="598" t="s">
        <v>95</v>
      </c>
      <c r="AB94" s="598"/>
      <c r="AC94" s="598" t="s">
        <v>95</v>
      </c>
      <c r="AD94" s="598"/>
      <c r="AE94" s="598" t="s">
        <v>95</v>
      </c>
      <c r="AF94" s="598"/>
      <c r="AG94" s="598" t="s">
        <v>95</v>
      </c>
      <c r="AH94" s="598"/>
      <c r="AI94" s="598" t="s">
        <v>95</v>
      </c>
      <c r="AJ94" s="598"/>
      <c r="AK94" s="599" t="s">
        <v>95</v>
      </c>
      <c r="AL94" s="600" t="s">
        <v>225</v>
      </c>
      <c r="AM94" s="601" t="s">
        <v>95</v>
      </c>
      <c r="AN94" s="601"/>
      <c r="AO94" s="601" t="s">
        <v>95</v>
      </c>
      <c r="AP94" s="601"/>
      <c r="AQ94" s="601" t="s">
        <v>95</v>
      </c>
      <c r="AR94" s="602"/>
      <c r="AS94" s="600" t="s">
        <v>97</v>
      </c>
      <c r="AT94" s="601"/>
      <c r="AU94" s="601" t="s">
        <v>95</v>
      </c>
      <c r="AV94" s="601"/>
      <c r="AW94" s="601" t="s">
        <v>95</v>
      </c>
      <c r="AX94" s="601"/>
      <c r="AY94" s="602" t="s">
        <v>95</v>
      </c>
      <c r="AZ94" s="603" t="s">
        <v>235</v>
      </c>
      <c r="BA94" s="604" t="s">
        <v>95</v>
      </c>
      <c r="BB94" s="604"/>
      <c r="BC94" s="604" t="s">
        <v>95</v>
      </c>
      <c r="BD94" s="604"/>
      <c r="BE94" s="604" t="s">
        <v>95</v>
      </c>
      <c r="BF94" s="605"/>
      <c r="BG94" s="606" t="s">
        <v>180</v>
      </c>
      <c r="BH94" s="607"/>
      <c r="BI94" s="607"/>
      <c r="BJ94" s="608"/>
      <c r="BK94" s="609" t="s">
        <v>99</v>
      </c>
      <c r="BL94" s="610"/>
      <c r="BM94" s="611" t="s">
        <v>99</v>
      </c>
      <c r="BN94" s="612"/>
      <c r="BO94" s="611" t="s">
        <v>99</v>
      </c>
      <c r="BP94" s="612"/>
      <c r="BQ94" s="611" t="s">
        <v>99</v>
      </c>
      <c r="BR94" s="613"/>
      <c r="BS94" s="614" t="s">
        <v>99</v>
      </c>
      <c r="BT94" s="615"/>
      <c r="BU94" s="614" t="s">
        <v>99</v>
      </c>
      <c r="BV94" s="615"/>
      <c r="BW94" s="614" t="s">
        <v>99</v>
      </c>
      <c r="BX94" s="615"/>
      <c r="BY94" s="614" t="s">
        <v>99</v>
      </c>
      <c r="BZ94" s="616"/>
      <c r="CA94" s="614" t="s">
        <v>99</v>
      </c>
      <c r="CB94" s="615"/>
      <c r="CC94" s="614" t="s">
        <v>99</v>
      </c>
      <c r="CD94" s="615"/>
      <c r="CE94" s="614" t="s">
        <v>99</v>
      </c>
      <c r="CF94" s="615"/>
      <c r="CG94" s="614" t="s">
        <v>99</v>
      </c>
      <c r="CH94" s="616"/>
      <c r="CI94" s="614" t="s">
        <v>99</v>
      </c>
      <c r="CJ94" s="615"/>
      <c r="CK94" s="614" t="s">
        <v>99</v>
      </c>
      <c r="CL94" s="615"/>
      <c r="CM94" s="614" t="s">
        <v>99</v>
      </c>
      <c r="CN94" s="615"/>
      <c r="CO94" s="614" t="s">
        <v>99</v>
      </c>
      <c r="CP94" s="616"/>
      <c r="CQ94" s="614" t="s">
        <v>99</v>
      </c>
      <c r="CR94" s="615"/>
      <c r="CS94" s="614" t="s">
        <v>99</v>
      </c>
      <c r="CT94" s="615"/>
      <c r="CU94" s="614" t="s">
        <v>99</v>
      </c>
      <c r="CV94" s="615"/>
      <c r="CW94" s="614" t="s">
        <v>99</v>
      </c>
      <c r="CX94" s="616"/>
    </row>
    <row r="95" spans="3:102" s="586" customFormat="1" ht="3.75" customHeight="1" thickBot="1">
      <c r="C95" s="633"/>
      <c r="D95" s="633"/>
      <c r="E95" s="633"/>
      <c r="F95" s="634"/>
      <c r="G95" s="634"/>
      <c r="H95" s="634"/>
      <c r="I95" s="645"/>
      <c r="J95" s="645"/>
      <c r="K95" s="646"/>
      <c r="L95" s="646"/>
      <c r="M95" s="646"/>
      <c r="N95" s="646"/>
      <c r="O95" s="646"/>
      <c r="P95" s="646"/>
      <c r="Q95" s="646"/>
      <c r="R95" s="646"/>
      <c r="S95" s="623"/>
      <c r="T95" s="623"/>
      <c r="U95" s="623"/>
      <c r="V95" s="623"/>
      <c r="W95" s="623"/>
      <c r="X95" s="623"/>
      <c r="Y95" s="623"/>
      <c r="Z95" s="623"/>
      <c r="AA95" s="623"/>
      <c r="AB95" s="623"/>
      <c r="AC95" s="623"/>
      <c r="AD95" s="623"/>
      <c r="AE95" s="623"/>
      <c r="AF95" s="623"/>
      <c r="AG95" s="623"/>
      <c r="AH95" s="623"/>
      <c r="AI95" s="623"/>
      <c r="AJ95" s="623"/>
      <c r="AK95" s="623"/>
      <c r="AL95" s="624"/>
      <c r="AM95" s="624"/>
      <c r="AN95" s="624"/>
      <c r="AO95" s="624"/>
      <c r="AP95" s="624"/>
      <c r="AQ95" s="624"/>
      <c r="AR95" s="624"/>
      <c r="AS95" s="624"/>
      <c r="AT95" s="624"/>
      <c r="AU95" s="624"/>
      <c r="AV95" s="624"/>
      <c r="AW95" s="624"/>
      <c r="AX95" s="624"/>
      <c r="AY95" s="624"/>
      <c r="AZ95" s="169"/>
      <c r="BA95" s="169"/>
      <c r="BB95" s="169"/>
      <c r="BC95" s="169"/>
      <c r="BD95" s="169"/>
      <c r="BE95" s="169"/>
      <c r="BF95" s="169"/>
      <c r="BG95" s="625"/>
      <c r="BH95" s="625"/>
      <c r="BI95" s="625"/>
      <c r="BJ95" s="625"/>
      <c r="BK95" s="625"/>
      <c r="BL95" s="625"/>
      <c r="BM95" s="625"/>
      <c r="BN95" s="626"/>
      <c r="BO95" s="626"/>
      <c r="BP95" s="627"/>
      <c r="BQ95" s="627"/>
      <c r="BR95" s="628"/>
      <c r="BS95" s="628"/>
      <c r="BT95" s="628"/>
      <c r="BU95" s="628"/>
      <c r="BV95" s="628"/>
      <c r="BW95" s="628"/>
      <c r="BX95" s="637"/>
      <c r="BY95" s="637"/>
      <c r="BZ95" s="637"/>
      <c r="CA95" s="637"/>
      <c r="CB95" s="637"/>
      <c r="CC95" s="637"/>
      <c r="CD95" s="637"/>
      <c r="CE95" s="637"/>
      <c r="CF95" s="637"/>
      <c r="CG95" s="637"/>
      <c r="CH95" s="637"/>
      <c r="CI95" s="637"/>
      <c r="CJ95" s="637"/>
      <c r="CK95" s="637"/>
      <c r="CL95" s="637"/>
      <c r="CM95" s="637"/>
      <c r="CN95" s="637"/>
      <c r="CO95" s="637"/>
      <c r="CP95" s="637"/>
      <c r="CQ95" s="637"/>
      <c r="CR95" s="637"/>
      <c r="CS95" s="637"/>
      <c r="CT95" s="637"/>
      <c r="CU95" s="637"/>
      <c r="CV95" s="638"/>
      <c r="CW95" s="638"/>
      <c r="CX95" s="638"/>
    </row>
    <row r="96" spans="3:102" s="586" customFormat="1" ht="37.5" customHeight="1" thickBot="1">
      <c r="C96" s="587" t="s">
        <v>116</v>
      </c>
      <c r="D96" s="588"/>
      <c r="E96" s="588"/>
      <c r="F96" s="590"/>
      <c r="G96" s="591"/>
      <c r="H96" s="592"/>
      <c r="I96" s="593" t="s">
        <v>180</v>
      </c>
      <c r="J96" s="594"/>
      <c r="K96" s="595" t="s">
        <v>188</v>
      </c>
      <c r="L96" s="594"/>
      <c r="M96" s="595" t="s">
        <v>180</v>
      </c>
      <c r="N96" s="594"/>
      <c r="O96" s="595" t="s">
        <v>180</v>
      </c>
      <c r="P96" s="594"/>
      <c r="Q96" s="595"/>
      <c r="R96" s="596"/>
      <c r="S96" s="597" t="s">
        <v>215</v>
      </c>
      <c r="T96" s="598"/>
      <c r="U96" s="598" t="s">
        <v>95</v>
      </c>
      <c r="V96" s="598"/>
      <c r="W96" s="598" t="s">
        <v>95</v>
      </c>
      <c r="X96" s="598"/>
      <c r="Y96" s="598" t="s">
        <v>95</v>
      </c>
      <c r="Z96" s="598"/>
      <c r="AA96" s="598" t="s">
        <v>95</v>
      </c>
      <c r="AB96" s="598"/>
      <c r="AC96" s="598" t="s">
        <v>95</v>
      </c>
      <c r="AD96" s="598"/>
      <c r="AE96" s="598" t="s">
        <v>95</v>
      </c>
      <c r="AF96" s="598"/>
      <c r="AG96" s="598" t="s">
        <v>95</v>
      </c>
      <c r="AH96" s="598"/>
      <c r="AI96" s="598" t="s">
        <v>95</v>
      </c>
      <c r="AJ96" s="598"/>
      <c r="AK96" s="599" t="s">
        <v>95</v>
      </c>
      <c r="AL96" s="600" t="s">
        <v>225</v>
      </c>
      <c r="AM96" s="601" t="s">
        <v>95</v>
      </c>
      <c r="AN96" s="601"/>
      <c r="AO96" s="601" t="s">
        <v>95</v>
      </c>
      <c r="AP96" s="601"/>
      <c r="AQ96" s="601" t="s">
        <v>95</v>
      </c>
      <c r="AR96" s="602"/>
      <c r="AS96" s="600" t="s">
        <v>97</v>
      </c>
      <c r="AT96" s="601"/>
      <c r="AU96" s="601" t="s">
        <v>95</v>
      </c>
      <c r="AV96" s="601"/>
      <c r="AW96" s="601" t="s">
        <v>95</v>
      </c>
      <c r="AX96" s="601"/>
      <c r="AY96" s="602" t="s">
        <v>95</v>
      </c>
      <c r="AZ96" s="603" t="s">
        <v>98</v>
      </c>
      <c r="BA96" s="604" t="s">
        <v>95</v>
      </c>
      <c r="BB96" s="604"/>
      <c r="BC96" s="604" t="s">
        <v>95</v>
      </c>
      <c r="BD96" s="604"/>
      <c r="BE96" s="604" t="s">
        <v>95</v>
      </c>
      <c r="BF96" s="605"/>
      <c r="BG96" s="606" t="s">
        <v>180</v>
      </c>
      <c r="BH96" s="607"/>
      <c r="BI96" s="607"/>
      <c r="BJ96" s="608"/>
      <c r="BK96" s="609" t="s">
        <v>99</v>
      </c>
      <c r="BL96" s="610"/>
      <c r="BM96" s="611" t="s">
        <v>99</v>
      </c>
      <c r="BN96" s="612"/>
      <c r="BO96" s="611" t="s">
        <v>99</v>
      </c>
      <c r="BP96" s="612"/>
      <c r="BQ96" s="611" t="s">
        <v>99</v>
      </c>
      <c r="BR96" s="613"/>
      <c r="BS96" s="614" t="s">
        <v>99</v>
      </c>
      <c r="BT96" s="615"/>
      <c r="BU96" s="614" t="s">
        <v>99</v>
      </c>
      <c r="BV96" s="615"/>
      <c r="BW96" s="614" t="s">
        <v>99</v>
      </c>
      <c r="BX96" s="615"/>
      <c r="BY96" s="614" t="s">
        <v>99</v>
      </c>
      <c r="BZ96" s="616"/>
      <c r="CA96" s="614" t="s">
        <v>99</v>
      </c>
      <c r="CB96" s="615"/>
      <c r="CC96" s="614" t="s">
        <v>99</v>
      </c>
      <c r="CD96" s="615"/>
      <c r="CE96" s="614" t="s">
        <v>99</v>
      </c>
      <c r="CF96" s="615"/>
      <c r="CG96" s="614" t="s">
        <v>99</v>
      </c>
      <c r="CH96" s="616"/>
      <c r="CI96" s="614" t="s">
        <v>99</v>
      </c>
      <c r="CJ96" s="615"/>
      <c r="CK96" s="614" t="s">
        <v>99</v>
      </c>
      <c r="CL96" s="615"/>
      <c r="CM96" s="614" t="s">
        <v>99</v>
      </c>
      <c r="CN96" s="615"/>
      <c r="CO96" s="614" t="s">
        <v>99</v>
      </c>
      <c r="CP96" s="616"/>
      <c r="CQ96" s="614" t="s">
        <v>99</v>
      </c>
      <c r="CR96" s="615"/>
      <c r="CS96" s="614" t="s">
        <v>99</v>
      </c>
      <c r="CT96" s="615"/>
      <c r="CU96" s="614" t="s">
        <v>99</v>
      </c>
      <c r="CV96" s="615"/>
      <c r="CW96" s="614" t="s">
        <v>99</v>
      </c>
      <c r="CX96" s="616"/>
    </row>
    <row r="97" spans="3:102" s="586" customFormat="1" ht="3.75" customHeight="1" thickBot="1">
      <c r="C97" s="633"/>
      <c r="D97" s="633"/>
      <c r="E97" s="633"/>
      <c r="F97" s="634"/>
      <c r="G97" s="634"/>
      <c r="H97" s="634"/>
      <c r="I97" s="645"/>
      <c r="J97" s="645"/>
      <c r="K97" s="646"/>
      <c r="L97" s="646"/>
      <c r="M97" s="646"/>
      <c r="N97" s="646"/>
      <c r="O97" s="646"/>
      <c r="P97" s="646"/>
      <c r="Q97" s="646"/>
      <c r="R97" s="646"/>
      <c r="S97" s="623"/>
      <c r="T97" s="623"/>
      <c r="U97" s="623"/>
      <c r="V97" s="623"/>
      <c r="W97" s="623"/>
      <c r="X97" s="623"/>
      <c r="Y97" s="623"/>
      <c r="Z97" s="623"/>
      <c r="AA97" s="623"/>
      <c r="AB97" s="623"/>
      <c r="AC97" s="623"/>
      <c r="AD97" s="623"/>
      <c r="AE97" s="623"/>
      <c r="AF97" s="623"/>
      <c r="AG97" s="623"/>
      <c r="AH97" s="623"/>
      <c r="AI97" s="623"/>
      <c r="AJ97" s="623"/>
      <c r="AK97" s="623"/>
      <c r="AL97" s="624"/>
      <c r="AM97" s="624"/>
      <c r="AN97" s="624"/>
      <c r="AO97" s="624"/>
      <c r="AP97" s="624"/>
      <c r="AQ97" s="624"/>
      <c r="AR97" s="624"/>
      <c r="AS97" s="624"/>
      <c r="AT97" s="624"/>
      <c r="AU97" s="624"/>
      <c r="AV97" s="624"/>
      <c r="AW97" s="624"/>
      <c r="AX97" s="624"/>
      <c r="AY97" s="624"/>
      <c r="AZ97" s="169"/>
      <c r="BA97" s="169"/>
      <c r="BB97" s="169"/>
      <c r="BC97" s="169"/>
      <c r="BD97" s="169"/>
      <c r="BE97" s="169"/>
      <c r="BF97" s="169"/>
      <c r="BG97" s="625"/>
      <c r="BH97" s="625"/>
      <c r="BI97" s="625"/>
      <c r="BJ97" s="625"/>
      <c r="BK97" s="625"/>
      <c r="BL97" s="625"/>
      <c r="BM97" s="625"/>
      <c r="BN97" s="626"/>
      <c r="BO97" s="626"/>
      <c r="BP97" s="627"/>
      <c r="BQ97" s="627"/>
      <c r="BR97" s="628"/>
      <c r="BS97" s="628"/>
      <c r="BT97" s="628"/>
      <c r="BU97" s="628"/>
      <c r="BV97" s="628"/>
      <c r="BW97" s="628"/>
      <c r="BX97" s="637"/>
      <c r="BY97" s="637"/>
      <c r="BZ97" s="637"/>
      <c r="CA97" s="637"/>
      <c r="CB97" s="637"/>
      <c r="CC97" s="637"/>
      <c r="CD97" s="637"/>
      <c r="CE97" s="637"/>
      <c r="CF97" s="637"/>
      <c r="CG97" s="637"/>
      <c r="CH97" s="637"/>
      <c r="CI97" s="637"/>
      <c r="CJ97" s="637"/>
      <c r="CK97" s="637"/>
      <c r="CL97" s="637"/>
      <c r="CM97" s="637"/>
      <c r="CN97" s="637"/>
      <c r="CO97" s="637"/>
      <c r="CP97" s="637"/>
      <c r="CQ97" s="637"/>
      <c r="CR97" s="637"/>
      <c r="CS97" s="637"/>
      <c r="CT97" s="637"/>
      <c r="CU97" s="637"/>
      <c r="CV97" s="638"/>
      <c r="CW97" s="638"/>
      <c r="CX97" s="638"/>
    </row>
    <row r="98" spans="3:102" s="586" customFormat="1" ht="37.5" customHeight="1" thickBot="1">
      <c r="C98" s="587" t="s">
        <v>116</v>
      </c>
      <c r="D98" s="588"/>
      <c r="E98" s="588"/>
      <c r="F98" s="590"/>
      <c r="G98" s="591"/>
      <c r="H98" s="592"/>
      <c r="I98" s="593" t="s">
        <v>175</v>
      </c>
      <c r="J98" s="594"/>
      <c r="K98" s="595" t="s">
        <v>178</v>
      </c>
      <c r="L98" s="594"/>
      <c r="M98" s="595" t="s">
        <v>178</v>
      </c>
      <c r="N98" s="594"/>
      <c r="O98" s="595" t="s">
        <v>186</v>
      </c>
      <c r="P98" s="594"/>
      <c r="Q98" s="595" t="s">
        <v>186</v>
      </c>
      <c r="R98" s="596"/>
      <c r="S98" s="597" t="s">
        <v>216</v>
      </c>
      <c r="T98" s="598"/>
      <c r="U98" s="598" t="s">
        <v>95</v>
      </c>
      <c r="V98" s="598"/>
      <c r="W98" s="598" t="s">
        <v>95</v>
      </c>
      <c r="X98" s="598"/>
      <c r="Y98" s="598" t="s">
        <v>95</v>
      </c>
      <c r="Z98" s="598"/>
      <c r="AA98" s="598" t="s">
        <v>95</v>
      </c>
      <c r="AB98" s="598"/>
      <c r="AC98" s="598" t="s">
        <v>95</v>
      </c>
      <c r="AD98" s="598"/>
      <c r="AE98" s="598" t="s">
        <v>95</v>
      </c>
      <c r="AF98" s="598"/>
      <c r="AG98" s="598" t="s">
        <v>95</v>
      </c>
      <c r="AH98" s="598"/>
      <c r="AI98" s="598" t="s">
        <v>95</v>
      </c>
      <c r="AJ98" s="598"/>
      <c r="AK98" s="599" t="s">
        <v>95</v>
      </c>
      <c r="AL98" s="600" t="s">
        <v>225</v>
      </c>
      <c r="AM98" s="601" t="s">
        <v>95</v>
      </c>
      <c r="AN98" s="601"/>
      <c r="AO98" s="601" t="s">
        <v>95</v>
      </c>
      <c r="AP98" s="601"/>
      <c r="AQ98" s="601" t="s">
        <v>95</v>
      </c>
      <c r="AR98" s="602"/>
      <c r="AS98" s="600" t="s">
        <v>97</v>
      </c>
      <c r="AT98" s="601"/>
      <c r="AU98" s="601" t="s">
        <v>95</v>
      </c>
      <c r="AV98" s="601"/>
      <c r="AW98" s="601" t="s">
        <v>95</v>
      </c>
      <c r="AX98" s="601"/>
      <c r="AY98" s="602" t="s">
        <v>95</v>
      </c>
      <c r="AZ98" s="603" t="s">
        <v>226</v>
      </c>
      <c r="BA98" s="604" t="s">
        <v>95</v>
      </c>
      <c r="BB98" s="604"/>
      <c r="BC98" s="604" t="s">
        <v>95</v>
      </c>
      <c r="BD98" s="604"/>
      <c r="BE98" s="604" t="s">
        <v>95</v>
      </c>
      <c r="BF98" s="605"/>
      <c r="BG98" s="606" t="s">
        <v>180</v>
      </c>
      <c r="BH98" s="607"/>
      <c r="BI98" s="607"/>
      <c r="BJ98" s="608"/>
      <c r="BK98" s="609" t="s">
        <v>99</v>
      </c>
      <c r="BL98" s="610"/>
      <c r="BM98" s="611" t="s">
        <v>99</v>
      </c>
      <c r="BN98" s="612"/>
      <c r="BO98" s="611" t="s">
        <v>99</v>
      </c>
      <c r="BP98" s="612"/>
      <c r="BQ98" s="611" t="s">
        <v>99</v>
      </c>
      <c r="BR98" s="613"/>
      <c r="BS98" s="614" t="s">
        <v>99</v>
      </c>
      <c r="BT98" s="615"/>
      <c r="BU98" s="614" t="s">
        <v>99</v>
      </c>
      <c r="BV98" s="615"/>
      <c r="BW98" s="614" t="s">
        <v>99</v>
      </c>
      <c r="BX98" s="615"/>
      <c r="BY98" s="614" t="s">
        <v>99</v>
      </c>
      <c r="BZ98" s="616"/>
      <c r="CA98" s="614" t="s">
        <v>99</v>
      </c>
      <c r="CB98" s="615"/>
      <c r="CC98" s="614" t="s">
        <v>99</v>
      </c>
      <c r="CD98" s="615"/>
      <c r="CE98" s="614" t="s">
        <v>99</v>
      </c>
      <c r="CF98" s="615"/>
      <c r="CG98" s="614" t="s">
        <v>99</v>
      </c>
      <c r="CH98" s="616"/>
      <c r="CI98" s="614" t="s">
        <v>99</v>
      </c>
      <c r="CJ98" s="615"/>
      <c r="CK98" s="614" t="s">
        <v>99</v>
      </c>
      <c r="CL98" s="615"/>
      <c r="CM98" s="614" t="s">
        <v>99</v>
      </c>
      <c r="CN98" s="615"/>
      <c r="CO98" s="614" t="s">
        <v>99</v>
      </c>
      <c r="CP98" s="616"/>
      <c r="CQ98" s="614" t="s">
        <v>99</v>
      </c>
      <c r="CR98" s="615"/>
      <c r="CS98" s="614" t="s">
        <v>99</v>
      </c>
      <c r="CT98" s="615"/>
      <c r="CU98" s="614" t="s">
        <v>99</v>
      </c>
      <c r="CV98" s="615"/>
      <c r="CW98" s="614" t="s">
        <v>99</v>
      </c>
      <c r="CX98" s="616"/>
    </row>
    <row r="99" spans="3:102" s="586" customFormat="1" ht="3.75" customHeight="1" thickBot="1">
      <c r="C99" s="633"/>
      <c r="D99" s="633"/>
      <c r="E99" s="633"/>
      <c r="F99" s="634"/>
      <c r="G99" s="634"/>
      <c r="H99" s="634"/>
      <c r="I99" s="645"/>
      <c r="J99" s="645"/>
      <c r="K99" s="646"/>
      <c r="L99" s="646"/>
      <c r="M99" s="646"/>
      <c r="N99" s="646"/>
      <c r="O99" s="646"/>
      <c r="P99" s="646"/>
      <c r="Q99" s="646"/>
      <c r="R99" s="646"/>
      <c r="S99" s="623"/>
      <c r="T99" s="623"/>
      <c r="U99" s="623"/>
      <c r="V99" s="623"/>
      <c r="W99" s="623"/>
      <c r="X99" s="623"/>
      <c r="Y99" s="623"/>
      <c r="Z99" s="623"/>
      <c r="AA99" s="623"/>
      <c r="AB99" s="623"/>
      <c r="AC99" s="623"/>
      <c r="AD99" s="623"/>
      <c r="AE99" s="623"/>
      <c r="AF99" s="623"/>
      <c r="AG99" s="623"/>
      <c r="AH99" s="623"/>
      <c r="AI99" s="623"/>
      <c r="AJ99" s="623"/>
      <c r="AK99" s="623"/>
      <c r="AL99" s="624"/>
      <c r="AM99" s="624"/>
      <c r="AN99" s="624"/>
      <c r="AO99" s="624"/>
      <c r="AP99" s="624"/>
      <c r="AQ99" s="624"/>
      <c r="AR99" s="624"/>
      <c r="AS99" s="624"/>
      <c r="AT99" s="624"/>
      <c r="AU99" s="624"/>
      <c r="AV99" s="624"/>
      <c r="AW99" s="624"/>
      <c r="AX99" s="624"/>
      <c r="AY99" s="624"/>
      <c r="AZ99" s="169"/>
      <c r="BA99" s="169"/>
      <c r="BB99" s="169"/>
      <c r="BC99" s="169"/>
      <c r="BD99" s="169"/>
      <c r="BE99" s="169"/>
      <c r="BF99" s="169"/>
      <c r="BG99" s="625"/>
      <c r="BH99" s="625"/>
      <c r="BI99" s="625"/>
      <c r="BJ99" s="625"/>
      <c r="BK99" s="625"/>
      <c r="BL99" s="625"/>
      <c r="BM99" s="625"/>
      <c r="BN99" s="626"/>
      <c r="BO99" s="626"/>
      <c r="BP99" s="627"/>
      <c r="BQ99" s="627"/>
      <c r="BR99" s="628"/>
      <c r="BS99" s="628"/>
      <c r="BT99" s="628"/>
      <c r="BU99" s="628"/>
      <c r="BV99" s="628"/>
      <c r="BW99" s="628"/>
      <c r="BX99" s="637"/>
      <c r="BY99" s="637"/>
      <c r="BZ99" s="637"/>
      <c r="CA99" s="637"/>
      <c r="CB99" s="637"/>
      <c r="CC99" s="637"/>
      <c r="CD99" s="637"/>
      <c r="CE99" s="637"/>
      <c r="CF99" s="637"/>
      <c r="CG99" s="637"/>
      <c r="CH99" s="637"/>
      <c r="CI99" s="637"/>
      <c r="CJ99" s="637"/>
      <c r="CK99" s="637"/>
      <c r="CL99" s="637"/>
      <c r="CM99" s="637"/>
      <c r="CN99" s="637"/>
      <c r="CO99" s="637"/>
      <c r="CP99" s="637"/>
      <c r="CQ99" s="637"/>
      <c r="CR99" s="637"/>
      <c r="CS99" s="637"/>
      <c r="CT99" s="637"/>
      <c r="CU99" s="637"/>
      <c r="CV99" s="638"/>
      <c r="CW99" s="638"/>
      <c r="CX99" s="638"/>
    </row>
    <row r="100" spans="3:102" s="586" customFormat="1" ht="37.5" customHeight="1" thickBot="1">
      <c r="C100" s="587" t="s">
        <v>116</v>
      </c>
      <c r="D100" s="588"/>
      <c r="E100" s="588"/>
      <c r="F100" s="590"/>
      <c r="G100" s="591"/>
      <c r="H100" s="592"/>
      <c r="I100" s="593" t="s">
        <v>182</v>
      </c>
      <c r="J100" s="594"/>
      <c r="K100" s="595" t="s">
        <v>184</v>
      </c>
      <c r="L100" s="594"/>
      <c r="M100" s="595" t="s">
        <v>187</v>
      </c>
      <c r="N100" s="594"/>
      <c r="O100" s="595" t="s">
        <v>176</v>
      </c>
      <c r="P100" s="594"/>
      <c r="Q100" s="595" t="s">
        <v>177</v>
      </c>
      <c r="R100" s="596"/>
      <c r="S100" s="597" t="s">
        <v>236</v>
      </c>
      <c r="T100" s="598"/>
      <c r="U100" s="598" t="s">
        <v>95</v>
      </c>
      <c r="V100" s="598"/>
      <c r="W100" s="598" t="s">
        <v>95</v>
      </c>
      <c r="X100" s="598"/>
      <c r="Y100" s="598" t="s">
        <v>95</v>
      </c>
      <c r="Z100" s="598"/>
      <c r="AA100" s="598" t="s">
        <v>95</v>
      </c>
      <c r="AB100" s="598"/>
      <c r="AC100" s="598" t="s">
        <v>95</v>
      </c>
      <c r="AD100" s="598"/>
      <c r="AE100" s="598" t="s">
        <v>95</v>
      </c>
      <c r="AF100" s="598"/>
      <c r="AG100" s="598" t="s">
        <v>95</v>
      </c>
      <c r="AH100" s="598"/>
      <c r="AI100" s="598" t="s">
        <v>95</v>
      </c>
      <c r="AJ100" s="598"/>
      <c r="AK100" s="599" t="s">
        <v>95</v>
      </c>
      <c r="AL100" s="600" t="s">
        <v>225</v>
      </c>
      <c r="AM100" s="601" t="s">
        <v>95</v>
      </c>
      <c r="AN100" s="601"/>
      <c r="AO100" s="601" t="s">
        <v>95</v>
      </c>
      <c r="AP100" s="601"/>
      <c r="AQ100" s="601" t="s">
        <v>95</v>
      </c>
      <c r="AR100" s="602"/>
      <c r="AS100" s="600" t="s">
        <v>237</v>
      </c>
      <c r="AT100" s="601"/>
      <c r="AU100" s="601" t="s">
        <v>95</v>
      </c>
      <c r="AV100" s="601"/>
      <c r="AW100" s="601" t="s">
        <v>95</v>
      </c>
      <c r="AX100" s="601"/>
      <c r="AY100" s="602" t="s">
        <v>95</v>
      </c>
      <c r="AZ100" s="603" t="s">
        <v>226</v>
      </c>
      <c r="BA100" s="604" t="s">
        <v>95</v>
      </c>
      <c r="BB100" s="604"/>
      <c r="BC100" s="604" t="s">
        <v>95</v>
      </c>
      <c r="BD100" s="604"/>
      <c r="BE100" s="604" t="s">
        <v>95</v>
      </c>
      <c r="BF100" s="605"/>
      <c r="BG100" s="606" t="s">
        <v>177</v>
      </c>
      <c r="BH100" s="607"/>
      <c r="BI100" s="607"/>
      <c r="BJ100" s="608"/>
      <c r="BK100" s="609" t="s">
        <v>99</v>
      </c>
      <c r="BL100" s="610"/>
      <c r="BM100" s="611" t="s">
        <v>99</v>
      </c>
      <c r="BN100" s="612"/>
      <c r="BO100" s="611" t="s">
        <v>99</v>
      </c>
      <c r="BP100" s="612"/>
      <c r="BQ100" s="611" t="s">
        <v>99</v>
      </c>
      <c r="BR100" s="613"/>
      <c r="BS100" s="614" t="s">
        <v>99</v>
      </c>
      <c r="BT100" s="615"/>
      <c r="BU100" s="614" t="s">
        <v>99</v>
      </c>
      <c r="BV100" s="615"/>
      <c r="BW100" s="614" t="s">
        <v>99</v>
      </c>
      <c r="BX100" s="615"/>
      <c r="BY100" s="614" t="s">
        <v>99</v>
      </c>
      <c r="BZ100" s="616"/>
      <c r="CA100" s="614" t="s">
        <v>99</v>
      </c>
      <c r="CB100" s="615"/>
      <c r="CC100" s="614" t="s">
        <v>99</v>
      </c>
      <c r="CD100" s="615"/>
      <c r="CE100" s="614" t="s">
        <v>99</v>
      </c>
      <c r="CF100" s="615"/>
      <c r="CG100" s="614" t="s">
        <v>99</v>
      </c>
      <c r="CH100" s="616"/>
      <c r="CI100" s="614" t="s">
        <v>100</v>
      </c>
      <c r="CJ100" s="615"/>
      <c r="CK100" s="614" t="s">
        <v>100</v>
      </c>
      <c r="CL100" s="615"/>
      <c r="CM100" s="614" t="s">
        <v>100</v>
      </c>
      <c r="CN100" s="615"/>
      <c r="CO100" s="614" t="s">
        <v>100</v>
      </c>
      <c r="CP100" s="616"/>
      <c r="CQ100" s="614" t="s">
        <v>100</v>
      </c>
      <c r="CR100" s="615"/>
      <c r="CS100" s="614" t="s">
        <v>100</v>
      </c>
      <c r="CT100" s="615"/>
      <c r="CU100" s="614" t="s">
        <v>100</v>
      </c>
      <c r="CV100" s="615"/>
      <c r="CW100" s="614" t="s">
        <v>100</v>
      </c>
      <c r="CX100" s="616"/>
    </row>
    <row r="101" spans="3:102" s="586" customFormat="1" ht="3.75" customHeight="1" thickBot="1">
      <c r="C101" s="633"/>
      <c r="D101" s="633"/>
      <c r="E101" s="633"/>
      <c r="F101" s="634"/>
      <c r="G101" s="634"/>
      <c r="H101" s="634"/>
      <c r="I101" s="645"/>
      <c r="J101" s="645"/>
      <c r="K101" s="646"/>
      <c r="L101" s="646"/>
      <c r="M101" s="646"/>
      <c r="N101" s="646"/>
      <c r="O101" s="646"/>
      <c r="P101" s="646"/>
      <c r="Q101" s="646"/>
      <c r="R101" s="646"/>
      <c r="S101" s="623"/>
      <c r="T101" s="623"/>
      <c r="U101" s="623"/>
      <c r="V101" s="623"/>
      <c r="W101" s="623"/>
      <c r="X101" s="623"/>
      <c r="Y101" s="623"/>
      <c r="Z101" s="623"/>
      <c r="AA101" s="623"/>
      <c r="AB101" s="623"/>
      <c r="AC101" s="623"/>
      <c r="AD101" s="623"/>
      <c r="AE101" s="623"/>
      <c r="AF101" s="623"/>
      <c r="AG101" s="623"/>
      <c r="AH101" s="623"/>
      <c r="AI101" s="623"/>
      <c r="AJ101" s="623"/>
      <c r="AK101" s="623"/>
      <c r="AL101" s="624"/>
      <c r="AM101" s="624"/>
      <c r="AN101" s="624"/>
      <c r="AO101" s="624"/>
      <c r="AP101" s="624"/>
      <c r="AQ101" s="624"/>
      <c r="AR101" s="624"/>
      <c r="AS101" s="624"/>
      <c r="AT101" s="624"/>
      <c r="AU101" s="624"/>
      <c r="AV101" s="624"/>
      <c r="AW101" s="624"/>
      <c r="AX101" s="624"/>
      <c r="AY101" s="624"/>
      <c r="AZ101" s="169"/>
      <c r="BA101" s="169"/>
      <c r="BB101" s="169"/>
      <c r="BC101" s="169"/>
      <c r="BD101" s="169"/>
      <c r="BE101" s="169"/>
      <c r="BF101" s="169"/>
      <c r="BG101" s="625"/>
      <c r="BH101" s="625"/>
      <c r="BI101" s="625"/>
      <c r="BJ101" s="625"/>
      <c r="BK101" s="625"/>
      <c r="BL101" s="625"/>
      <c r="BM101" s="625"/>
      <c r="BN101" s="626"/>
      <c r="BO101" s="626"/>
      <c r="BP101" s="627"/>
      <c r="BQ101" s="627"/>
      <c r="BR101" s="628"/>
      <c r="BS101" s="628"/>
      <c r="BT101" s="628"/>
      <c r="BU101" s="628"/>
      <c r="BV101" s="628"/>
      <c r="BW101" s="628"/>
      <c r="BX101" s="637"/>
      <c r="BY101" s="637"/>
      <c r="BZ101" s="637"/>
      <c r="CA101" s="637"/>
      <c r="CB101" s="637"/>
      <c r="CC101" s="637"/>
      <c r="CD101" s="637"/>
      <c r="CE101" s="637"/>
      <c r="CF101" s="637"/>
      <c r="CG101" s="637"/>
      <c r="CH101" s="637"/>
      <c r="CI101" s="637"/>
      <c r="CJ101" s="637"/>
      <c r="CK101" s="637"/>
      <c r="CL101" s="637"/>
      <c r="CM101" s="637"/>
      <c r="CN101" s="637"/>
      <c r="CO101" s="637"/>
      <c r="CP101" s="637"/>
      <c r="CQ101" s="637"/>
      <c r="CR101" s="637"/>
      <c r="CS101" s="637"/>
      <c r="CT101" s="637"/>
      <c r="CU101" s="637"/>
      <c r="CV101" s="638"/>
      <c r="CW101" s="638"/>
      <c r="CX101" s="638"/>
    </row>
    <row r="102" spans="3:102" s="586" customFormat="1" ht="37.5" customHeight="1" thickBot="1">
      <c r="C102" s="587" t="s">
        <v>227</v>
      </c>
      <c r="D102" s="588"/>
      <c r="E102" s="588"/>
      <c r="F102" s="590"/>
      <c r="G102" s="591"/>
      <c r="H102" s="592"/>
      <c r="I102" s="593" t="s">
        <v>187</v>
      </c>
      <c r="J102" s="594"/>
      <c r="K102" s="595" t="s">
        <v>102</v>
      </c>
      <c r="L102" s="594"/>
      <c r="M102" s="595" t="s">
        <v>187</v>
      </c>
      <c r="N102" s="594"/>
      <c r="O102" s="595" t="s">
        <v>186</v>
      </c>
      <c r="P102" s="594"/>
      <c r="Q102" s="595"/>
      <c r="R102" s="596"/>
      <c r="S102" s="597" t="s">
        <v>217</v>
      </c>
      <c r="T102" s="598"/>
      <c r="U102" s="598" t="s">
        <v>95</v>
      </c>
      <c r="V102" s="598"/>
      <c r="W102" s="598" t="s">
        <v>95</v>
      </c>
      <c r="X102" s="598"/>
      <c r="Y102" s="598" t="s">
        <v>95</v>
      </c>
      <c r="Z102" s="598"/>
      <c r="AA102" s="598" t="s">
        <v>95</v>
      </c>
      <c r="AB102" s="598"/>
      <c r="AC102" s="598" t="s">
        <v>95</v>
      </c>
      <c r="AD102" s="598"/>
      <c r="AE102" s="598" t="s">
        <v>95</v>
      </c>
      <c r="AF102" s="598"/>
      <c r="AG102" s="598" t="s">
        <v>95</v>
      </c>
      <c r="AH102" s="598"/>
      <c r="AI102" s="598" t="s">
        <v>95</v>
      </c>
      <c r="AJ102" s="598"/>
      <c r="AK102" s="599" t="s">
        <v>95</v>
      </c>
      <c r="AL102" s="600" t="s">
        <v>238</v>
      </c>
      <c r="AM102" s="601" t="s">
        <v>95</v>
      </c>
      <c r="AN102" s="601"/>
      <c r="AO102" s="601" t="s">
        <v>95</v>
      </c>
      <c r="AP102" s="601"/>
      <c r="AQ102" s="601" t="s">
        <v>95</v>
      </c>
      <c r="AR102" s="602"/>
      <c r="AS102" s="600" t="s">
        <v>239</v>
      </c>
      <c r="AT102" s="601"/>
      <c r="AU102" s="601" t="s">
        <v>95</v>
      </c>
      <c r="AV102" s="601"/>
      <c r="AW102" s="601" t="s">
        <v>95</v>
      </c>
      <c r="AX102" s="601"/>
      <c r="AY102" s="602" t="s">
        <v>95</v>
      </c>
      <c r="AZ102" s="603" t="s">
        <v>240</v>
      </c>
      <c r="BA102" s="604" t="s">
        <v>95</v>
      </c>
      <c r="BB102" s="604"/>
      <c r="BC102" s="604" t="s">
        <v>95</v>
      </c>
      <c r="BD102" s="604"/>
      <c r="BE102" s="604" t="s">
        <v>95</v>
      </c>
      <c r="BF102" s="605"/>
      <c r="BG102" s="606" t="s">
        <v>182</v>
      </c>
      <c r="BH102" s="607"/>
      <c r="BI102" s="607"/>
      <c r="BJ102" s="608"/>
      <c r="BK102" s="609" t="s">
        <v>99</v>
      </c>
      <c r="BL102" s="610"/>
      <c r="BM102" s="611" t="s">
        <v>99</v>
      </c>
      <c r="BN102" s="612"/>
      <c r="BO102" s="611" t="s">
        <v>99</v>
      </c>
      <c r="BP102" s="612"/>
      <c r="BQ102" s="611" t="s">
        <v>99</v>
      </c>
      <c r="BR102" s="613"/>
      <c r="BS102" s="614" t="s">
        <v>99</v>
      </c>
      <c r="BT102" s="615"/>
      <c r="BU102" s="614" t="s">
        <v>99</v>
      </c>
      <c r="BV102" s="615"/>
      <c r="BW102" s="614" t="s">
        <v>99</v>
      </c>
      <c r="BX102" s="615"/>
      <c r="BY102" s="614" t="s">
        <v>99</v>
      </c>
      <c r="BZ102" s="616"/>
      <c r="CA102" s="614" t="s">
        <v>100</v>
      </c>
      <c r="CB102" s="615"/>
      <c r="CC102" s="614" t="s">
        <v>100</v>
      </c>
      <c r="CD102" s="615"/>
      <c r="CE102" s="614" t="s">
        <v>100</v>
      </c>
      <c r="CF102" s="615"/>
      <c r="CG102" s="614" t="s">
        <v>100</v>
      </c>
      <c r="CH102" s="616"/>
      <c r="CI102" s="614" t="s">
        <v>100</v>
      </c>
      <c r="CJ102" s="615"/>
      <c r="CK102" s="614" t="s">
        <v>100</v>
      </c>
      <c r="CL102" s="615"/>
      <c r="CM102" s="614" t="s">
        <v>100</v>
      </c>
      <c r="CN102" s="615"/>
      <c r="CO102" s="614" t="s">
        <v>100</v>
      </c>
      <c r="CP102" s="616"/>
      <c r="CQ102" s="614" t="s">
        <v>100</v>
      </c>
      <c r="CR102" s="615"/>
      <c r="CS102" s="614" t="s">
        <v>100</v>
      </c>
      <c r="CT102" s="615"/>
      <c r="CU102" s="614" t="s">
        <v>100</v>
      </c>
      <c r="CV102" s="615"/>
      <c r="CW102" s="614" t="s">
        <v>100</v>
      </c>
      <c r="CX102" s="616"/>
    </row>
    <row r="103" spans="3:102" s="586" customFormat="1" ht="3.75" customHeight="1" thickBot="1">
      <c r="C103" s="633"/>
      <c r="D103" s="633"/>
      <c r="E103" s="633"/>
      <c r="F103" s="634"/>
      <c r="G103" s="634"/>
      <c r="H103" s="634"/>
      <c r="I103" s="645"/>
      <c r="J103" s="645"/>
      <c r="K103" s="646"/>
      <c r="L103" s="646"/>
      <c r="M103" s="646"/>
      <c r="N103" s="646"/>
      <c r="O103" s="646"/>
      <c r="P103" s="646"/>
      <c r="Q103" s="646"/>
      <c r="R103" s="646"/>
      <c r="S103" s="623"/>
      <c r="T103" s="623"/>
      <c r="U103" s="623"/>
      <c r="V103" s="623"/>
      <c r="W103" s="623"/>
      <c r="X103" s="623"/>
      <c r="Y103" s="623"/>
      <c r="Z103" s="623"/>
      <c r="AA103" s="623"/>
      <c r="AB103" s="623"/>
      <c r="AC103" s="623"/>
      <c r="AD103" s="623"/>
      <c r="AE103" s="623"/>
      <c r="AF103" s="623"/>
      <c r="AG103" s="623"/>
      <c r="AH103" s="623"/>
      <c r="AI103" s="623"/>
      <c r="AJ103" s="623"/>
      <c r="AK103" s="623"/>
      <c r="AL103" s="624"/>
      <c r="AM103" s="624"/>
      <c r="AN103" s="624"/>
      <c r="AO103" s="624"/>
      <c r="AP103" s="624"/>
      <c r="AQ103" s="624"/>
      <c r="AR103" s="624"/>
      <c r="AS103" s="624"/>
      <c r="AT103" s="624"/>
      <c r="AU103" s="624"/>
      <c r="AV103" s="624"/>
      <c r="AW103" s="624"/>
      <c r="AX103" s="624"/>
      <c r="AY103" s="624"/>
      <c r="AZ103" s="169"/>
      <c r="BA103" s="169"/>
      <c r="BB103" s="169"/>
      <c r="BC103" s="169"/>
      <c r="BD103" s="169"/>
      <c r="BE103" s="169"/>
      <c r="BF103" s="169"/>
      <c r="BG103" s="625"/>
      <c r="BH103" s="625"/>
      <c r="BI103" s="625"/>
      <c r="BJ103" s="625"/>
      <c r="BK103" s="625"/>
      <c r="BL103" s="625"/>
      <c r="BM103" s="625"/>
      <c r="BN103" s="626"/>
      <c r="BO103" s="626"/>
      <c r="BP103" s="627"/>
      <c r="BQ103" s="627"/>
      <c r="BR103" s="628"/>
      <c r="BS103" s="628"/>
      <c r="BT103" s="628"/>
      <c r="BU103" s="628"/>
      <c r="BV103" s="628"/>
      <c r="BW103" s="628"/>
      <c r="BX103" s="637"/>
      <c r="BY103" s="637"/>
      <c r="BZ103" s="637"/>
      <c r="CA103" s="637"/>
      <c r="CB103" s="637"/>
      <c r="CC103" s="637"/>
      <c r="CD103" s="637"/>
      <c r="CE103" s="637"/>
      <c r="CF103" s="637"/>
      <c r="CG103" s="637"/>
      <c r="CH103" s="637"/>
      <c r="CI103" s="637"/>
      <c r="CJ103" s="637"/>
      <c r="CK103" s="637"/>
      <c r="CL103" s="637"/>
      <c r="CM103" s="637"/>
      <c r="CN103" s="637"/>
      <c r="CO103" s="637"/>
      <c r="CP103" s="637"/>
      <c r="CQ103" s="637"/>
      <c r="CR103" s="637"/>
      <c r="CS103" s="637"/>
      <c r="CT103" s="637"/>
      <c r="CU103" s="637"/>
      <c r="CV103" s="638"/>
      <c r="CW103" s="638"/>
      <c r="CX103" s="638"/>
    </row>
    <row r="104" spans="3:102" s="586" customFormat="1" ht="37.5" customHeight="1" thickBot="1">
      <c r="C104" s="587" t="s">
        <v>227</v>
      </c>
      <c r="D104" s="588"/>
      <c r="E104" s="588"/>
      <c r="F104" s="590"/>
      <c r="G104" s="591"/>
      <c r="H104" s="592"/>
      <c r="I104" s="593" t="s">
        <v>187</v>
      </c>
      <c r="J104" s="594"/>
      <c r="K104" s="595" t="s">
        <v>184</v>
      </c>
      <c r="L104" s="594"/>
      <c r="M104" s="595" t="s">
        <v>186</v>
      </c>
      <c r="N104" s="594"/>
      <c r="O104" s="595" t="s">
        <v>182</v>
      </c>
      <c r="P104" s="594"/>
      <c r="Q104" s="595"/>
      <c r="R104" s="596"/>
      <c r="S104" s="597" t="s">
        <v>218</v>
      </c>
      <c r="T104" s="598"/>
      <c r="U104" s="598" t="s">
        <v>95</v>
      </c>
      <c r="V104" s="598"/>
      <c r="W104" s="598" t="s">
        <v>95</v>
      </c>
      <c r="X104" s="598"/>
      <c r="Y104" s="598" t="s">
        <v>95</v>
      </c>
      <c r="Z104" s="598"/>
      <c r="AA104" s="598" t="s">
        <v>95</v>
      </c>
      <c r="AB104" s="598"/>
      <c r="AC104" s="598" t="s">
        <v>95</v>
      </c>
      <c r="AD104" s="598"/>
      <c r="AE104" s="598" t="s">
        <v>95</v>
      </c>
      <c r="AF104" s="598"/>
      <c r="AG104" s="598" t="s">
        <v>95</v>
      </c>
      <c r="AH104" s="598"/>
      <c r="AI104" s="598" t="s">
        <v>95</v>
      </c>
      <c r="AJ104" s="598"/>
      <c r="AK104" s="599" t="s">
        <v>95</v>
      </c>
      <c r="AL104" s="600" t="s">
        <v>241</v>
      </c>
      <c r="AM104" s="601" t="s">
        <v>95</v>
      </c>
      <c r="AN104" s="601"/>
      <c r="AO104" s="601" t="s">
        <v>95</v>
      </c>
      <c r="AP104" s="601"/>
      <c r="AQ104" s="601" t="s">
        <v>95</v>
      </c>
      <c r="AR104" s="602"/>
      <c r="AS104" s="600" t="s">
        <v>239</v>
      </c>
      <c r="AT104" s="601"/>
      <c r="AU104" s="601" t="s">
        <v>95</v>
      </c>
      <c r="AV104" s="601"/>
      <c r="AW104" s="601" t="s">
        <v>95</v>
      </c>
      <c r="AX104" s="601"/>
      <c r="AY104" s="602" t="s">
        <v>95</v>
      </c>
      <c r="AZ104" s="647" t="s">
        <v>242</v>
      </c>
      <c r="BA104" s="648" t="s">
        <v>95</v>
      </c>
      <c r="BB104" s="648"/>
      <c r="BC104" s="648" t="s">
        <v>95</v>
      </c>
      <c r="BD104" s="648"/>
      <c r="BE104" s="648" t="s">
        <v>95</v>
      </c>
      <c r="BF104" s="649"/>
      <c r="BG104" s="606"/>
      <c r="BH104" s="607"/>
      <c r="BI104" s="607"/>
      <c r="BJ104" s="608"/>
      <c r="BK104" s="609" t="s">
        <v>99</v>
      </c>
      <c r="BL104" s="610"/>
      <c r="BM104" s="611" t="s">
        <v>99</v>
      </c>
      <c r="BN104" s="612"/>
      <c r="BO104" s="611" t="s">
        <v>99</v>
      </c>
      <c r="BP104" s="612"/>
      <c r="BQ104" s="611" t="s">
        <v>99</v>
      </c>
      <c r="BR104" s="613"/>
      <c r="BS104" s="614"/>
      <c r="BT104" s="615"/>
      <c r="BU104" s="614"/>
      <c r="BV104" s="615"/>
      <c r="BW104" s="614"/>
      <c r="BX104" s="615"/>
      <c r="BY104" s="614"/>
      <c r="BZ104" s="616"/>
      <c r="CA104" s="614"/>
      <c r="CB104" s="615"/>
      <c r="CC104" s="614"/>
      <c r="CD104" s="615"/>
      <c r="CE104" s="614"/>
      <c r="CF104" s="615"/>
      <c r="CG104" s="614"/>
      <c r="CH104" s="616"/>
      <c r="CI104" s="614"/>
      <c r="CJ104" s="615"/>
      <c r="CK104" s="614"/>
      <c r="CL104" s="615"/>
      <c r="CM104" s="614"/>
      <c r="CN104" s="615"/>
      <c r="CO104" s="614"/>
      <c r="CP104" s="616"/>
      <c r="CQ104" s="614"/>
      <c r="CR104" s="615"/>
      <c r="CS104" s="614"/>
      <c r="CT104" s="615"/>
      <c r="CU104" s="614"/>
      <c r="CV104" s="615"/>
      <c r="CW104" s="614"/>
      <c r="CX104" s="616"/>
    </row>
    <row r="105" spans="3:102" s="586" customFormat="1" ht="3.75" customHeight="1" thickBot="1">
      <c r="C105" s="633"/>
      <c r="D105" s="633"/>
      <c r="E105" s="633"/>
      <c r="F105" s="634"/>
      <c r="G105" s="634"/>
      <c r="H105" s="634"/>
      <c r="I105" s="645"/>
      <c r="J105" s="645"/>
      <c r="K105" s="646"/>
      <c r="L105" s="646"/>
      <c r="M105" s="646"/>
      <c r="N105" s="646"/>
      <c r="O105" s="646"/>
      <c r="P105" s="646"/>
      <c r="Q105" s="646"/>
      <c r="R105" s="646"/>
      <c r="S105" s="623"/>
      <c r="T105" s="623"/>
      <c r="U105" s="623"/>
      <c r="V105" s="623"/>
      <c r="W105" s="623"/>
      <c r="X105" s="623"/>
      <c r="Y105" s="623"/>
      <c r="Z105" s="623"/>
      <c r="AA105" s="623"/>
      <c r="AB105" s="623"/>
      <c r="AC105" s="623"/>
      <c r="AD105" s="623"/>
      <c r="AE105" s="623"/>
      <c r="AF105" s="623"/>
      <c r="AG105" s="623"/>
      <c r="AH105" s="623"/>
      <c r="AI105" s="623"/>
      <c r="AJ105" s="623"/>
      <c r="AK105" s="623"/>
      <c r="AL105" s="624"/>
      <c r="AM105" s="624"/>
      <c r="AN105" s="624"/>
      <c r="AO105" s="624"/>
      <c r="AP105" s="624"/>
      <c r="AQ105" s="624"/>
      <c r="AR105" s="624"/>
      <c r="AS105" s="624"/>
      <c r="AT105" s="624"/>
      <c r="AU105" s="624"/>
      <c r="AV105" s="624"/>
      <c r="AW105" s="624"/>
      <c r="AX105" s="624"/>
      <c r="AY105" s="624"/>
      <c r="AZ105" s="169"/>
      <c r="BA105" s="169"/>
      <c r="BB105" s="169"/>
      <c r="BC105" s="169"/>
      <c r="BD105" s="169"/>
      <c r="BE105" s="169"/>
      <c r="BF105" s="169"/>
      <c r="BG105" s="625"/>
      <c r="BH105" s="625"/>
      <c r="BI105" s="625"/>
      <c r="BJ105" s="625"/>
      <c r="BK105" s="625"/>
      <c r="BL105" s="625"/>
      <c r="BM105" s="625"/>
      <c r="BN105" s="626"/>
      <c r="BO105" s="626"/>
      <c r="BP105" s="627"/>
      <c r="BQ105" s="627"/>
      <c r="BR105" s="628"/>
      <c r="BS105" s="628"/>
      <c r="BT105" s="628"/>
      <c r="BU105" s="628"/>
      <c r="BV105" s="628"/>
      <c r="BW105" s="628"/>
      <c r="BX105" s="637"/>
      <c r="BY105" s="637"/>
      <c r="BZ105" s="637"/>
      <c r="CA105" s="637"/>
      <c r="CB105" s="637"/>
      <c r="CC105" s="637"/>
      <c r="CD105" s="637"/>
      <c r="CE105" s="637"/>
      <c r="CF105" s="637"/>
      <c r="CG105" s="637"/>
      <c r="CH105" s="637"/>
      <c r="CI105" s="637"/>
      <c r="CJ105" s="637"/>
      <c r="CK105" s="637"/>
      <c r="CL105" s="637"/>
      <c r="CM105" s="637"/>
      <c r="CN105" s="637"/>
      <c r="CO105" s="637"/>
      <c r="CP105" s="637"/>
      <c r="CQ105" s="637"/>
      <c r="CR105" s="637"/>
      <c r="CS105" s="637"/>
      <c r="CT105" s="637"/>
      <c r="CU105" s="637"/>
      <c r="CV105" s="638"/>
      <c r="CW105" s="638"/>
      <c r="CX105" s="638"/>
    </row>
    <row r="106" spans="3:102" s="586" customFormat="1" ht="37.5" customHeight="1" thickBot="1">
      <c r="C106" s="587" t="s">
        <v>227</v>
      </c>
      <c r="D106" s="588"/>
      <c r="E106" s="588"/>
      <c r="F106" s="590"/>
      <c r="G106" s="591"/>
      <c r="H106" s="592"/>
      <c r="I106" s="593" t="s">
        <v>182</v>
      </c>
      <c r="J106" s="594"/>
      <c r="K106" s="595" t="s">
        <v>182</v>
      </c>
      <c r="L106" s="594"/>
      <c r="M106" s="595" t="s">
        <v>175</v>
      </c>
      <c r="N106" s="594"/>
      <c r="O106" s="595" t="s">
        <v>176</v>
      </c>
      <c r="P106" s="594"/>
      <c r="Q106" s="595" t="s">
        <v>188</v>
      </c>
      <c r="R106" s="596"/>
      <c r="S106" s="597" t="s">
        <v>219</v>
      </c>
      <c r="T106" s="598"/>
      <c r="U106" s="598" t="s">
        <v>95</v>
      </c>
      <c r="V106" s="598"/>
      <c r="W106" s="598" t="s">
        <v>95</v>
      </c>
      <c r="X106" s="598"/>
      <c r="Y106" s="598" t="s">
        <v>95</v>
      </c>
      <c r="Z106" s="598"/>
      <c r="AA106" s="598" t="s">
        <v>95</v>
      </c>
      <c r="AB106" s="598"/>
      <c r="AC106" s="598" t="s">
        <v>95</v>
      </c>
      <c r="AD106" s="598"/>
      <c r="AE106" s="598" t="s">
        <v>95</v>
      </c>
      <c r="AF106" s="598"/>
      <c r="AG106" s="598" t="s">
        <v>95</v>
      </c>
      <c r="AH106" s="598"/>
      <c r="AI106" s="598" t="s">
        <v>95</v>
      </c>
      <c r="AJ106" s="598"/>
      <c r="AK106" s="599" t="s">
        <v>95</v>
      </c>
      <c r="AL106" s="600" t="s">
        <v>243</v>
      </c>
      <c r="AM106" s="601" t="s">
        <v>95</v>
      </c>
      <c r="AN106" s="601"/>
      <c r="AO106" s="601" t="s">
        <v>95</v>
      </c>
      <c r="AP106" s="601"/>
      <c r="AQ106" s="601" t="s">
        <v>95</v>
      </c>
      <c r="AR106" s="602"/>
      <c r="AS106" s="600" t="s">
        <v>239</v>
      </c>
      <c r="AT106" s="601"/>
      <c r="AU106" s="601" t="s">
        <v>95</v>
      </c>
      <c r="AV106" s="601"/>
      <c r="AW106" s="601" t="s">
        <v>95</v>
      </c>
      <c r="AX106" s="601"/>
      <c r="AY106" s="602" t="s">
        <v>95</v>
      </c>
      <c r="AZ106" s="647" t="s">
        <v>244</v>
      </c>
      <c r="BA106" s="648" t="s">
        <v>95</v>
      </c>
      <c r="BB106" s="648"/>
      <c r="BC106" s="648" t="s">
        <v>95</v>
      </c>
      <c r="BD106" s="648"/>
      <c r="BE106" s="648" t="s">
        <v>95</v>
      </c>
      <c r="BF106" s="649"/>
      <c r="BG106" s="606" t="s">
        <v>175</v>
      </c>
      <c r="BH106" s="607"/>
      <c r="BI106" s="607"/>
      <c r="BJ106" s="608"/>
      <c r="BK106" s="609" t="s">
        <v>99</v>
      </c>
      <c r="BL106" s="610"/>
      <c r="BM106" s="611" t="s">
        <v>99</v>
      </c>
      <c r="BN106" s="612"/>
      <c r="BO106" s="611" t="s">
        <v>99</v>
      </c>
      <c r="BP106" s="612"/>
      <c r="BQ106" s="611" t="s">
        <v>99</v>
      </c>
      <c r="BR106" s="613"/>
      <c r="BS106" s="614" t="s">
        <v>100</v>
      </c>
      <c r="BT106" s="615"/>
      <c r="BU106" s="614" t="s">
        <v>100</v>
      </c>
      <c r="BV106" s="615"/>
      <c r="BW106" s="614" t="s">
        <v>100</v>
      </c>
      <c r="BX106" s="615"/>
      <c r="BY106" s="614" t="s">
        <v>100</v>
      </c>
      <c r="BZ106" s="616"/>
      <c r="CA106" s="614" t="s">
        <v>100</v>
      </c>
      <c r="CB106" s="615"/>
      <c r="CC106" s="614" t="s">
        <v>100</v>
      </c>
      <c r="CD106" s="615"/>
      <c r="CE106" s="614" t="s">
        <v>100</v>
      </c>
      <c r="CF106" s="615"/>
      <c r="CG106" s="614" t="s">
        <v>100</v>
      </c>
      <c r="CH106" s="616"/>
      <c r="CI106" s="614" t="s">
        <v>100</v>
      </c>
      <c r="CJ106" s="615"/>
      <c r="CK106" s="614" t="s">
        <v>100</v>
      </c>
      <c r="CL106" s="615"/>
      <c r="CM106" s="614" t="s">
        <v>100</v>
      </c>
      <c r="CN106" s="615"/>
      <c r="CO106" s="614" t="s">
        <v>100</v>
      </c>
      <c r="CP106" s="616"/>
      <c r="CQ106" s="614" t="s">
        <v>100</v>
      </c>
      <c r="CR106" s="615"/>
      <c r="CS106" s="614" t="s">
        <v>100</v>
      </c>
      <c r="CT106" s="615"/>
      <c r="CU106" s="614" t="s">
        <v>100</v>
      </c>
      <c r="CV106" s="615"/>
      <c r="CW106" s="614" t="s">
        <v>100</v>
      </c>
      <c r="CX106" s="616"/>
    </row>
    <row r="107" spans="3:102" s="586" customFormat="1" ht="3.75" customHeight="1" thickBot="1">
      <c r="C107" s="633"/>
      <c r="D107" s="633"/>
      <c r="E107" s="633"/>
      <c r="F107" s="634"/>
      <c r="G107" s="634"/>
      <c r="H107" s="634"/>
      <c r="I107" s="645"/>
      <c r="J107" s="645"/>
      <c r="K107" s="646"/>
      <c r="L107" s="646"/>
      <c r="M107" s="646"/>
      <c r="N107" s="646"/>
      <c r="O107" s="646"/>
      <c r="P107" s="646"/>
      <c r="Q107" s="646"/>
      <c r="R107" s="646"/>
      <c r="S107" s="623"/>
      <c r="T107" s="623"/>
      <c r="U107" s="623"/>
      <c r="V107" s="623"/>
      <c r="W107" s="623"/>
      <c r="X107" s="623"/>
      <c r="Y107" s="623"/>
      <c r="Z107" s="623"/>
      <c r="AA107" s="623"/>
      <c r="AB107" s="623"/>
      <c r="AC107" s="623"/>
      <c r="AD107" s="623"/>
      <c r="AE107" s="623"/>
      <c r="AF107" s="623"/>
      <c r="AG107" s="623"/>
      <c r="AH107" s="623"/>
      <c r="AI107" s="623"/>
      <c r="AJ107" s="623"/>
      <c r="AK107" s="623"/>
      <c r="AL107" s="624"/>
      <c r="AM107" s="624"/>
      <c r="AN107" s="624"/>
      <c r="AO107" s="624"/>
      <c r="AP107" s="624"/>
      <c r="AQ107" s="624"/>
      <c r="AR107" s="624"/>
      <c r="AS107" s="624"/>
      <c r="AT107" s="624"/>
      <c r="AU107" s="624"/>
      <c r="AV107" s="624"/>
      <c r="AW107" s="624"/>
      <c r="AX107" s="624"/>
      <c r="AY107" s="624"/>
      <c r="AZ107" s="169"/>
      <c r="BA107" s="169"/>
      <c r="BB107" s="169"/>
      <c r="BC107" s="169"/>
      <c r="BD107" s="169"/>
      <c r="BE107" s="169"/>
      <c r="BF107" s="169"/>
      <c r="BG107" s="625"/>
      <c r="BH107" s="625"/>
      <c r="BI107" s="625"/>
      <c r="BJ107" s="625"/>
      <c r="BK107" s="625"/>
      <c r="BL107" s="625"/>
      <c r="BM107" s="625"/>
      <c r="BN107" s="626"/>
      <c r="BO107" s="626"/>
      <c r="BP107" s="627"/>
      <c r="BQ107" s="627"/>
      <c r="BR107" s="628"/>
      <c r="BS107" s="628"/>
      <c r="BT107" s="628"/>
      <c r="BU107" s="628"/>
      <c r="BV107" s="628"/>
      <c r="BW107" s="628"/>
      <c r="BX107" s="637"/>
      <c r="BY107" s="637"/>
      <c r="BZ107" s="637"/>
      <c r="CA107" s="637"/>
      <c r="CB107" s="637"/>
      <c r="CC107" s="637"/>
      <c r="CD107" s="637"/>
      <c r="CE107" s="637"/>
      <c r="CF107" s="637"/>
      <c r="CG107" s="637"/>
      <c r="CH107" s="637"/>
      <c r="CI107" s="637"/>
      <c r="CJ107" s="637"/>
      <c r="CK107" s="637"/>
      <c r="CL107" s="637"/>
      <c r="CM107" s="637"/>
      <c r="CN107" s="637"/>
      <c r="CO107" s="637"/>
      <c r="CP107" s="637"/>
      <c r="CQ107" s="637"/>
      <c r="CR107" s="637"/>
      <c r="CS107" s="637"/>
      <c r="CT107" s="637"/>
      <c r="CU107" s="637"/>
      <c r="CV107" s="638"/>
      <c r="CW107" s="638"/>
      <c r="CX107" s="638"/>
    </row>
    <row r="108" spans="3:102" s="586" customFormat="1" ht="37.5" customHeight="1" thickBot="1">
      <c r="C108" s="587" t="s">
        <v>227</v>
      </c>
      <c r="D108" s="588"/>
      <c r="E108" s="588"/>
      <c r="F108" s="590"/>
      <c r="G108" s="591"/>
      <c r="H108" s="592"/>
      <c r="I108" s="593" t="s">
        <v>182</v>
      </c>
      <c r="J108" s="594"/>
      <c r="K108" s="595" t="s">
        <v>182</v>
      </c>
      <c r="L108" s="594"/>
      <c r="M108" s="595" t="s">
        <v>180</v>
      </c>
      <c r="N108" s="594"/>
      <c r="O108" s="595" t="s">
        <v>176</v>
      </c>
      <c r="P108" s="594"/>
      <c r="Q108" s="595" t="s">
        <v>176</v>
      </c>
      <c r="R108" s="596"/>
      <c r="S108" s="597" t="s">
        <v>220</v>
      </c>
      <c r="T108" s="598"/>
      <c r="U108" s="598" t="s">
        <v>95</v>
      </c>
      <c r="V108" s="598"/>
      <c r="W108" s="598" t="s">
        <v>95</v>
      </c>
      <c r="X108" s="598"/>
      <c r="Y108" s="598" t="s">
        <v>95</v>
      </c>
      <c r="Z108" s="598"/>
      <c r="AA108" s="598" t="s">
        <v>95</v>
      </c>
      <c r="AB108" s="598"/>
      <c r="AC108" s="598" t="s">
        <v>95</v>
      </c>
      <c r="AD108" s="598"/>
      <c r="AE108" s="598" t="s">
        <v>95</v>
      </c>
      <c r="AF108" s="598"/>
      <c r="AG108" s="598" t="s">
        <v>95</v>
      </c>
      <c r="AH108" s="598"/>
      <c r="AI108" s="598" t="s">
        <v>95</v>
      </c>
      <c r="AJ108" s="598"/>
      <c r="AK108" s="599" t="s">
        <v>95</v>
      </c>
      <c r="AL108" s="600" t="s">
        <v>245</v>
      </c>
      <c r="AM108" s="601" t="s">
        <v>95</v>
      </c>
      <c r="AN108" s="601"/>
      <c r="AO108" s="601" t="s">
        <v>95</v>
      </c>
      <c r="AP108" s="601"/>
      <c r="AQ108" s="601" t="s">
        <v>95</v>
      </c>
      <c r="AR108" s="602"/>
      <c r="AS108" s="600" t="s">
        <v>246</v>
      </c>
      <c r="AT108" s="601"/>
      <c r="AU108" s="601" t="s">
        <v>95</v>
      </c>
      <c r="AV108" s="601"/>
      <c r="AW108" s="601" t="s">
        <v>95</v>
      </c>
      <c r="AX108" s="601"/>
      <c r="AY108" s="602" t="s">
        <v>95</v>
      </c>
      <c r="AZ108" s="603" t="s">
        <v>247</v>
      </c>
      <c r="BA108" s="604" t="s">
        <v>95</v>
      </c>
      <c r="BB108" s="604"/>
      <c r="BC108" s="604" t="s">
        <v>95</v>
      </c>
      <c r="BD108" s="604"/>
      <c r="BE108" s="604" t="s">
        <v>95</v>
      </c>
      <c r="BF108" s="605"/>
      <c r="BG108" s="606" t="s">
        <v>177</v>
      </c>
      <c r="BH108" s="607"/>
      <c r="BI108" s="607"/>
      <c r="BJ108" s="608"/>
      <c r="BK108" s="609" t="s">
        <v>99</v>
      </c>
      <c r="BL108" s="610"/>
      <c r="BM108" s="611" t="s">
        <v>99</v>
      </c>
      <c r="BN108" s="612"/>
      <c r="BO108" s="611" t="s">
        <v>99</v>
      </c>
      <c r="BP108" s="612"/>
      <c r="BQ108" s="611" t="s">
        <v>99</v>
      </c>
      <c r="BR108" s="613"/>
      <c r="BS108" s="614" t="s">
        <v>99</v>
      </c>
      <c r="BT108" s="615"/>
      <c r="BU108" s="614" t="s">
        <v>99</v>
      </c>
      <c r="BV108" s="615"/>
      <c r="BW108" s="614" t="s">
        <v>99</v>
      </c>
      <c r="BX108" s="615"/>
      <c r="BY108" s="614" t="s">
        <v>99</v>
      </c>
      <c r="BZ108" s="616"/>
      <c r="CA108" s="614" t="s">
        <v>99</v>
      </c>
      <c r="CB108" s="615"/>
      <c r="CC108" s="614" t="s">
        <v>99</v>
      </c>
      <c r="CD108" s="615"/>
      <c r="CE108" s="614" t="s">
        <v>99</v>
      </c>
      <c r="CF108" s="615"/>
      <c r="CG108" s="614" t="s">
        <v>99</v>
      </c>
      <c r="CH108" s="616"/>
      <c r="CI108" s="614" t="s">
        <v>100</v>
      </c>
      <c r="CJ108" s="615"/>
      <c r="CK108" s="614" t="s">
        <v>100</v>
      </c>
      <c r="CL108" s="615"/>
      <c r="CM108" s="614" t="s">
        <v>100</v>
      </c>
      <c r="CN108" s="615"/>
      <c r="CO108" s="614" t="s">
        <v>100</v>
      </c>
      <c r="CP108" s="616"/>
      <c r="CQ108" s="614" t="s">
        <v>100</v>
      </c>
      <c r="CR108" s="615"/>
      <c r="CS108" s="614" t="s">
        <v>100</v>
      </c>
      <c r="CT108" s="615"/>
      <c r="CU108" s="614" t="s">
        <v>100</v>
      </c>
      <c r="CV108" s="615"/>
      <c r="CW108" s="614" t="s">
        <v>100</v>
      </c>
      <c r="CX108" s="616"/>
    </row>
    <row r="109" spans="3:102" s="586" customFormat="1" ht="3.75" customHeight="1" thickBot="1">
      <c r="C109" s="633"/>
      <c r="D109" s="633"/>
      <c r="E109" s="633"/>
      <c r="F109" s="634"/>
      <c r="G109" s="634"/>
      <c r="H109" s="634"/>
      <c r="I109" s="645"/>
      <c r="J109" s="645"/>
      <c r="K109" s="646"/>
      <c r="L109" s="646"/>
      <c r="M109" s="646"/>
      <c r="N109" s="646"/>
      <c r="O109" s="646"/>
      <c r="P109" s="646"/>
      <c r="Q109" s="646"/>
      <c r="R109" s="646"/>
      <c r="S109" s="623"/>
      <c r="T109" s="623"/>
      <c r="U109" s="623"/>
      <c r="V109" s="623"/>
      <c r="W109" s="623"/>
      <c r="X109" s="623"/>
      <c r="Y109" s="623"/>
      <c r="Z109" s="623"/>
      <c r="AA109" s="623"/>
      <c r="AB109" s="623"/>
      <c r="AC109" s="623"/>
      <c r="AD109" s="623"/>
      <c r="AE109" s="623"/>
      <c r="AF109" s="623"/>
      <c r="AG109" s="623"/>
      <c r="AH109" s="623"/>
      <c r="AI109" s="623"/>
      <c r="AJ109" s="623"/>
      <c r="AK109" s="623"/>
      <c r="AL109" s="624"/>
      <c r="AM109" s="624"/>
      <c r="AN109" s="624"/>
      <c r="AO109" s="624"/>
      <c r="AP109" s="624"/>
      <c r="AQ109" s="624"/>
      <c r="AR109" s="624"/>
      <c r="AS109" s="624"/>
      <c r="AT109" s="624"/>
      <c r="AU109" s="624"/>
      <c r="AV109" s="624"/>
      <c r="AW109" s="624"/>
      <c r="AX109" s="624"/>
      <c r="AY109" s="624"/>
      <c r="AZ109" s="169"/>
      <c r="BA109" s="169"/>
      <c r="BB109" s="169"/>
      <c r="BC109" s="169"/>
      <c r="BD109" s="169"/>
      <c r="BE109" s="169"/>
      <c r="BF109" s="169"/>
      <c r="BG109" s="625"/>
      <c r="BH109" s="625"/>
      <c r="BI109" s="625"/>
      <c r="BJ109" s="625"/>
      <c r="BK109" s="625"/>
      <c r="BL109" s="625"/>
      <c r="BM109" s="625"/>
      <c r="BN109" s="626"/>
      <c r="BO109" s="626"/>
      <c r="BP109" s="627"/>
      <c r="BQ109" s="627"/>
      <c r="BR109" s="628"/>
      <c r="BS109" s="628"/>
      <c r="BT109" s="628"/>
      <c r="BU109" s="628"/>
      <c r="BV109" s="628"/>
      <c r="BW109" s="628"/>
      <c r="BX109" s="637"/>
      <c r="BY109" s="637"/>
      <c r="BZ109" s="637"/>
      <c r="CA109" s="637"/>
      <c r="CB109" s="637"/>
      <c r="CC109" s="637"/>
      <c r="CD109" s="637"/>
      <c r="CE109" s="637"/>
      <c r="CF109" s="637"/>
      <c r="CG109" s="637"/>
      <c r="CH109" s="637"/>
      <c r="CI109" s="637"/>
      <c r="CJ109" s="637"/>
      <c r="CK109" s="637"/>
      <c r="CL109" s="637"/>
      <c r="CM109" s="637"/>
      <c r="CN109" s="637"/>
      <c r="CO109" s="637"/>
      <c r="CP109" s="637"/>
      <c r="CQ109" s="637"/>
      <c r="CR109" s="637"/>
      <c r="CS109" s="637"/>
      <c r="CT109" s="637"/>
      <c r="CU109" s="637"/>
      <c r="CV109" s="638"/>
      <c r="CW109" s="638"/>
      <c r="CX109" s="638"/>
    </row>
    <row r="110" spans="3:102" s="586" customFormat="1" ht="37.5" customHeight="1" thickBot="1">
      <c r="C110" s="587" t="s">
        <v>227</v>
      </c>
      <c r="D110" s="588"/>
      <c r="E110" s="588"/>
      <c r="F110" s="590"/>
      <c r="G110" s="591"/>
      <c r="H110" s="592"/>
      <c r="I110" s="593" t="s">
        <v>182</v>
      </c>
      <c r="J110" s="594"/>
      <c r="K110" s="595" t="s">
        <v>184</v>
      </c>
      <c r="L110" s="594"/>
      <c r="M110" s="595" t="s">
        <v>186</v>
      </c>
      <c r="N110" s="594"/>
      <c r="O110" s="595" t="s">
        <v>180</v>
      </c>
      <c r="P110" s="594"/>
      <c r="Q110" s="595" t="s">
        <v>187</v>
      </c>
      <c r="R110" s="596"/>
      <c r="S110" s="597" t="s">
        <v>221</v>
      </c>
      <c r="T110" s="598"/>
      <c r="U110" s="598" t="s">
        <v>95</v>
      </c>
      <c r="V110" s="598"/>
      <c r="W110" s="598" t="s">
        <v>95</v>
      </c>
      <c r="X110" s="598"/>
      <c r="Y110" s="598" t="s">
        <v>95</v>
      </c>
      <c r="Z110" s="598"/>
      <c r="AA110" s="598" t="s">
        <v>95</v>
      </c>
      <c r="AB110" s="598"/>
      <c r="AC110" s="598" t="s">
        <v>95</v>
      </c>
      <c r="AD110" s="598"/>
      <c r="AE110" s="598" t="s">
        <v>95</v>
      </c>
      <c r="AF110" s="598"/>
      <c r="AG110" s="598" t="s">
        <v>95</v>
      </c>
      <c r="AH110" s="598"/>
      <c r="AI110" s="598" t="s">
        <v>95</v>
      </c>
      <c r="AJ110" s="598"/>
      <c r="AK110" s="599" t="s">
        <v>95</v>
      </c>
      <c r="AL110" s="600" t="s">
        <v>243</v>
      </c>
      <c r="AM110" s="601" t="s">
        <v>95</v>
      </c>
      <c r="AN110" s="601"/>
      <c r="AO110" s="601" t="s">
        <v>95</v>
      </c>
      <c r="AP110" s="601"/>
      <c r="AQ110" s="601" t="s">
        <v>95</v>
      </c>
      <c r="AR110" s="602"/>
      <c r="AS110" s="600" t="s">
        <v>248</v>
      </c>
      <c r="AT110" s="601"/>
      <c r="AU110" s="601" t="s">
        <v>95</v>
      </c>
      <c r="AV110" s="601"/>
      <c r="AW110" s="601" t="s">
        <v>95</v>
      </c>
      <c r="AX110" s="601"/>
      <c r="AY110" s="602" t="s">
        <v>95</v>
      </c>
      <c r="AZ110" s="650" t="s">
        <v>249</v>
      </c>
      <c r="BA110" s="651" t="s">
        <v>95</v>
      </c>
      <c r="BB110" s="651"/>
      <c r="BC110" s="651" t="s">
        <v>95</v>
      </c>
      <c r="BD110" s="651"/>
      <c r="BE110" s="651" t="s">
        <v>95</v>
      </c>
      <c r="BF110" s="652"/>
      <c r="BG110" s="606" t="s">
        <v>182</v>
      </c>
      <c r="BH110" s="607"/>
      <c r="BI110" s="607"/>
      <c r="BJ110" s="608"/>
      <c r="BK110" s="609" t="s">
        <v>99</v>
      </c>
      <c r="BL110" s="610"/>
      <c r="BM110" s="611" t="s">
        <v>99</v>
      </c>
      <c r="BN110" s="612"/>
      <c r="BO110" s="611" t="s">
        <v>99</v>
      </c>
      <c r="BP110" s="612"/>
      <c r="BQ110" s="611" t="s">
        <v>99</v>
      </c>
      <c r="BR110" s="613"/>
      <c r="BS110" s="614" t="s">
        <v>99</v>
      </c>
      <c r="BT110" s="615"/>
      <c r="BU110" s="614" t="s">
        <v>99</v>
      </c>
      <c r="BV110" s="615"/>
      <c r="BW110" s="614" t="s">
        <v>99</v>
      </c>
      <c r="BX110" s="615"/>
      <c r="BY110" s="614" t="s">
        <v>99</v>
      </c>
      <c r="BZ110" s="616"/>
      <c r="CA110" s="614" t="s">
        <v>100</v>
      </c>
      <c r="CB110" s="615"/>
      <c r="CC110" s="614" t="s">
        <v>100</v>
      </c>
      <c r="CD110" s="615"/>
      <c r="CE110" s="614" t="s">
        <v>100</v>
      </c>
      <c r="CF110" s="615"/>
      <c r="CG110" s="614" t="s">
        <v>100</v>
      </c>
      <c r="CH110" s="616"/>
      <c r="CI110" s="614" t="s">
        <v>100</v>
      </c>
      <c r="CJ110" s="615"/>
      <c r="CK110" s="614" t="s">
        <v>100</v>
      </c>
      <c r="CL110" s="615"/>
      <c r="CM110" s="614" t="s">
        <v>100</v>
      </c>
      <c r="CN110" s="615"/>
      <c r="CO110" s="614" t="s">
        <v>100</v>
      </c>
      <c r="CP110" s="616"/>
      <c r="CQ110" s="614" t="s">
        <v>100</v>
      </c>
      <c r="CR110" s="615"/>
      <c r="CS110" s="614" t="s">
        <v>100</v>
      </c>
      <c r="CT110" s="615"/>
      <c r="CU110" s="614" t="s">
        <v>100</v>
      </c>
      <c r="CV110" s="615"/>
      <c r="CW110" s="614" t="s">
        <v>100</v>
      </c>
      <c r="CX110" s="616"/>
    </row>
    <row r="111" spans="3:102" s="586" customFormat="1" ht="3.75" customHeight="1" thickBot="1">
      <c r="C111" s="653"/>
      <c r="D111" s="653"/>
      <c r="E111" s="653"/>
      <c r="F111" s="654"/>
      <c r="G111" s="654"/>
      <c r="H111" s="654"/>
      <c r="I111" s="655"/>
      <c r="J111" s="655"/>
      <c r="K111" s="656"/>
      <c r="L111" s="656"/>
      <c r="M111" s="656"/>
      <c r="N111" s="656"/>
      <c r="O111" s="656"/>
      <c r="P111" s="656"/>
      <c r="Q111" s="656"/>
      <c r="R111" s="656"/>
      <c r="S111" s="657"/>
      <c r="T111" s="657"/>
      <c r="U111" s="657"/>
      <c r="V111" s="657"/>
      <c r="W111" s="657"/>
      <c r="X111" s="657"/>
      <c r="Y111" s="657"/>
      <c r="Z111" s="657"/>
      <c r="AA111" s="657"/>
      <c r="AB111" s="657"/>
      <c r="AC111" s="657"/>
      <c r="AD111" s="657"/>
      <c r="AE111" s="657"/>
      <c r="AF111" s="657"/>
      <c r="AG111" s="657"/>
      <c r="AH111" s="657"/>
      <c r="AI111" s="657"/>
      <c r="AJ111" s="657"/>
      <c r="AK111" s="657"/>
      <c r="AL111" s="658"/>
      <c r="AM111" s="658"/>
      <c r="AN111" s="658"/>
      <c r="AO111" s="658"/>
      <c r="AP111" s="658"/>
      <c r="AQ111" s="658"/>
      <c r="AR111" s="658"/>
      <c r="AS111" s="658"/>
      <c r="AT111" s="658"/>
      <c r="AU111" s="658"/>
      <c r="AV111" s="658"/>
      <c r="AW111" s="658"/>
      <c r="AX111" s="658"/>
      <c r="AY111" s="658"/>
      <c r="AZ111" s="658"/>
      <c r="BA111" s="658"/>
      <c r="BB111" s="658"/>
      <c r="BC111" s="658"/>
      <c r="BD111" s="658"/>
      <c r="BE111" s="658"/>
      <c r="BF111" s="658"/>
      <c r="BG111" s="659"/>
      <c r="BH111" s="659"/>
      <c r="BI111" s="659"/>
      <c r="BJ111" s="659"/>
      <c r="BK111" s="659"/>
      <c r="BL111" s="659"/>
      <c r="BM111" s="659"/>
      <c r="BP111" s="660"/>
      <c r="BQ111" s="660"/>
      <c r="BR111" s="661"/>
      <c r="BS111" s="661"/>
      <c r="BT111" s="661"/>
      <c r="BU111" s="661"/>
      <c r="BV111" s="661"/>
      <c r="BW111" s="661"/>
      <c r="BX111" s="662"/>
      <c r="BY111" s="662"/>
      <c r="BZ111" s="662"/>
      <c r="CA111" s="662"/>
      <c r="CB111" s="662"/>
      <c r="CC111" s="662"/>
      <c r="CD111" s="662"/>
      <c r="CE111" s="662"/>
      <c r="CF111" s="662"/>
      <c r="CG111" s="662"/>
      <c r="CH111" s="662"/>
      <c r="CI111" s="662"/>
      <c r="CJ111" s="662"/>
      <c r="CK111" s="662"/>
      <c r="CL111" s="662"/>
      <c r="CM111" s="662"/>
      <c r="CN111" s="662"/>
      <c r="CO111" s="662"/>
      <c r="CP111" s="662"/>
      <c r="CQ111" s="662"/>
      <c r="CR111" s="662"/>
      <c r="CS111" s="662"/>
      <c r="CT111" s="662"/>
      <c r="CU111" s="662"/>
      <c r="CV111" s="663"/>
      <c r="CW111" s="663"/>
      <c r="CX111" s="663"/>
    </row>
    <row r="112" spans="3:102" s="586" customFormat="1" ht="37.5" customHeight="1" thickBot="1">
      <c r="C112" s="664" t="s">
        <v>99</v>
      </c>
      <c r="D112" s="665"/>
      <c r="E112" s="665"/>
      <c r="F112" s="666"/>
      <c r="G112" s="667"/>
      <c r="H112" s="668"/>
      <c r="I112" s="491" t="s">
        <v>99</v>
      </c>
      <c r="J112" s="492"/>
      <c r="K112" s="493" t="s">
        <v>99</v>
      </c>
      <c r="L112" s="492"/>
      <c r="M112" s="493" t="s">
        <v>99</v>
      </c>
      <c r="N112" s="492"/>
      <c r="O112" s="493" t="s">
        <v>99</v>
      </c>
      <c r="P112" s="492"/>
      <c r="Q112" s="493" t="s">
        <v>99</v>
      </c>
      <c r="R112" s="494"/>
      <c r="S112" s="495" t="s">
        <v>99</v>
      </c>
      <c r="T112" s="496"/>
      <c r="U112" s="496" t="s">
        <v>95</v>
      </c>
      <c r="V112" s="496"/>
      <c r="W112" s="496" t="s">
        <v>95</v>
      </c>
      <c r="X112" s="496"/>
      <c r="Y112" s="496" t="s">
        <v>95</v>
      </c>
      <c r="Z112" s="496"/>
      <c r="AA112" s="496" t="s">
        <v>95</v>
      </c>
      <c r="AB112" s="496"/>
      <c r="AC112" s="496" t="s">
        <v>95</v>
      </c>
      <c r="AD112" s="496"/>
      <c r="AE112" s="496" t="s">
        <v>95</v>
      </c>
      <c r="AF112" s="496"/>
      <c r="AG112" s="496" t="s">
        <v>95</v>
      </c>
      <c r="AH112" s="496"/>
      <c r="AI112" s="496" t="s">
        <v>95</v>
      </c>
      <c r="AJ112" s="496"/>
      <c r="AK112" s="497" t="s">
        <v>95</v>
      </c>
      <c r="AL112" s="669" t="s">
        <v>99</v>
      </c>
      <c r="AM112" s="670" t="s">
        <v>95</v>
      </c>
      <c r="AN112" s="670"/>
      <c r="AO112" s="670" t="s">
        <v>95</v>
      </c>
      <c r="AP112" s="670"/>
      <c r="AQ112" s="670" t="s">
        <v>95</v>
      </c>
      <c r="AR112" s="671"/>
      <c r="AS112" s="669" t="s">
        <v>99</v>
      </c>
      <c r="AT112" s="670"/>
      <c r="AU112" s="670" t="s">
        <v>95</v>
      </c>
      <c r="AV112" s="670"/>
      <c r="AW112" s="670" t="s">
        <v>95</v>
      </c>
      <c r="AX112" s="670"/>
      <c r="AY112" s="671" t="s">
        <v>95</v>
      </c>
      <c r="AZ112" s="669" t="s">
        <v>99</v>
      </c>
      <c r="BA112" s="670" t="s">
        <v>95</v>
      </c>
      <c r="BB112" s="670"/>
      <c r="BC112" s="670" t="s">
        <v>95</v>
      </c>
      <c r="BD112" s="670"/>
      <c r="BE112" s="670" t="s">
        <v>95</v>
      </c>
      <c r="BF112" s="671"/>
      <c r="BG112" s="672" t="s">
        <v>99</v>
      </c>
      <c r="BH112" s="673"/>
      <c r="BI112" s="673"/>
      <c r="BJ112" s="674"/>
      <c r="BK112" s="675" t="s">
        <v>99</v>
      </c>
      <c r="BL112" s="676"/>
      <c r="BM112" s="677" t="s">
        <v>99</v>
      </c>
      <c r="BN112" s="678"/>
      <c r="BO112" s="677" t="s">
        <v>99</v>
      </c>
      <c r="BP112" s="678"/>
      <c r="BQ112" s="677" t="s">
        <v>99</v>
      </c>
      <c r="BR112" s="679"/>
      <c r="BS112" s="680" t="s">
        <v>99</v>
      </c>
      <c r="BT112" s="681"/>
      <c r="BU112" s="680" t="s">
        <v>99</v>
      </c>
      <c r="BV112" s="681"/>
      <c r="BW112" s="680" t="s">
        <v>99</v>
      </c>
      <c r="BX112" s="681"/>
      <c r="BY112" s="680" t="s">
        <v>99</v>
      </c>
      <c r="BZ112" s="682"/>
      <c r="CA112" s="680" t="s">
        <v>99</v>
      </c>
      <c r="CB112" s="681"/>
      <c r="CC112" s="680" t="s">
        <v>99</v>
      </c>
      <c r="CD112" s="681"/>
      <c r="CE112" s="680" t="s">
        <v>99</v>
      </c>
      <c r="CF112" s="681"/>
      <c r="CG112" s="680" t="s">
        <v>99</v>
      </c>
      <c r="CH112" s="682"/>
      <c r="CI112" s="680" t="s">
        <v>99</v>
      </c>
      <c r="CJ112" s="681"/>
      <c r="CK112" s="680" t="s">
        <v>99</v>
      </c>
      <c r="CL112" s="681"/>
      <c r="CM112" s="680" t="s">
        <v>99</v>
      </c>
      <c r="CN112" s="681"/>
      <c r="CO112" s="680" t="s">
        <v>99</v>
      </c>
      <c r="CP112" s="682"/>
      <c r="CQ112" s="680" t="s">
        <v>99</v>
      </c>
      <c r="CR112" s="681"/>
      <c r="CS112" s="680" t="s">
        <v>99</v>
      </c>
      <c r="CT112" s="681"/>
      <c r="CU112" s="680" t="s">
        <v>99</v>
      </c>
      <c r="CV112" s="681"/>
      <c r="CW112" s="680" t="s">
        <v>99</v>
      </c>
      <c r="CX112" s="682"/>
    </row>
    <row r="113" spans="3:102" s="61" customFormat="1" ht="3.75" customHeight="1" thickBot="1">
      <c r="C113" s="123"/>
      <c r="D113" s="123"/>
      <c r="E113" s="123"/>
      <c r="F113" s="69"/>
      <c r="G113" s="69"/>
      <c r="H113" s="69"/>
      <c r="I113" s="124"/>
      <c r="J113" s="124"/>
      <c r="K113" s="125"/>
      <c r="L113" s="125"/>
      <c r="M113" s="125"/>
      <c r="N113" s="125"/>
      <c r="O113" s="125"/>
      <c r="P113" s="125"/>
      <c r="Q113" s="125"/>
      <c r="R113" s="125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s="61" customFormat="1" ht="37.5" customHeight="1" thickBot="1">
      <c r="C114" s="364" t="s">
        <v>99</v>
      </c>
      <c r="D114" s="365"/>
      <c r="E114" s="365"/>
      <c r="F114" s="366"/>
      <c r="G114" s="367"/>
      <c r="H114" s="368"/>
      <c r="I114" s="369" t="s">
        <v>99</v>
      </c>
      <c r="J114" s="370"/>
      <c r="K114" s="353" t="s">
        <v>99</v>
      </c>
      <c r="L114" s="370"/>
      <c r="M114" s="353" t="s">
        <v>99</v>
      </c>
      <c r="N114" s="370"/>
      <c r="O114" s="353" t="s">
        <v>99</v>
      </c>
      <c r="P114" s="370"/>
      <c r="Q114" s="353" t="s">
        <v>99</v>
      </c>
      <c r="R114" s="354"/>
      <c r="S114" s="355" t="s">
        <v>99</v>
      </c>
      <c r="T114" s="356"/>
      <c r="U114" s="356" t="s">
        <v>95</v>
      </c>
      <c r="V114" s="356"/>
      <c r="W114" s="356" t="s">
        <v>95</v>
      </c>
      <c r="X114" s="356"/>
      <c r="Y114" s="356" t="s">
        <v>95</v>
      </c>
      <c r="Z114" s="356"/>
      <c r="AA114" s="356" t="s">
        <v>95</v>
      </c>
      <c r="AB114" s="356"/>
      <c r="AC114" s="356" t="s">
        <v>95</v>
      </c>
      <c r="AD114" s="356"/>
      <c r="AE114" s="356" t="s">
        <v>95</v>
      </c>
      <c r="AF114" s="356"/>
      <c r="AG114" s="356" t="s">
        <v>95</v>
      </c>
      <c r="AH114" s="356"/>
      <c r="AI114" s="356" t="s">
        <v>95</v>
      </c>
      <c r="AJ114" s="356"/>
      <c r="AK114" s="357" t="s">
        <v>95</v>
      </c>
      <c r="AL114" s="358" t="s">
        <v>99</v>
      </c>
      <c r="AM114" s="359" t="s">
        <v>95</v>
      </c>
      <c r="AN114" s="359"/>
      <c r="AO114" s="359" t="s">
        <v>95</v>
      </c>
      <c r="AP114" s="359"/>
      <c r="AQ114" s="359" t="s">
        <v>95</v>
      </c>
      <c r="AR114" s="360"/>
      <c r="AS114" s="358" t="s">
        <v>99</v>
      </c>
      <c r="AT114" s="359"/>
      <c r="AU114" s="359" t="s">
        <v>95</v>
      </c>
      <c r="AV114" s="359"/>
      <c r="AW114" s="359" t="s">
        <v>95</v>
      </c>
      <c r="AX114" s="359"/>
      <c r="AY114" s="360" t="s">
        <v>95</v>
      </c>
      <c r="AZ114" s="358" t="s">
        <v>99</v>
      </c>
      <c r="BA114" s="359" t="s">
        <v>95</v>
      </c>
      <c r="BB114" s="359"/>
      <c r="BC114" s="359" t="s">
        <v>95</v>
      </c>
      <c r="BD114" s="359"/>
      <c r="BE114" s="359" t="s">
        <v>95</v>
      </c>
      <c r="BF114" s="360"/>
      <c r="BG114" s="361" t="s">
        <v>99</v>
      </c>
      <c r="BH114" s="362"/>
      <c r="BI114" s="362"/>
      <c r="BJ114" s="363"/>
      <c r="BK114" s="371" t="s">
        <v>99</v>
      </c>
      <c r="BL114" s="372"/>
      <c r="BM114" s="348" t="s">
        <v>99</v>
      </c>
      <c r="BN114" s="349"/>
      <c r="BO114" s="348" t="s">
        <v>99</v>
      </c>
      <c r="BP114" s="349"/>
      <c r="BQ114" s="348" t="s">
        <v>99</v>
      </c>
      <c r="BR114" s="350"/>
      <c r="BS114" s="351" t="s">
        <v>99</v>
      </c>
      <c r="BT114" s="352"/>
      <c r="BU114" s="351" t="s">
        <v>99</v>
      </c>
      <c r="BV114" s="352"/>
      <c r="BW114" s="351" t="s">
        <v>99</v>
      </c>
      <c r="BX114" s="352"/>
      <c r="BY114" s="351" t="s">
        <v>99</v>
      </c>
      <c r="BZ114" s="373"/>
      <c r="CA114" s="351" t="s">
        <v>99</v>
      </c>
      <c r="CB114" s="352"/>
      <c r="CC114" s="351" t="s">
        <v>99</v>
      </c>
      <c r="CD114" s="352"/>
      <c r="CE114" s="351" t="s">
        <v>99</v>
      </c>
      <c r="CF114" s="352"/>
      <c r="CG114" s="351" t="s">
        <v>99</v>
      </c>
      <c r="CH114" s="373"/>
      <c r="CI114" s="351" t="s">
        <v>99</v>
      </c>
      <c r="CJ114" s="352"/>
      <c r="CK114" s="351" t="s">
        <v>99</v>
      </c>
      <c r="CL114" s="352"/>
      <c r="CM114" s="351" t="s">
        <v>99</v>
      </c>
      <c r="CN114" s="352"/>
      <c r="CO114" s="351" t="s">
        <v>99</v>
      </c>
      <c r="CP114" s="373"/>
      <c r="CQ114" s="351" t="s">
        <v>99</v>
      </c>
      <c r="CR114" s="352"/>
      <c r="CS114" s="351" t="s">
        <v>99</v>
      </c>
      <c r="CT114" s="352"/>
      <c r="CU114" s="351" t="s">
        <v>99</v>
      </c>
      <c r="CV114" s="352"/>
      <c r="CW114" s="351" t="s">
        <v>99</v>
      </c>
      <c r="CX114" s="373"/>
    </row>
    <row r="115" spans="3:102" s="61" customFormat="1" ht="3.75" customHeight="1" thickBot="1">
      <c r="C115" s="123"/>
      <c r="D115" s="123"/>
      <c r="E115" s="123"/>
      <c r="F115" s="69"/>
      <c r="G115" s="69"/>
      <c r="H115" s="69"/>
      <c r="I115" s="124"/>
      <c r="J115" s="124"/>
      <c r="K115" s="125"/>
      <c r="L115" s="125"/>
      <c r="M115" s="125"/>
      <c r="N115" s="125"/>
      <c r="O115" s="125"/>
      <c r="P115" s="125"/>
      <c r="Q115" s="125"/>
      <c r="R115" s="125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s="61" customFormat="1" ht="37.5" customHeight="1" thickBot="1">
      <c r="C116" s="364" t="s">
        <v>99</v>
      </c>
      <c r="D116" s="365"/>
      <c r="E116" s="365"/>
      <c r="F116" s="366"/>
      <c r="G116" s="367"/>
      <c r="H116" s="368"/>
      <c r="I116" s="369"/>
      <c r="J116" s="370"/>
      <c r="K116" s="353"/>
      <c r="L116" s="370"/>
      <c r="M116" s="353"/>
      <c r="N116" s="370"/>
      <c r="O116" s="353"/>
      <c r="P116" s="370"/>
      <c r="Q116" s="353"/>
      <c r="R116" s="354"/>
      <c r="S116" s="355"/>
      <c r="T116" s="356"/>
      <c r="U116" s="356"/>
      <c r="V116" s="356"/>
      <c r="W116" s="356"/>
      <c r="X116" s="356"/>
      <c r="Y116" s="356"/>
      <c r="Z116" s="356"/>
      <c r="AA116" s="356"/>
      <c r="AB116" s="356"/>
      <c r="AC116" s="356"/>
      <c r="AD116" s="356"/>
      <c r="AE116" s="356"/>
      <c r="AF116" s="356"/>
      <c r="AG116" s="356"/>
      <c r="AH116" s="356"/>
      <c r="AI116" s="356"/>
      <c r="AJ116" s="356"/>
      <c r="AK116" s="357"/>
      <c r="AL116" s="358"/>
      <c r="AM116" s="359"/>
      <c r="AN116" s="359"/>
      <c r="AO116" s="359"/>
      <c r="AP116" s="359"/>
      <c r="AQ116" s="359"/>
      <c r="AR116" s="360"/>
      <c r="AS116" s="358"/>
      <c r="AT116" s="359"/>
      <c r="AU116" s="359"/>
      <c r="AV116" s="359"/>
      <c r="AW116" s="359"/>
      <c r="AX116" s="359"/>
      <c r="AY116" s="360"/>
      <c r="AZ116" s="376"/>
      <c r="BA116" s="377"/>
      <c r="BB116" s="377"/>
      <c r="BC116" s="377"/>
      <c r="BD116" s="377"/>
      <c r="BE116" s="377"/>
      <c r="BF116" s="378"/>
      <c r="BG116" s="361"/>
      <c r="BH116" s="362"/>
      <c r="BI116" s="362"/>
      <c r="BJ116" s="363"/>
      <c r="BK116" s="371"/>
      <c r="BL116" s="372"/>
      <c r="BM116" s="348"/>
      <c r="BN116" s="349"/>
      <c r="BO116" s="348"/>
      <c r="BP116" s="349"/>
      <c r="BQ116" s="348"/>
      <c r="BR116" s="350"/>
      <c r="BS116" s="351"/>
      <c r="BT116" s="352"/>
      <c r="BU116" s="351"/>
      <c r="BV116" s="352"/>
      <c r="BW116" s="351"/>
      <c r="BX116" s="352"/>
      <c r="BY116" s="351"/>
      <c r="BZ116" s="373"/>
      <c r="CA116" s="351"/>
      <c r="CB116" s="352"/>
      <c r="CC116" s="351"/>
      <c r="CD116" s="352"/>
      <c r="CE116" s="351"/>
      <c r="CF116" s="352"/>
      <c r="CG116" s="351"/>
      <c r="CH116" s="373"/>
      <c r="CI116" s="351"/>
      <c r="CJ116" s="352"/>
      <c r="CK116" s="351"/>
      <c r="CL116" s="352"/>
      <c r="CM116" s="351"/>
      <c r="CN116" s="352"/>
      <c r="CO116" s="351"/>
      <c r="CP116" s="373"/>
      <c r="CQ116" s="351"/>
      <c r="CR116" s="352"/>
      <c r="CS116" s="351"/>
      <c r="CT116" s="352"/>
      <c r="CU116" s="351"/>
      <c r="CV116" s="352"/>
      <c r="CW116" s="351"/>
      <c r="CX116" s="373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79" t="s">
        <v>261</v>
      </c>
      <c r="D118" s="380"/>
      <c r="E118" s="380"/>
      <c r="F118" s="380"/>
      <c r="G118" s="380"/>
      <c r="H118" s="380"/>
      <c r="I118" s="380"/>
      <c r="J118" s="380"/>
      <c r="K118" s="380"/>
      <c r="L118" s="380"/>
      <c r="M118" s="380"/>
      <c r="N118" s="380"/>
      <c r="O118" s="380"/>
      <c r="P118" s="380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  <c r="AB118" s="380"/>
      <c r="AC118" s="380"/>
      <c r="AD118" s="380"/>
      <c r="AE118" s="380"/>
      <c r="AF118" s="380"/>
      <c r="AG118" s="380"/>
      <c r="AH118" s="380"/>
      <c r="AI118" s="380"/>
      <c r="AJ118" s="380"/>
      <c r="AK118" s="380"/>
      <c r="AL118" s="380"/>
      <c r="AM118" s="380"/>
      <c r="AN118" s="380"/>
      <c r="AO118" s="380"/>
      <c r="AP118" s="380"/>
      <c r="AQ118" s="380"/>
      <c r="AR118" s="380"/>
      <c r="AS118" s="380"/>
      <c r="AT118" s="380"/>
      <c r="AU118" s="380"/>
      <c r="AV118" s="380"/>
      <c r="AW118" s="380"/>
      <c r="AX118" s="380"/>
      <c r="AY118" s="380"/>
      <c r="AZ118" s="380"/>
      <c r="BA118" s="380"/>
      <c r="BB118" s="380"/>
      <c r="BC118" s="380"/>
      <c r="BD118" s="380"/>
      <c r="BE118" s="380"/>
      <c r="BF118" s="380"/>
      <c r="BG118" s="380"/>
      <c r="BH118" s="380"/>
      <c r="BI118" s="380"/>
      <c r="BJ118" s="380"/>
      <c r="BK118" s="380"/>
      <c r="BL118" s="380"/>
      <c r="BM118" s="380"/>
      <c r="BN118" s="380"/>
      <c r="BO118" s="380"/>
      <c r="BP118" s="380"/>
      <c r="BQ118" s="380"/>
      <c r="BR118" s="380"/>
      <c r="BS118" s="380"/>
      <c r="BT118" s="380"/>
      <c r="BU118" s="380"/>
      <c r="BV118" s="380"/>
      <c r="BW118" s="380"/>
      <c r="BX118" s="380"/>
      <c r="BY118" s="380"/>
      <c r="BZ118" s="380"/>
      <c r="CA118" s="380"/>
      <c r="CB118" s="380"/>
      <c r="CC118" s="380"/>
      <c r="CD118" s="380"/>
      <c r="CE118" s="380"/>
      <c r="CF118" s="380"/>
      <c r="CG118" s="380"/>
      <c r="CH118" s="380"/>
      <c r="CI118" s="380"/>
      <c r="CJ118" s="380"/>
      <c r="CK118" s="380"/>
      <c r="CL118" s="380"/>
      <c r="CM118" s="380"/>
      <c r="CN118" s="380"/>
      <c r="CO118" s="380"/>
      <c r="CP118" s="380"/>
      <c r="CQ118" s="380"/>
      <c r="CR118" s="380"/>
      <c r="CS118" s="380"/>
      <c r="CT118" s="380"/>
      <c r="CU118" s="380"/>
      <c r="CV118" s="380"/>
      <c r="CW118" s="380"/>
      <c r="CX118" s="380"/>
    </row>
    <row r="119" spans="3:102" ht="13.5" customHeight="1">
      <c r="C119" s="381" t="s">
        <v>128</v>
      </c>
      <c r="D119" s="381"/>
      <c r="E119" s="381"/>
      <c r="F119" s="381"/>
      <c r="G119" s="381"/>
      <c r="H119" s="381"/>
      <c r="I119" s="381"/>
      <c r="J119" s="381"/>
      <c r="K119" s="381"/>
      <c r="L119" s="381"/>
      <c r="M119" s="381"/>
      <c r="N119" s="381"/>
      <c r="O119" s="381"/>
      <c r="P119" s="381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  <c r="AB119" s="381"/>
      <c r="AC119" s="381"/>
      <c r="AD119" s="381"/>
      <c r="AE119" s="381"/>
      <c r="AF119" s="381"/>
      <c r="AG119" s="381"/>
      <c r="AH119" s="381"/>
      <c r="AI119" s="381"/>
      <c r="AJ119" s="381"/>
      <c r="AK119" s="381"/>
      <c r="AL119" s="381"/>
      <c r="AM119" s="381"/>
      <c r="AN119" s="381"/>
      <c r="AO119" s="381"/>
      <c r="AP119" s="381"/>
      <c r="AQ119" s="381"/>
      <c r="AR119" s="381"/>
      <c r="AS119" s="381"/>
      <c r="AT119" s="381"/>
      <c r="AU119" s="381"/>
      <c r="AV119" s="381"/>
      <c r="AW119" s="381"/>
      <c r="AX119" s="381"/>
      <c r="AY119" s="381"/>
      <c r="AZ119" s="381"/>
      <c r="BA119" s="381"/>
      <c r="BB119" s="381"/>
      <c r="BC119" s="381"/>
      <c r="BD119" s="381"/>
      <c r="BE119" s="381"/>
      <c r="BF119" s="381"/>
      <c r="BG119" s="381"/>
      <c r="BH119" s="381"/>
      <c r="BI119" s="381"/>
      <c r="BJ119" s="381"/>
      <c r="BK119" s="381"/>
      <c r="BL119" s="381"/>
      <c r="BM119" s="381"/>
      <c r="BN119" s="381"/>
      <c r="BO119" s="381"/>
      <c r="BP119" s="381"/>
      <c r="BQ119" s="381"/>
      <c r="BR119" s="381"/>
      <c r="BS119" s="381"/>
      <c r="BT119" s="381"/>
      <c r="BU119" s="381"/>
      <c r="BV119" s="381"/>
      <c r="BW119" s="381"/>
      <c r="BX119" s="381"/>
      <c r="BY119" s="381"/>
      <c r="BZ119" s="381"/>
      <c r="CA119" s="381"/>
      <c r="CB119" s="381"/>
      <c r="CC119" s="381"/>
      <c r="CD119" s="381"/>
      <c r="CE119" s="381"/>
      <c r="CF119" s="381"/>
      <c r="CG119" s="381"/>
      <c r="CH119" s="381"/>
      <c r="CI119" s="381"/>
      <c r="CJ119" s="381"/>
      <c r="CK119" s="381"/>
      <c r="CL119" s="381"/>
      <c r="CM119" s="381"/>
      <c r="CN119" s="381"/>
      <c r="CO119" s="381"/>
      <c r="CP119" s="381"/>
      <c r="CQ119" s="381"/>
      <c r="CR119" s="381"/>
      <c r="CS119" s="381"/>
      <c r="CT119" s="381"/>
      <c r="CU119" s="381"/>
      <c r="CV119" s="381"/>
      <c r="CW119" s="381"/>
      <c r="CX119" s="38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474"/>
      <c r="BL1" s="475"/>
      <c r="BM1" s="474"/>
      <c r="BN1" s="475"/>
      <c r="BO1" s="474"/>
      <c r="BP1" s="475"/>
      <c r="BQ1" s="474"/>
      <c r="BR1" s="475"/>
      <c r="BS1" s="474"/>
      <c r="BT1" s="475"/>
      <c r="BU1" s="474"/>
      <c r="BV1" s="475"/>
      <c r="BW1" s="474"/>
      <c r="BX1" s="475"/>
      <c r="BY1" s="474"/>
      <c r="BZ1" s="475"/>
      <c r="CA1" s="474"/>
      <c r="CB1" s="475"/>
      <c r="CC1" s="474"/>
      <c r="CD1" s="475"/>
      <c r="CE1" s="474"/>
      <c r="CF1" s="475"/>
      <c r="CG1" s="474"/>
      <c r="CH1" s="475"/>
      <c r="CI1" s="474"/>
      <c r="CJ1" s="475"/>
      <c r="CK1" s="474"/>
      <c r="CL1" s="475"/>
      <c r="CM1" s="474"/>
      <c r="CN1" s="475"/>
      <c r="CO1" s="474"/>
      <c r="CP1" s="475"/>
      <c r="CQ1" s="474"/>
      <c r="CR1" s="475"/>
      <c r="CS1" s="474"/>
      <c r="CT1" s="475"/>
      <c r="CU1" s="474"/>
      <c r="CV1" s="475"/>
      <c r="CW1" s="474"/>
      <c r="CX1" s="475"/>
    </row>
    <row r="2" spans="3:102" ht="13.5" customHeight="1">
      <c r="C2" s="476" t="s">
        <v>0</v>
      </c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S2" s="477" t="s">
        <v>1</v>
      </c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78"/>
      <c r="BH2" s="478"/>
      <c r="BI2" s="478"/>
      <c r="BJ2" s="478"/>
      <c r="BK2" s="478"/>
      <c r="BL2" s="478"/>
      <c r="BM2" s="478"/>
      <c r="BN2" s="479"/>
      <c r="BP2" s="483" t="s">
        <v>2</v>
      </c>
      <c r="BQ2" s="484"/>
      <c r="BR2" s="485"/>
      <c r="BS2" s="465" t="s">
        <v>3</v>
      </c>
      <c r="BT2" s="466"/>
      <c r="BU2" s="487"/>
      <c r="BV2" s="487"/>
      <c r="BW2" s="487"/>
      <c r="BX2" s="487"/>
      <c r="BY2" s="487"/>
      <c r="BZ2" s="488"/>
      <c r="CA2" s="486" t="s">
        <v>4</v>
      </c>
      <c r="CB2" s="487"/>
      <c r="CC2" s="487"/>
      <c r="CD2" s="487"/>
      <c r="CE2" s="487"/>
      <c r="CF2" s="487"/>
      <c r="CG2" s="487"/>
      <c r="CH2" s="488"/>
      <c r="CI2" s="486" t="s">
        <v>5</v>
      </c>
      <c r="CJ2" s="487"/>
      <c r="CK2" s="487"/>
      <c r="CL2" s="487"/>
      <c r="CM2" s="487"/>
      <c r="CN2" s="487"/>
      <c r="CO2" s="487"/>
      <c r="CP2" s="488"/>
      <c r="CQ2" s="486" t="s">
        <v>6</v>
      </c>
      <c r="CR2" s="487"/>
      <c r="CS2" s="487"/>
      <c r="CT2" s="487"/>
      <c r="CU2" s="487"/>
      <c r="CV2" s="487"/>
      <c r="CW2" s="487"/>
      <c r="CX2" s="488"/>
    </row>
    <row r="3" spans="3:102" ht="45" customHeight="1"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S3" s="480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1"/>
      <c r="BE3" s="481"/>
      <c r="BF3" s="481"/>
      <c r="BG3" s="481"/>
      <c r="BH3" s="481"/>
      <c r="BI3" s="481"/>
      <c r="BJ3" s="481"/>
      <c r="BK3" s="481"/>
      <c r="BL3" s="481"/>
      <c r="BM3" s="481"/>
      <c r="BN3" s="482"/>
      <c r="BP3" s="486"/>
      <c r="BQ3" s="487"/>
      <c r="BR3" s="488"/>
      <c r="BS3" s="5"/>
      <c r="BT3" s="6"/>
      <c r="BU3" s="6"/>
      <c r="BV3" s="6"/>
      <c r="BW3" s="6"/>
      <c r="BX3" s="6"/>
      <c r="BY3" s="6"/>
      <c r="BZ3" s="7"/>
      <c r="CA3" s="465"/>
      <c r="CB3" s="466"/>
      <c r="CC3" s="466"/>
      <c r="CD3" s="466"/>
      <c r="CE3" s="466"/>
      <c r="CF3" s="466"/>
      <c r="CG3" s="466"/>
      <c r="CH3" s="467"/>
      <c r="CI3" s="465"/>
      <c r="CJ3" s="466"/>
      <c r="CK3" s="466"/>
      <c r="CL3" s="466"/>
      <c r="CM3" s="466"/>
      <c r="CN3" s="466"/>
      <c r="CO3" s="466"/>
      <c r="CP3" s="467"/>
      <c r="CQ3" s="465"/>
      <c r="CR3" s="466"/>
      <c r="CS3" s="466"/>
      <c r="CT3" s="466"/>
      <c r="CU3" s="466"/>
      <c r="CV3" s="466"/>
      <c r="CW3" s="466"/>
      <c r="CX3" s="467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442" t="s">
        <v>7</v>
      </c>
      <c r="D5" s="440"/>
      <c r="E5" s="440"/>
      <c r="F5" s="440"/>
      <c r="G5" s="440"/>
      <c r="H5" s="440"/>
      <c r="I5" s="440"/>
      <c r="J5" s="440"/>
      <c r="K5" s="209" t="s">
        <v>8</v>
      </c>
      <c r="L5" s="210"/>
      <c r="M5" s="210"/>
      <c r="N5" s="211" t="s">
        <v>9</v>
      </c>
      <c r="O5" s="211"/>
      <c r="P5" s="211"/>
      <c r="Q5" s="211" t="s">
        <v>184</v>
      </c>
      <c r="R5" s="211"/>
      <c r="S5" s="211"/>
      <c r="T5" s="210" t="s">
        <v>192</v>
      </c>
      <c r="U5" s="210"/>
      <c r="V5" s="212"/>
      <c r="AI5" s="442" t="s">
        <v>10</v>
      </c>
      <c r="AJ5" s="440"/>
      <c r="AK5" s="440"/>
      <c r="AL5" s="440"/>
      <c r="AM5" s="440"/>
      <c r="AN5" s="440"/>
      <c r="AO5" s="440"/>
      <c r="AP5" s="441"/>
      <c r="AQ5" s="468" t="s">
        <v>208</v>
      </c>
      <c r="AR5" s="469"/>
      <c r="AS5" s="469"/>
      <c r="AT5" s="469"/>
      <c r="AU5" s="469"/>
      <c r="AV5" s="469"/>
      <c r="AW5" s="469"/>
      <c r="AX5" s="469"/>
      <c r="AY5" s="469"/>
      <c r="AZ5" s="469"/>
      <c r="BA5" s="469"/>
      <c r="BB5" s="469"/>
      <c r="BC5" s="469"/>
      <c r="BD5" s="469"/>
      <c r="BE5" s="469"/>
      <c r="BF5" s="469"/>
      <c r="BG5" s="469"/>
      <c r="BH5" s="469"/>
      <c r="BI5" s="469"/>
      <c r="BJ5" s="469"/>
      <c r="BK5" s="469"/>
      <c r="BL5" s="469"/>
      <c r="BM5" s="469"/>
      <c r="BN5" s="470"/>
      <c r="BP5" s="471" t="s">
        <v>12</v>
      </c>
      <c r="BQ5" s="472"/>
      <c r="BR5" s="472"/>
      <c r="BS5" s="472"/>
      <c r="BT5" s="472"/>
      <c r="BU5" s="472"/>
      <c r="BV5" s="472"/>
      <c r="BW5" s="473"/>
      <c r="BX5" s="460" t="s">
        <v>11</v>
      </c>
      <c r="BY5" s="461"/>
      <c r="BZ5" s="461"/>
      <c r="CA5" s="461"/>
      <c r="CB5" s="461"/>
      <c r="CC5" s="461"/>
      <c r="CD5" s="461"/>
      <c r="CE5" s="461"/>
      <c r="CF5" s="461"/>
      <c r="CG5" s="461"/>
      <c r="CH5" s="461"/>
      <c r="CI5" s="461"/>
      <c r="CJ5" s="461"/>
      <c r="CK5" s="461"/>
      <c r="CL5" s="461"/>
      <c r="CM5" s="461"/>
      <c r="CN5" s="461"/>
      <c r="CO5" s="461"/>
      <c r="CP5" s="461"/>
      <c r="CQ5" s="461"/>
      <c r="CR5" s="461"/>
      <c r="CS5" s="461"/>
      <c r="CT5" s="461"/>
      <c r="CU5" s="461"/>
      <c r="CV5" s="461"/>
      <c r="CW5" s="461"/>
      <c r="CX5" s="46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439" t="s">
        <v>13</v>
      </c>
      <c r="D7" s="440"/>
      <c r="E7" s="440"/>
      <c r="F7" s="440"/>
      <c r="G7" s="440"/>
      <c r="H7" s="440"/>
      <c r="I7" s="440"/>
      <c r="J7" s="440"/>
      <c r="K7" s="202"/>
      <c r="L7" s="203"/>
      <c r="M7" s="203"/>
      <c r="N7" s="204"/>
      <c r="O7" s="204"/>
      <c r="P7" s="204"/>
      <c r="Q7" s="204"/>
      <c r="R7" s="204"/>
      <c r="S7" s="204"/>
      <c r="T7" s="205"/>
      <c r="U7" s="205"/>
      <c r="V7" s="205"/>
      <c r="W7" s="205"/>
      <c r="X7" s="205"/>
      <c r="Y7" s="205"/>
      <c r="Z7" s="205"/>
      <c r="AA7" s="205"/>
      <c r="AB7" s="205"/>
      <c r="AC7" s="463" t="s">
        <v>14</v>
      </c>
      <c r="AD7" s="464"/>
      <c r="AE7" s="464"/>
      <c r="AF7" s="464"/>
      <c r="AG7" s="464"/>
      <c r="AH7" s="13"/>
      <c r="AI7" s="439" t="s">
        <v>15</v>
      </c>
      <c r="AJ7" s="458"/>
      <c r="AK7" s="458"/>
      <c r="AL7" s="458"/>
      <c r="AM7" s="458"/>
      <c r="AN7" s="458"/>
      <c r="AO7" s="458"/>
      <c r="AP7" s="459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455" t="s">
        <v>17</v>
      </c>
      <c r="BQ7" s="456"/>
      <c r="BR7" s="456"/>
      <c r="BS7" s="456"/>
      <c r="BT7" s="456"/>
      <c r="BU7" s="456"/>
      <c r="BV7" s="456"/>
      <c r="BW7" s="457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439" t="s">
        <v>18</v>
      </c>
      <c r="D9" s="440"/>
      <c r="E9" s="440"/>
      <c r="F9" s="440"/>
      <c r="G9" s="440"/>
      <c r="H9" s="440"/>
      <c r="I9" s="440"/>
      <c r="J9" s="441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439" t="s">
        <v>19</v>
      </c>
      <c r="D11" s="440"/>
      <c r="E11" s="440"/>
      <c r="F11" s="440"/>
      <c r="G11" s="440"/>
      <c r="H11" s="440"/>
      <c r="I11" s="440"/>
      <c r="J11" s="441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439" t="s">
        <v>20</v>
      </c>
      <c r="BQ11" s="458"/>
      <c r="BR11" s="458"/>
      <c r="BS11" s="458"/>
      <c r="BT11" s="458"/>
      <c r="BU11" s="458"/>
      <c r="BV11" s="458"/>
      <c r="BW11" s="459"/>
      <c r="BX11" s="196"/>
      <c r="BY11" s="197"/>
      <c r="BZ11" s="197"/>
      <c r="CA11" s="198"/>
      <c r="CB11" s="198"/>
      <c r="CC11" s="198"/>
      <c r="CD11" s="223"/>
      <c r="CE11" s="223"/>
      <c r="CF11" s="223"/>
      <c r="CG11" s="197"/>
      <c r="CH11" s="197"/>
      <c r="CI11" s="224"/>
      <c r="CJ11" s="448" t="s">
        <v>21</v>
      </c>
      <c r="CK11" s="449"/>
      <c r="CL11" s="196"/>
      <c r="CM11" s="197"/>
      <c r="CN11" s="224"/>
      <c r="CO11" s="450" t="s">
        <v>22</v>
      </c>
      <c r="CP11" s="451"/>
      <c r="CQ11" s="452"/>
      <c r="CR11" s="453" t="s">
        <v>23</v>
      </c>
      <c r="CS11" s="454"/>
      <c r="CT11" s="454"/>
      <c r="CU11" s="454"/>
      <c r="CV11" s="454"/>
      <c r="CW11" s="454"/>
      <c r="CX11" s="454"/>
    </row>
    <row r="12" spans="3:102" ht="7.5" customHeight="1"/>
    <row r="13" spans="3:102" ht="28.5" customHeight="1">
      <c r="C13" s="446" t="s">
        <v>24</v>
      </c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F13" s="447" t="s">
        <v>25</v>
      </c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BB13" s="382" t="s">
        <v>26</v>
      </c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2"/>
      <c r="BO13" s="382"/>
      <c r="BP13" s="382"/>
      <c r="BQ13" s="382"/>
      <c r="BR13" s="382"/>
      <c r="BS13" s="382"/>
      <c r="BT13" s="382"/>
      <c r="BU13" s="382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2"/>
      <c r="CN13" s="382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439" t="s">
        <v>27</v>
      </c>
      <c r="D15" s="440"/>
      <c r="E15" s="440"/>
      <c r="F15" s="440"/>
      <c r="G15" s="440"/>
      <c r="H15" s="440"/>
      <c r="I15" s="440"/>
      <c r="J15" s="441"/>
      <c r="K15" s="445"/>
      <c r="L15" s="437"/>
      <c r="M15" s="437"/>
      <c r="N15" s="436"/>
      <c r="O15" s="437"/>
      <c r="P15" s="438"/>
      <c r="Q15" s="232" t="s">
        <v>28</v>
      </c>
      <c r="R15" s="186"/>
      <c r="S15" s="186"/>
      <c r="T15" s="445"/>
      <c r="U15" s="437"/>
      <c r="V15" s="437"/>
      <c r="W15" s="436"/>
      <c r="X15" s="437"/>
      <c r="Y15" s="438"/>
      <c r="Z15" s="232" t="s">
        <v>29</v>
      </c>
      <c r="AA15" s="186"/>
      <c r="AB15" s="187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439" t="s">
        <v>31</v>
      </c>
      <c r="BC15" s="440"/>
      <c r="BD15" s="440"/>
      <c r="BE15" s="440"/>
      <c r="BF15" s="440"/>
      <c r="BG15" s="440"/>
      <c r="BH15" s="440"/>
      <c r="BI15" s="441"/>
      <c r="BJ15" s="442" t="s">
        <v>32</v>
      </c>
      <c r="BK15" s="443"/>
      <c r="BL15" s="443"/>
      <c r="BM15" s="443"/>
      <c r="BN15" s="443"/>
      <c r="BO15" s="443"/>
      <c r="BP15" s="443"/>
      <c r="BQ15" s="444"/>
      <c r="BR15" s="221" t="s">
        <v>33</v>
      </c>
      <c r="BS15" s="222"/>
      <c r="BT15" s="222"/>
      <c r="BU15" s="198" t="s">
        <v>34</v>
      </c>
      <c r="BV15" s="198"/>
      <c r="BW15" s="198"/>
      <c r="BX15" s="223"/>
      <c r="BY15" s="223"/>
      <c r="BZ15" s="223"/>
      <c r="CA15" s="197"/>
      <c r="CB15" s="197"/>
      <c r="CC15" s="224"/>
      <c r="CD15" s="232" t="s">
        <v>35</v>
      </c>
      <c r="CE15" s="186"/>
      <c r="CF15" s="241"/>
      <c r="CG15" s="196"/>
      <c r="CH15" s="197"/>
      <c r="CI15" s="197"/>
      <c r="CJ15" s="240"/>
      <c r="CK15" s="197"/>
      <c r="CL15" s="224"/>
      <c r="CM15" s="232" t="s">
        <v>36</v>
      </c>
      <c r="CN15" s="186"/>
      <c r="CO15" s="241"/>
      <c r="CP15" s="196"/>
      <c r="CQ15" s="197"/>
      <c r="CR15" s="197"/>
      <c r="CS15" s="240"/>
      <c r="CT15" s="197"/>
      <c r="CU15" s="224"/>
      <c r="CV15" s="232" t="s">
        <v>29</v>
      </c>
      <c r="CW15" s="186"/>
      <c r="CX15" s="187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439" t="s">
        <v>37</v>
      </c>
      <c r="D17" s="440"/>
      <c r="E17" s="440"/>
      <c r="F17" s="440"/>
      <c r="G17" s="440"/>
      <c r="H17" s="440"/>
      <c r="I17" s="440"/>
      <c r="J17" s="441"/>
      <c r="K17" s="445"/>
      <c r="L17" s="437"/>
      <c r="M17" s="437"/>
      <c r="N17" s="436"/>
      <c r="O17" s="437"/>
      <c r="P17" s="438"/>
      <c r="Q17" s="232" t="s">
        <v>38</v>
      </c>
      <c r="R17" s="186"/>
      <c r="S17" s="186"/>
      <c r="T17" s="445"/>
      <c r="U17" s="437"/>
      <c r="V17" s="437"/>
      <c r="W17" s="436"/>
      <c r="X17" s="437"/>
      <c r="Y17" s="438"/>
      <c r="Z17" s="232" t="s">
        <v>29</v>
      </c>
      <c r="AA17" s="186"/>
      <c r="AB17" s="187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439" t="s">
        <v>40</v>
      </c>
      <c r="BC17" s="440"/>
      <c r="BD17" s="440"/>
      <c r="BE17" s="440"/>
      <c r="BF17" s="440"/>
      <c r="BG17" s="440"/>
      <c r="BH17" s="440"/>
      <c r="BI17" s="441"/>
      <c r="BJ17" s="442" t="s">
        <v>32</v>
      </c>
      <c r="BK17" s="443"/>
      <c r="BL17" s="443"/>
      <c r="BM17" s="443"/>
      <c r="BN17" s="443"/>
      <c r="BO17" s="443"/>
      <c r="BP17" s="443"/>
      <c r="BQ17" s="444"/>
      <c r="BR17" s="221" t="s">
        <v>33</v>
      </c>
      <c r="BS17" s="222"/>
      <c r="BT17" s="222"/>
      <c r="BU17" s="198" t="s">
        <v>34</v>
      </c>
      <c r="BV17" s="198"/>
      <c r="BW17" s="198"/>
      <c r="BX17" s="223"/>
      <c r="BY17" s="223"/>
      <c r="BZ17" s="223"/>
      <c r="CA17" s="197"/>
      <c r="CB17" s="197"/>
      <c r="CC17" s="224"/>
      <c r="CD17" s="232" t="s">
        <v>35</v>
      </c>
      <c r="CE17" s="186"/>
      <c r="CF17" s="241"/>
      <c r="CG17" s="196"/>
      <c r="CH17" s="197"/>
      <c r="CI17" s="197"/>
      <c r="CJ17" s="240"/>
      <c r="CK17" s="197"/>
      <c r="CL17" s="224"/>
      <c r="CM17" s="232" t="s">
        <v>36</v>
      </c>
      <c r="CN17" s="186"/>
      <c r="CO17" s="241"/>
      <c r="CP17" s="196"/>
      <c r="CQ17" s="197"/>
      <c r="CR17" s="197"/>
      <c r="CS17" s="240"/>
      <c r="CT17" s="197"/>
      <c r="CU17" s="224"/>
      <c r="CV17" s="232" t="s">
        <v>29</v>
      </c>
      <c r="CW17" s="186"/>
      <c r="CX17" s="187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439" t="s">
        <v>41</v>
      </c>
      <c r="D19" s="440"/>
      <c r="E19" s="440"/>
      <c r="F19" s="440"/>
      <c r="G19" s="440"/>
      <c r="H19" s="440"/>
      <c r="I19" s="440"/>
      <c r="J19" s="441"/>
      <c r="K19" s="445"/>
      <c r="L19" s="437"/>
      <c r="M19" s="437"/>
      <c r="N19" s="436"/>
      <c r="O19" s="437"/>
      <c r="P19" s="438"/>
      <c r="Q19" s="232" t="s">
        <v>38</v>
      </c>
      <c r="R19" s="186"/>
      <c r="S19" s="186"/>
      <c r="T19" s="445"/>
      <c r="U19" s="437"/>
      <c r="V19" s="437"/>
      <c r="W19" s="436"/>
      <c r="X19" s="437"/>
      <c r="Y19" s="438"/>
      <c r="Z19" s="232" t="s">
        <v>29</v>
      </c>
      <c r="AA19" s="186"/>
      <c r="AB19" s="187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439" t="s">
        <v>43</v>
      </c>
      <c r="BC19" s="440"/>
      <c r="BD19" s="440"/>
      <c r="BE19" s="440"/>
      <c r="BF19" s="440"/>
      <c r="BG19" s="440"/>
      <c r="BH19" s="440"/>
      <c r="BI19" s="441"/>
      <c r="BJ19" s="442" t="s">
        <v>32</v>
      </c>
      <c r="BK19" s="443"/>
      <c r="BL19" s="443"/>
      <c r="BM19" s="443"/>
      <c r="BN19" s="443"/>
      <c r="BO19" s="443"/>
      <c r="BP19" s="443"/>
      <c r="BQ19" s="444"/>
      <c r="BR19" s="221" t="s">
        <v>33</v>
      </c>
      <c r="BS19" s="222"/>
      <c r="BT19" s="222"/>
      <c r="BU19" s="198" t="s">
        <v>34</v>
      </c>
      <c r="BV19" s="198"/>
      <c r="BW19" s="198"/>
      <c r="BX19" s="223"/>
      <c r="BY19" s="223"/>
      <c r="BZ19" s="223"/>
      <c r="CA19" s="197"/>
      <c r="CB19" s="197"/>
      <c r="CC19" s="224"/>
      <c r="CD19" s="232" t="s">
        <v>35</v>
      </c>
      <c r="CE19" s="186"/>
      <c r="CF19" s="241"/>
      <c r="CG19" s="196"/>
      <c r="CH19" s="197"/>
      <c r="CI19" s="197"/>
      <c r="CJ19" s="240"/>
      <c r="CK19" s="197"/>
      <c r="CL19" s="224"/>
      <c r="CM19" s="232" t="s">
        <v>36</v>
      </c>
      <c r="CN19" s="186"/>
      <c r="CO19" s="241"/>
      <c r="CP19" s="196"/>
      <c r="CQ19" s="197"/>
      <c r="CR19" s="197"/>
      <c r="CS19" s="240"/>
      <c r="CT19" s="197"/>
      <c r="CU19" s="224"/>
      <c r="CV19" s="232" t="s">
        <v>29</v>
      </c>
      <c r="CW19" s="186"/>
      <c r="CX19" s="187"/>
    </row>
    <row r="20" spans="2:102" ht="7.5" customHeight="1"/>
    <row r="21" spans="2:102" ht="28.5" customHeight="1">
      <c r="B21" s="1" t="s">
        <v>44</v>
      </c>
      <c r="C21" s="382" t="s">
        <v>45</v>
      </c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2"/>
      <c r="AI21" s="382"/>
      <c r="AJ21" s="382"/>
      <c r="AK21" s="382"/>
      <c r="AL21" s="382"/>
      <c r="AM21" s="382"/>
      <c r="AN21" s="382"/>
      <c r="AO21" s="382"/>
      <c r="AP21" s="382"/>
      <c r="AQ21" s="382"/>
      <c r="AR21" s="382"/>
      <c r="AS21" s="382"/>
      <c r="AT21" s="382"/>
      <c r="AU21" s="382"/>
      <c r="AV21" s="382"/>
      <c r="AW21" s="382"/>
      <c r="AX21" s="382"/>
      <c r="AY21" s="382"/>
      <c r="AZ21" s="382"/>
      <c r="BA21" s="382"/>
      <c r="BB21" s="382"/>
      <c r="BC21" s="382"/>
      <c r="BD21" s="382"/>
      <c r="BE21" s="382"/>
      <c r="BF21" s="382"/>
      <c r="BG21" s="382"/>
      <c r="BH21" s="382"/>
      <c r="BI21" s="382"/>
      <c r="BJ21" s="382"/>
      <c r="BK21" s="382"/>
      <c r="BL21" s="382"/>
      <c r="BM21" s="382"/>
      <c r="BN21" s="382"/>
      <c r="BO21" s="382"/>
      <c r="BP21" s="382"/>
      <c r="BQ21" s="382"/>
      <c r="BR21" s="382"/>
      <c r="BS21" s="382"/>
      <c r="BT21" s="382"/>
      <c r="BU21" s="382"/>
      <c r="BV21" s="382"/>
      <c r="BW21" s="382"/>
      <c r="BX21" s="382"/>
      <c r="BY21" s="382"/>
      <c r="BZ21" s="382"/>
      <c r="CA21" s="382"/>
      <c r="CB21" s="382"/>
      <c r="CC21" s="382"/>
      <c r="CD21" s="382"/>
      <c r="CE21" s="382"/>
      <c r="CF21" s="382"/>
      <c r="CG21" s="382"/>
      <c r="CH21" s="382"/>
      <c r="CI21" s="382"/>
      <c r="CJ21" s="382"/>
      <c r="CK21" s="382"/>
      <c r="CL21" s="382"/>
      <c r="CM21" s="382"/>
      <c r="CN21" s="382"/>
      <c r="CO21" s="382"/>
      <c r="CP21" s="382"/>
      <c r="CQ21" s="382"/>
      <c r="CR21" s="382"/>
      <c r="CS21" s="382"/>
      <c r="CT21" s="382"/>
      <c r="CU21" s="382"/>
      <c r="CV21" s="382"/>
      <c r="CW21" s="382"/>
      <c r="CX21" s="382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419" t="s">
        <v>46</v>
      </c>
      <c r="D23" s="420"/>
      <c r="E23" s="421"/>
      <c r="F23" s="31"/>
      <c r="G23" s="389" t="s">
        <v>47</v>
      </c>
      <c r="H23" s="425"/>
      <c r="I23" s="426"/>
      <c r="J23" s="395" t="s">
        <v>48</v>
      </c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7"/>
      <c r="V23" s="32"/>
      <c r="W23" s="395" t="s">
        <v>49</v>
      </c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  <c r="AM23" s="396"/>
      <c r="AN23" s="396"/>
      <c r="AO23" s="396"/>
      <c r="AP23" s="396"/>
      <c r="AQ23" s="396"/>
      <c r="AR23" s="396"/>
      <c r="AS23" s="396"/>
      <c r="AT23" s="396"/>
      <c r="AU23" s="397"/>
      <c r="AW23" s="395" t="s">
        <v>50</v>
      </c>
      <c r="AX23" s="396"/>
      <c r="AY23" s="396"/>
      <c r="AZ23" s="396"/>
      <c r="BA23" s="396"/>
      <c r="BB23" s="396"/>
      <c r="BC23" s="396"/>
      <c r="BD23" s="396"/>
      <c r="BE23" s="397"/>
      <c r="BG23" s="430" t="s">
        <v>51</v>
      </c>
      <c r="BH23" s="431"/>
      <c r="BI23" s="432"/>
      <c r="BK23" s="408" t="s">
        <v>52</v>
      </c>
      <c r="BL23" s="409"/>
      <c r="BM23" s="409"/>
      <c r="BN23" s="409"/>
      <c r="BO23" s="409"/>
      <c r="BP23" s="409"/>
      <c r="BQ23" s="409"/>
      <c r="BR23" s="409"/>
      <c r="BS23" s="409"/>
      <c r="BT23" s="409"/>
      <c r="BU23" s="409"/>
      <c r="BV23" s="409"/>
      <c r="BW23" s="409"/>
      <c r="BX23" s="409"/>
      <c r="BY23" s="409"/>
      <c r="BZ23" s="409"/>
      <c r="CA23" s="409"/>
      <c r="CB23" s="409"/>
      <c r="CC23" s="409"/>
      <c r="CD23" s="409"/>
      <c r="CE23" s="409"/>
      <c r="CF23" s="409"/>
      <c r="CG23" s="409"/>
      <c r="CH23" s="409"/>
      <c r="CI23" s="409"/>
      <c r="CJ23" s="409"/>
      <c r="CK23" s="409"/>
      <c r="CL23" s="409"/>
      <c r="CM23" s="409"/>
      <c r="CN23" s="409"/>
      <c r="CO23" s="409"/>
      <c r="CP23" s="409"/>
      <c r="CQ23" s="409"/>
      <c r="CR23" s="409"/>
      <c r="CS23" s="409"/>
      <c r="CT23" s="409"/>
      <c r="CU23" s="409"/>
      <c r="CV23" s="409"/>
      <c r="CW23" s="409"/>
      <c r="CX23" s="410"/>
    </row>
    <row r="24" spans="2:102" ht="15" customHeight="1">
      <c r="C24" s="422"/>
      <c r="D24" s="423"/>
      <c r="E24" s="424"/>
      <c r="F24" s="31"/>
      <c r="G24" s="427"/>
      <c r="H24" s="428"/>
      <c r="I24" s="429"/>
      <c r="J24" s="398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400"/>
      <c r="V24" s="32"/>
      <c r="W24" s="398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400"/>
      <c r="AW24" s="398"/>
      <c r="AX24" s="399"/>
      <c r="AY24" s="399"/>
      <c r="AZ24" s="399"/>
      <c r="BA24" s="399"/>
      <c r="BB24" s="399"/>
      <c r="BC24" s="399"/>
      <c r="BD24" s="399"/>
      <c r="BE24" s="400"/>
      <c r="BG24" s="433"/>
      <c r="BH24" s="434"/>
      <c r="BI24" s="435"/>
      <c r="BK24" s="408" t="s">
        <v>27</v>
      </c>
      <c r="BL24" s="411"/>
      <c r="BM24" s="411"/>
      <c r="BN24" s="411"/>
      <c r="BO24" s="411"/>
      <c r="BP24" s="411"/>
      <c r="BQ24" s="411"/>
      <c r="BR24" s="412"/>
      <c r="BS24" s="408" t="s">
        <v>37</v>
      </c>
      <c r="BT24" s="411"/>
      <c r="BU24" s="411"/>
      <c r="BV24" s="411"/>
      <c r="BW24" s="411"/>
      <c r="BX24" s="411"/>
      <c r="BY24" s="411"/>
      <c r="BZ24" s="412"/>
      <c r="CA24" s="408" t="s">
        <v>41</v>
      </c>
      <c r="CB24" s="411"/>
      <c r="CC24" s="411"/>
      <c r="CD24" s="411"/>
      <c r="CE24" s="411"/>
      <c r="CF24" s="411"/>
      <c r="CG24" s="411"/>
      <c r="CH24" s="412"/>
      <c r="CI24" s="408" t="s">
        <v>53</v>
      </c>
      <c r="CJ24" s="411"/>
      <c r="CK24" s="411"/>
      <c r="CL24" s="411"/>
      <c r="CM24" s="411"/>
      <c r="CN24" s="411"/>
      <c r="CO24" s="411"/>
      <c r="CP24" s="412"/>
      <c r="CQ24" s="408" t="s">
        <v>54</v>
      </c>
      <c r="CR24" s="411"/>
      <c r="CS24" s="411"/>
      <c r="CT24" s="411"/>
      <c r="CU24" s="411"/>
      <c r="CV24" s="411"/>
      <c r="CW24" s="411"/>
      <c r="CX24" s="412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416"/>
      <c r="D26" s="417"/>
      <c r="E26" s="418"/>
      <c r="G26" s="277" t="s">
        <v>55</v>
      </c>
      <c r="H26" s="278"/>
      <c r="I26" s="279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40"/>
      <c r="BD26" s="197"/>
      <c r="BE26" s="224"/>
      <c r="BG26" s="34"/>
      <c r="BH26" s="35"/>
      <c r="BI26" s="38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416"/>
      <c r="D28" s="417"/>
      <c r="E28" s="418"/>
      <c r="G28" s="277" t="s">
        <v>33</v>
      </c>
      <c r="H28" s="278"/>
      <c r="I28" s="279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40"/>
      <c r="BD28" s="197"/>
      <c r="BE28" s="224"/>
      <c r="BG28" s="34"/>
      <c r="BH28" s="35"/>
      <c r="BI28" s="38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416"/>
      <c r="D30" s="417"/>
      <c r="E30" s="418"/>
      <c r="G30" s="277" t="s">
        <v>59</v>
      </c>
      <c r="H30" s="278"/>
      <c r="I30" s="279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40"/>
      <c r="BD30" s="197"/>
      <c r="BE30" s="224"/>
      <c r="BG30" s="34"/>
      <c r="BH30" s="35"/>
      <c r="BI30" s="38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416"/>
      <c r="D32" s="417"/>
      <c r="E32" s="418"/>
      <c r="G32" s="277" t="s">
        <v>61</v>
      </c>
      <c r="H32" s="278"/>
      <c r="I32" s="279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40"/>
      <c r="BD32" s="197"/>
      <c r="BE32" s="224"/>
      <c r="BG32" s="34"/>
      <c r="BH32" s="35"/>
      <c r="BI32" s="38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416"/>
      <c r="D34" s="417"/>
      <c r="E34" s="418"/>
      <c r="G34" s="277" t="s">
        <v>63</v>
      </c>
      <c r="H34" s="278"/>
      <c r="I34" s="279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40"/>
      <c r="BD34" s="197"/>
      <c r="BE34" s="224"/>
      <c r="BG34" s="34"/>
      <c r="BH34" s="35"/>
      <c r="BI34" s="38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416"/>
      <c r="D36" s="417"/>
      <c r="E36" s="418"/>
      <c r="G36" s="277" t="s">
        <v>65</v>
      </c>
      <c r="H36" s="278"/>
      <c r="I36" s="279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40"/>
      <c r="BD36" s="197"/>
      <c r="BE36" s="224"/>
      <c r="BG36" s="34"/>
      <c r="BH36" s="35"/>
      <c r="BI36" s="38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416"/>
      <c r="D38" s="417"/>
      <c r="E38" s="418"/>
      <c r="G38" s="277" t="s">
        <v>67</v>
      </c>
      <c r="H38" s="278"/>
      <c r="I38" s="279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40"/>
      <c r="BD38" s="197"/>
      <c r="BE38" s="224"/>
      <c r="BG38" s="34"/>
      <c r="BH38" s="35"/>
      <c r="BI38" s="38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416"/>
      <c r="D40" s="417"/>
      <c r="E40" s="418"/>
      <c r="G40" s="277" t="s">
        <v>69</v>
      </c>
      <c r="H40" s="278"/>
      <c r="I40" s="279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40"/>
      <c r="BD40" s="197"/>
      <c r="BE40" s="224"/>
      <c r="BG40" s="34"/>
      <c r="BH40" s="35"/>
      <c r="BI40" s="38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416"/>
      <c r="D42" s="417"/>
      <c r="E42" s="418"/>
      <c r="F42" s="48"/>
      <c r="G42" s="277" t="s">
        <v>71</v>
      </c>
      <c r="H42" s="278"/>
      <c r="I42" s="279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40"/>
      <c r="BD42" s="197"/>
      <c r="BE42" s="224"/>
      <c r="BG42" s="34"/>
      <c r="BH42" s="35"/>
      <c r="BI42" s="38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21"/>
      <c r="AT46" s="222"/>
      <c r="AU46" s="285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413" t="s">
        <v>78</v>
      </c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413"/>
      <c r="T48" s="413"/>
      <c r="U48" s="413"/>
      <c r="V48" s="413"/>
      <c r="W48" s="413"/>
      <c r="X48" s="413"/>
      <c r="Y48" s="413"/>
      <c r="Z48" s="413"/>
      <c r="AA48" s="413"/>
      <c r="AB48" s="413"/>
      <c r="AC48" s="413"/>
      <c r="AD48" s="413"/>
      <c r="AE48" s="413"/>
      <c r="AF48" s="413"/>
      <c r="AG48" s="413"/>
      <c r="AH48" s="413"/>
      <c r="AI48" s="413"/>
      <c r="AJ48" s="413"/>
      <c r="AK48" s="413"/>
      <c r="AL48" s="413"/>
      <c r="AM48" s="413"/>
      <c r="AN48" s="413"/>
      <c r="AO48" s="413"/>
      <c r="AP48" s="413"/>
      <c r="AQ48" s="413"/>
      <c r="AR48" s="413"/>
      <c r="AS48" s="413"/>
      <c r="AT48" s="413"/>
      <c r="AU48" s="58"/>
      <c r="AV48" s="414" t="s">
        <v>79</v>
      </c>
      <c r="AW48" s="415"/>
      <c r="AX48" s="415"/>
      <c r="AY48" s="415"/>
      <c r="AZ48" s="415"/>
      <c r="BA48" s="415"/>
      <c r="BB48" s="415"/>
      <c r="BC48" s="415"/>
      <c r="BD48" s="415"/>
      <c r="BE48" s="415"/>
      <c r="BF48" s="415"/>
      <c r="BG48" s="415"/>
      <c r="BH48" s="415"/>
      <c r="BI48" s="415"/>
      <c r="BJ48" s="415"/>
      <c r="BK48" s="415"/>
      <c r="BL48" s="415"/>
      <c r="BM48" s="415"/>
      <c r="BN48" s="415"/>
      <c r="BO48" s="415"/>
      <c r="BP48" s="415"/>
      <c r="BQ48" s="415"/>
      <c r="BR48" s="415"/>
      <c r="BS48" s="415"/>
      <c r="BT48" s="415"/>
      <c r="BU48" s="415"/>
      <c r="BV48" s="415"/>
      <c r="BW48" s="415"/>
      <c r="BX48" s="415"/>
      <c r="BY48" s="415"/>
      <c r="BZ48" s="415"/>
      <c r="CA48" s="415"/>
      <c r="CB48" s="415"/>
      <c r="CC48" s="415"/>
      <c r="CD48" s="415"/>
      <c r="CE48" s="415"/>
      <c r="CF48" s="415"/>
      <c r="CG48" s="415"/>
      <c r="CH48" s="415"/>
      <c r="CI48" s="415"/>
      <c r="CJ48" s="415"/>
      <c r="CK48" s="415"/>
      <c r="CL48" s="415"/>
      <c r="CM48" s="415"/>
      <c r="CN48" s="415"/>
      <c r="CO48" s="415"/>
      <c r="CP48" s="415"/>
      <c r="CQ48" s="415"/>
      <c r="CR48" s="415"/>
      <c r="CS48" s="415"/>
      <c r="CT48" s="415"/>
      <c r="CU48" s="415"/>
      <c r="CV48" s="415"/>
      <c r="CW48" s="415"/>
      <c r="CX48" s="415"/>
      <c r="CY48" s="59"/>
    </row>
    <row r="49" spans="3:102" ht="13.5" customHeight="1"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1"/>
      <c r="Z49" s="381"/>
      <c r="AA49" s="381"/>
      <c r="AB49" s="381"/>
      <c r="AC49" s="381"/>
      <c r="AD49" s="381"/>
      <c r="AE49" s="381"/>
      <c r="AF49" s="381"/>
      <c r="AG49" s="381"/>
      <c r="AH49" s="381"/>
      <c r="AI49" s="381"/>
      <c r="AJ49" s="381"/>
      <c r="AK49" s="381"/>
      <c r="AL49" s="381"/>
      <c r="AM49" s="381"/>
      <c r="AN49" s="381"/>
      <c r="AO49" s="381"/>
      <c r="AP49" s="381"/>
      <c r="AQ49" s="381"/>
      <c r="AR49" s="381"/>
      <c r="AS49" s="381"/>
      <c r="AT49" s="381"/>
      <c r="AU49" s="381"/>
      <c r="AV49" s="381"/>
      <c r="AW49" s="381"/>
      <c r="AX49" s="381"/>
      <c r="AY49" s="381"/>
      <c r="AZ49" s="381"/>
      <c r="BA49" s="381"/>
      <c r="BB49" s="381"/>
      <c r="BC49" s="381"/>
      <c r="BD49" s="381"/>
      <c r="BE49" s="381"/>
      <c r="BF49" s="381"/>
      <c r="BG49" s="381"/>
      <c r="BH49" s="381"/>
      <c r="BI49" s="381"/>
      <c r="BJ49" s="381"/>
      <c r="BK49" s="381"/>
      <c r="BL49" s="381"/>
      <c r="BM49" s="381"/>
      <c r="BN49" s="381"/>
      <c r="BO49" s="381"/>
      <c r="BP49" s="381"/>
      <c r="BQ49" s="381"/>
      <c r="BR49" s="381"/>
      <c r="BS49" s="381"/>
      <c r="BT49" s="381"/>
      <c r="BU49" s="381"/>
      <c r="BV49" s="381"/>
      <c r="BW49" s="381"/>
      <c r="BX49" s="381"/>
      <c r="BY49" s="381"/>
      <c r="BZ49" s="381"/>
      <c r="CA49" s="381"/>
      <c r="CB49" s="381"/>
      <c r="CC49" s="381"/>
      <c r="CD49" s="381"/>
      <c r="CE49" s="381"/>
      <c r="CF49" s="381"/>
      <c r="CG49" s="381"/>
      <c r="CH49" s="381"/>
      <c r="CI49" s="381"/>
      <c r="CJ49" s="381"/>
      <c r="CK49" s="381"/>
      <c r="CL49" s="381"/>
      <c r="CM49" s="381"/>
      <c r="CN49" s="381"/>
      <c r="CO49" s="381"/>
      <c r="CP49" s="381"/>
      <c r="CQ49" s="381"/>
      <c r="CR49" s="381"/>
      <c r="CS49" s="381"/>
      <c r="CT49" s="381"/>
      <c r="CU49" s="381"/>
      <c r="CV49" s="381"/>
      <c r="CW49" s="381"/>
      <c r="CX49" s="381"/>
    </row>
    <row r="50" spans="3:102" ht="28.5" customHeight="1">
      <c r="C50" s="382" t="s">
        <v>80</v>
      </c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2"/>
      <c r="Y50" s="382"/>
      <c r="Z50" s="382"/>
      <c r="AA50" s="382"/>
      <c r="AB50" s="382"/>
      <c r="AC50" s="382"/>
      <c r="AD50" s="382"/>
      <c r="AE50" s="382"/>
      <c r="AF50" s="382"/>
      <c r="AG50" s="382"/>
      <c r="AH50" s="382"/>
      <c r="AI50" s="382"/>
      <c r="AJ50" s="382"/>
      <c r="AK50" s="382"/>
      <c r="AL50" s="382"/>
      <c r="AM50" s="382"/>
      <c r="AN50" s="382"/>
      <c r="AO50" s="382"/>
      <c r="AP50" s="382"/>
      <c r="AQ50" s="382"/>
      <c r="AR50" s="382"/>
      <c r="AS50" s="382"/>
      <c r="AT50" s="382"/>
      <c r="AU50" s="382"/>
      <c r="AV50" s="382"/>
      <c r="AW50" s="382"/>
      <c r="AX50" s="382"/>
      <c r="AY50" s="382"/>
      <c r="AZ50" s="382"/>
      <c r="BA50" s="382"/>
      <c r="BB50" s="382"/>
      <c r="BC50" s="382"/>
      <c r="BD50" s="382"/>
      <c r="BE50" s="382"/>
      <c r="BF50" s="382"/>
      <c r="BG50" s="382"/>
      <c r="BH50" s="382"/>
      <c r="BI50" s="382"/>
      <c r="BJ50" s="382"/>
      <c r="BK50" s="382"/>
      <c r="BL50" s="382"/>
      <c r="BM50" s="382"/>
      <c r="BN50" s="382"/>
      <c r="BO50" s="382"/>
      <c r="BP50" s="382"/>
      <c r="BQ50" s="382"/>
      <c r="BR50" s="382"/>
      <c r="BS50" s="382"/>
      <c r="BT50" s="382"/>
      <c r="BU50" s="382"/>
      <c r="BV50" s="382"/>
      <c r="BW50" s="382"/>
      <c r="BX50" s="382"/>
      <c r="BY50" s="382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383" t="s">
        <v>81</v>
      </c>
      <c r="D52" s="384"/>
      <c r="E52" s="385"/>
      <c r="F52" s="389" t="s">
        <v>46</v>
      </c>
      <c r="G52" s="390"/>
      <c r="H52" s="391"/>
      <c r="I52" s="395" t="s">
        <v>82</v>
      </c>
      <c r="J52" s="396"/>
      <c r="K52" s="396"/>
      <c r="L52" s="396"/>
      <c r="M52" s="396"/>
      <c r="N52" s="396"/>
      <c r="O52" s="396"/>
      <c r="P52" s="396"/>
      <c r="Q52" s="396"/>
      <c r="R52" s="397"/>
      <c r="S52" s="395" t="s">
        <v>83</v>
      </c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7"/>
      <c r="AL52" s="401" t="s">
        <v>84</v>
      </c>
      <c r="AM52" s="384"/>
      <c r="AN52" s="384"/>
      <c r="AO52" s="384"/>
      <c r="AP52" s="384"/>
      <c r="AQ52" s="384"/>
      <c r="AR52" s="385"/>
      <c r="AS52" s="402" t="s">
        <v>85</v>
      </c>
      <c r="AT52" s="403"/>
      <c r="AU52" s="403"/>
      <c r="AV52" s="403"/>
      <c r="AW52" s="403"/>
      <c r="AX52" s="403"/>
      <c r="AY52" s="404"/>
      <c r="AZ52" s="401" t="s">
        <v>86</v>
      </c>
      <c r="BA52" s="384"/>
      <c r="BB52" s="384"/>
      <c r="BC52" s="384"/>
      <c r="BD52" s="384"/>
      <c r="BE52" s="384"/>
      <c r="BF52" s="385"/>
      <c r="BG52" s="401" t="s">
        <v>87</v>
      </c>
      <c r="BH52" s="384"/>
      <c r="BI52" s="384"/>
      <c r="BJ52" s="385"/>
      <c r="BK52" s="408" t="s">
        <v>88</v>
      </c>
      <c r="BL52" s="409"/>
      <c r="BM52" s="409"/>
      <c r="BN52" s="409"/>
      <c r="BO52" s="409"/>
      <c r="BP52" s="409"/>
      <c r="BQ52" s="409"/>
      <c r="BR52" s="409"/>
      <c r="BS52" s="409"/>
      <c r="BT52" s="409"/>
      <c r="BU52" s="409"/>
      <c r="BV52" s="409"/>
      <c r="BW52" s="409"/>
      <c r="BX52" s="409"/>
      <c r="BY52" s="409"/>
      <c r="BZ52" s="409"/>
      <c r="CA52" s="409"/>
      <c r="CB52" s="409"/>
      <c r="CC52" s="409"/>
      <c r="CD52" s="409"/>
      <c r="CE52" s="409"/>
      <c r="CF52" s="409"/>
      <c r="CG52" s="409"/>
      <c r="CH52" s="409"/>
      <c r="CI52" s="409"/>
      <c r="CJ52" s="409"/>
      <c r="CK52" s="409"/>
      <c r="CL52" s="409"/>
      <c r="CM52" s="409"/>
      <c r="CN52" s="409"/>
      <c r="CO52" s="409"/>
      <c r="CP52" s="409"/>
      <c r="CQ52" s="409"/>
      <c r="CR52" s="409"/>
      <c r="CS52" s="409"/>
      <c r="CT52" s="409"/>
      <c r="CU52" s="409"/>
      <c r="CV52" s="409"/>
      <c r="CW52" s="409"/>
      <c r="CX52" s="410"/>
    </row>
    <row r="53" spans="3:102" ht="15" customHeight="1">
      <c r="C53" s="386"/>
      <c r="D53" s="387"/>
      <c r="E53" s="388"/>
      <c r="F53" s="392"/>
      <c r="G53" s="393"/>
      <c r="H53" s="394"/>
      <c r="I53" s="398"/>
      <c r="J53" s="399"/>
      <c r="K53" s="399"/>
      <c r="L53" s="399"/>
      <c r="M53" s="399"/>
      <c r="N53" s="399"/>
      <c r="O53" s="399"/>
      <c r="P53" s="399"/>
      <c r="Q53" s="399"/>
      <c r="R53" s="400"/>
      <c r="S53" s="398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400"/>
      <c r="AL53" s="386"/>
      <c r="AM53" s="387"/>
      <c r="AN53" s="387"/>
      <c r="AO53" s="387"/>
      <c r="AP53" s="387"/>
      <c r="AQ53" s="387"/>
      <c r="AR53" s="388"/>
      <c r="AS53" s="405"/>
      <c r="AT53" s="406"/>
      <c r="AU53" s="406"/>
      <c r="AV53" s="406"/>
      <c r="AW53" s="406"/>
      <c r="AX53" s="406"/>
      <c r="AY53" s="407"/>
      <c r="AZ53" s="386"/>
      <c r="BA53" s="387"/>
      <c r="BB53" s="387"/>
      <c r="BC53" s="387"/>
      <c r="BD53" s="387"/>
      <c r="BE53" s="387"/>
      <c r="BF53" s="388"/>
      <c r="BG53" s="386"/>
      <c r="BH53" s="387"/>
      <c r="BI53" s="387"/>
      <c r="BJ53" s="388"/>
      <c r="BK53" s="408" t="s">
        <v>27</v>
      </c>
      <c r="BL53" s="411"/>
      <c r="BM53" s="411"/>
      <c r="BN53" s="411"/>
      <c r="BO53" s="411"/>
      <c r="BP53" s="411"/>
      <c r="BQ53" s="411"/>
      <c r="BR53" s="412"/>
      <c r="BS53" s="408" t="s">
        <v>37</v>
      </c>
      <c r="BT53" s="411"/>
      <c r="BU53" s="411"/>
      <c r="BV53" s="411"/>
      <c r="BW53" s="411"/>
      <c r="BX53" s="411"/>
      <c r="BY53" s="411"/>
      <c r="BZ53" s="412"/>
      <c r="CA53" s="408" t="s">
        <v>41</v>
      </c>
      <c r="CB53" s="411"/>
      <c r="CC53" s="411"/>
      <c r="CD53" s="411"/>
      <c r="CE53" s="411"/>
      <c r="CF53" s="411"/>
      <c r="CG53" s="411"/>
      <c r="CH53" s="412"/>
      <c r="CI53" s="408" t="s">
        <v>53</v>
      </c>
      <c r="CJ53" s="411"/>
      <c r="CK53" s="411"/>
      <c r="CL53" s="411"/>
      <c r="CM53" s="411"/>
      <c r="CN53" s="411"/>
      <c r="CO53" s="411"/>
      <c r="CP53" s="412"/>
      <c r="CQ53" s="408" t="s">
        <v>54</v>
      </c>
      <c r="CR53" s="411"/>
      <c r="CS53" s="411"/>
      <c r="CT53" s="411"/>
      <c r="CU53" s="411"/>
      <c r="CV53" s="411"/>
      <c r="CW53" s="411"/>
      <c r="CX53" s="412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86" customFormat="1" ht="37.5" customHeight="1" thickBot="1">
      <c r="C55" s="587" t="s">
        <v>89</v>
      </c>
      <c r="D55" s="588"/>
      <c r="E55" s="589"/>
      <c r="F55" s="590"/>
      <c r="G55" s="591"/>
      <c r="H55" s="592"/>
      <c r="I55" s="593" t="s">
        <v>90</v>
      </c>
      <c r="J55" s="594"/>
      <c r="K55" s="595" t="s">
        <v>90</v>
      </c>
      <c r="L55" s="594"/>
      <c r="M55" s="595" t="s">
        <v>91</v>
      </c>
      <c r="N55" s="594"/>
      <c r="O55" s="595" t="s">
        <v>92</v>
      </c>
      <c r="P55" s="594"/>
      <c r="Q55" s="595" t="s">
        <v>93</v>
      </c>
      <c r="R55" s="596"/>
      <c r="S55" s="597" t="s">
        <v>94</v>
      </c>
      <c r="T55" s="598"/>
      <c r="U55" s="598" t="s">
        <v>95</v>
      </c>
      <c r="V55" s="598"/>
      <c r="W55" s="598" t="s">
        <v>95</v>
      </c>
      <c r="X55" s="598"/>
      <c r="Y55" s="598" t="s">
        <v>95</v>
      </c>
      <c r="Z55" s="598"/>
      <c r="AA55" s="598" t="s">
        <v>95</v>
      </c>
      <c r="AB55" s="598"/>
      <c r="AC55" s="598" t="s">
        <v>95</v>
      </c>
      <c r="AD55" s="598"/>
      <c r="AE55" s="598" t="s">
        <v>95</v>
      </c>
      <c r="AF55" s="598"/>
      <c r="AG55" s="598" t="s">
        <v>95</v>
      </c>
      <c r="AH55" s="598"/>
      <c r="AI55" s="598" t="s">
        <v>95</v>
      </c>
      <c r="AJ55" s="598"/>
      <c r="AK55" s="599" t="s">
        <v>95</v>
      </c>
      <c r="AL55" s="600" t="s">
        <v>96</v>
      </c>
      <c r="AM55" s="601" t="s">
        <v>95</v>
      </c>
      <c r="AN55" s="601"/>
      <c r="AO55" s="601" t="s">
        <v>95</v>
      </c>
      <c r="AP55" s="601"/>
      <c r="AQ55" s="601" t="s">
        <v>95</v>
      </c>
      <c r="AR55" s="602"/>
      <c r="AS55" s="600" t="s">
        <v>97</v>
      </c>
      <c r="AT55" s="601"/>
      <c r="AU55" s="601" t="s">
        <v>95</v>
      </c>
      <c r="AV55" s="601"/>
      <c r="AW55" s="601" t="s">
        <v>95</v>
      </c>
      <c r="AX55" s="601"/>
      <c r="AY55" s="602" t="s">
        <v>95</v>
      </c>
      <c r="AZ55" s="603" t="s">
        <v>98</v>
      </c>
      <c r="BA55" s="604" t="s">
        <v>95</v>
      </c>
      <c r="BB55" s="604"/>
      <c r="BC55" s="604" t="s">
        <v>95</v>
      </c>
      <c r="BD55" s="604"/>
      <c r="BE55" s="604" t="s">
        <v>95</v>
      </c>
      <c r="BF55" s="605"/>
      <c r="BG55" s="606" t="s">
        <v>93</v>
      </c>
      <c r="BH55" s="607"/>
      <c r="BI55" s="607"/>
      <c r="BJ55" s="608"/>
      <c r="BK55" s="609" t="s">
        <v>99</v>
      </c>
      <c r="BL55" s="610"/>
      <c r="BM55" s="611" t="s">
        <v>99</v>
      </c>
      <c r="BN55" s="612"/>
      <c r="BO55" s="611" t="s">
        <v>99</v>
      </c>
      <c r="BP55" s="612"/>
      <c r="BQ55" s="611" t="s">
        <v>99</v>
      </c>
      <c r="BR55" s="613"/>
      <c r="BS55" s="614" t="s">
        <v>99</v>
      </c>
      <c r="BT55" s="615"/>
      <c r="BU55" s="614" t="s">
        <v>99</v>
      </c>
      <c r="BV55" s="615"/>
      <c r="BW55" s="614" t="s">
        <v>99</v>
      </c>
      <c r="BX55" s="615"/>
      <c r="BY55" s="614" t="s">
        <v>99</v>
      </c>
      <c r="BZ55" s="616"/>
      <c r="CA55" s="614" t="s">
        <v>99</v>
      </c>
      <c r="CB55" s="615"/>
      <c r="CC55" s="614" t="s">
        <v>99</v>
      </c>
      <c r="CD55" s="615"/>
      <c r="CE55" s="614" t="s">
        <v>99</v>
      </c>
      <c r="CF55" s="615"/>
      <c r="CG55" s="614" t="s">
        <v>99</v>
      </c>
      <c r="CH55" s="616"/>
      <c r="CI55" s="614" t="s">
        <v>100</v>
      </c>
      <c r="CJ55" s="615"/>
      <c r="CK55" s="614" t="s">
        <v>100</v>
      </c>
      <c r="CL55" s="615"/>
      <c r="CM55" s="614" t="s">
        <v>100</v>
      </c>
      <c r="CN55" s="615"/>
      <c r="CO55" s="614" t="s">
        <v>100</v>
      </c>
      <c r="CP55" s="616"/>
      <c r="CQ55" s="614" t="s">
        <v>100</v>
      </c>
      <c r="CR55" s="615"/>
      <c r="CS55" s="614" t="s">
        <v>100</v>
      </c>
      <c r="CT55" s="615"/>
      <c r="CU55" s="614" t="s">
        <v>100</v>
      </c>
      <c r="CV55" s="615"/>
      <c r="CW55" s="614" t="s">
        <v>100</v>
      </c>
      <c r="CX55" s="616"/>
    </row>
    <row r="56" spans="3:102" s="586" customFormat="1" ht="3.75" customHeight="1" thickBot="1">
      <c r="C56" s="617"/>
      <c r="D56" s="617"/>
      <c r="E56" s="617"/>
      <c r="F56" s="618"/>
      <c r="G56" s="619"/>
      <c r="H56" s="619"/>
      <c r="I56" s="620"/>
      <c r="J56" s="620"/>
      <c r="K56" s="621"/>
      <c r="L56" s="621"/>
      <c r="M56" s="621"/>
      <c r="N56" s="621"/>
      <c r="O56" s="621"/>
      <c r="P56" s="621"/>
      <c r="Q56" s="621"/>
      <c r="R56" s="621"/>
      <c r="S56" s="622"/>
      <c r="T56" s="622"/>
      <c r="U56" s="623"/>
      <c r="V56" s="622"/>
      <c r="W56" s="622"/>
      <c r="X56" s="622"/>
      <c r="Y56" s="622"/>
      <c r="Z56" s="622"/>
      <c r="AA56" s="622"/>
      <c r="AB56" s="622"/>
      <c r="AC56" s="622"/>
      <c r="AD56" s="623"/>
      <c r="AE56" s="623"/>
      <c r="AF56" s="623"/>
      <c r="AG56" s="622"/>
      <c r="AH56" s="622"/>
      <c r="AI56" s="623"/>
      <c r="AJ56" s="623"/>
      <c r="AK56" s="623"/>
      <c r="AL56" s="624"/>
      <c r="AM56" s="624"/>
      <c r="AN56" s="624"/>
      <c r="AO56" s="624"/>
      <c r="AP56" s="624"/>
      <c r="AQ56" s="624"/>
      <c r="AR56" s="624"/>
      <c r="AS56" s="624"/>
      <c r="AT56" s="624"/>
      <c r="AU56" s="624"/>
      <c r="AV56" s="624"/>
      <c r="AW56" s="624"/>
      <c r="AX56" s="624"/>
      <c r="AY56" s="624"/>
      <c r="AZ56" s="169"/>
      <c r="BA56" s="169"/>
      <c r="BB56" s="169"/>
      <c r="BC56" s="169"/>
      <c r="BD56" s="169"/>
      <c r="BE56" s="169"/>
      <c r="BF56" s="169"/>
      <c r="BG56" s="625"/>
      <c r="BH56" s="625"/>
      <c r="BI56" s="625"/>
      <c r="BJ56" s="625"/>
      <c r="BK56" s="625"/>
      <c r="BL56" s="625"/>
      <c r="BM56" s="625"/>
      <c r="BN56" s="626"/>
      <c r="BO56" s="626"/>
      <c r="BP56" s="627"/>
      <c r="BQ56" s="627"/>
      <c r="BR56" s="628"/>
      <c r="BS56" s="628"/>
      <c r="BT56" s="628"/>
      <c r="BU56" s="628"/>
      <c r="BV56" s="628"/>
      <c r="BW56" s="628"/>
      <c r="BX56" s="629"/>
      <c r="BY56" s="629"/>
      <c r="BZ56" s="629"/>
      <c r="CA56" s="629"/>
      <c r="CB56" s="629"/>
      <c r="CC56" s="629"/>
      <c r="CD56" s="629"/>
      <c r="CE56" s="629"/>
      <c r="CF56" s="629"/>
      <c r="CG56" s="629"/>
      <c r="CH56" s="629"/>
      <c r="CI56" s="629"/>
      <c r="CJ56" s="629"/>
      <c r="CK56" s="629"/>
      <c r="CL56" s="629"/>
      <c r="CM56" s="629"/>
      <c r="CN56" s="629"/>
      <c r="CO56" s="629"/>
      <c r="CP56" s="629"/>
      <c r="CQ56" s="629"/>
      <c r="CR56" s="629"/>
      <c r="CS56" s="629"/>
      <c r="CT56" s="629"/>
      <c r="CU56" s="629"/>
      <c r="CV56" s="630"/>
      <c r="CW56" s="630"/>
      <c r="CX56" s="630"/>
    </row>
    <row r="57" spans="3:102" s="586" customFormat="1" ht="37.5" customHeight="1" thickBot="1">
      <c r="C57" s="587" t="s">
        <v>89</v>
      </c>
      <c r="D57" s="588"/>
      <c r="E57" s="589"/>
      <c r="F57" s="590"/>
      <c r="G57" s="591"/>
      <c r="H57" s="592"/>
      <c r="I57" s="593" t="s">
        <v>101</v>
      </c>
      <c r="J57" s="594"/>
      <c r="K57" s="595" t="s">
        <v>102</v>
      </c>
      <c r="L57" s="594"/>
      <c r="M57" s="595" t="s">
        <v>95</v>
      </c>
      <c r="N57" s="594"/>
      <c r="O57" s="595" t="s">
        <v>93</v>
      </c>
      <c r="P57" s="594"/>
      <c r="Q57" s="595" t="s">
        <v>92</v>
      </c>
      <c r="R57" s="596"/>
      <c r="S57" s="597" t="s">
        <v>103</v>
      </c>
      <c r="T57" s="598"/>
      <c r="U57" s="598" t="s">
        <v>95</v>
      </c>
      <c r="V57" s="598"/>
      <c r="W57" s="598" t="s">
        <v>95</v>
      </c>
      <c r="X57" s="598"/>
      <c r="Y57" s="598" t="s">
        <v>95</v>
      </c>
      <c r="Z57" s="598"/>
      <c r="AA57" s="598" t="s">
        <v>95</v>
      </c>
      <c r="AB57" s="598"/>
      <c r="AC57" s="598" t="s">
        <v>95</v>
      </c>
      <c r="AD57" s="598"/>
      <c r="AE57" s="598" t="s">
        <v>95</v>
      </c>
      <c r="AF57" s="598"/>
      <c r="AG57" s="598" t="s">
        <v>95</v>
      </c>
      <c r="AH57" s="598"/>
      <c r="AI57" s="598" t="s">
        <v>95</v>
      </c>
      <c r="AJ57" s="598"/>
      <c r="AK57" s="599" t="s">
        <v>95</v>
      </c>
      <c r="AL57" s="600" t="s">
        <v>255</v>
      </c>
      <c r="AM57" s="601" t="s">
        <v>95</v>
      </c>
      <c r="AN57" s="601"/>
      <c r="AO57" s="601" t="s">
        <v>95</v>
      </c>
      <c r="AP57" s="601"/>
      <c r="AQ57" s="601" t="s">
        <v>95</v>
      </c>
      <c r="AR57" s="602"/>
      <c r="AS57" s="600" t="s">
        <v>104</v>
      </c>
      <c r="AT57" s="601" t="s">
        <v>95</v>
      </c>
      <c r="AU57" s="601"/>
      <c r="AV57" s="601" t="s">
        <v>95</v>
      </c>
      <c r="AW57" s="601"/>
      <c r="AX57" s="601" t="s">
        <v>95</v>
      </c>
      <c r="AY57" s="602"/>
      <c r="AZ57" s="603" t="s">
        <v>105</v>
      </c>
      <c r="BA57" s="604" t="s">
        <v>95</v>
      </c>
      <c r="BB57" s="604"/>
      <c r="BC57" s="604" t="s">
        <v>95</v>
      </c>
      <c r="BD57" s="604"/>
      <c r="BE57" s="604" t="s">
        <v>95</v>
      </c>
      <c r="BF57" s="605"/>
      <c r="BG57" s="606" t="s">
        <v>90</v>
      </c>
      <c r="BH57" s="607"/>
      <c r="BI57" s="607"/>
      <c r="BJ57" s="608"/>
      <c r="BK57" s="609" t="s">
        <v>99</v>
      </c>
      <c r="BL57" s="610"/>
      <c r="BM57" s="611" t="s">
        <v>99</v>
      </c>
      <c r="BN57" s="612"/>
      <c r="BO57" s="611" t="s">
        <v>99</v>
      </c>
      <c r="BP57" s="612"/>
      <c r="BQ57" s="611" t="s">
        <v>99</v>
      </c>
      <c r="BR57" s="613"/>
      <c r="BS57" s="614" t="s">
        <v>99</v>
      </c>
      <c r="BT57" s="615"/>
      <c r="BU57" s="614" t="s">
        <v>99</v>
      </c>
      <c r="BV57" s="615"/>
      <c r="BW57" s="614" t="s">
        <v>99</v>
      </c>
      <c r="BX57" s="615"/>
      <c r="BY57" s="614" t="s">
        <v>99</v>
      </c>
      <c r="BZ57" s="616"/>
      <c r="CA57" s="614" t="s">
        <v>100</v>
      </c>
      <c r="CB57" s="615"/>
      <c r="CC57" s="614" t="s">
        <v>100</v>
      </c>
      <c r="CD57" s="615"/>
      <c r="CE57" s="614" t="s">
        <v>100</v>
      </c>
      <c r="CF57" s="615"/>
      <c r="CG57" s="614" t="s">
        <v>100</v>
      </c>
      <c r="CH57" s="616"/>
      <c r="CI57" s="614" t="s">
        <v>100</v>
      </c>
      <c r="CJ57" s="615"/>
      <c r="CK57" s="614" t="s">
        <v>100</v>
      </c>
      <c r="CL57" s="615"/>
      <c r="CM57" s="614" t="s">
        <v>100</v>
      </c>
      <c r="CN57" s="615"/>
      <c r="CO57" s="614" t="s">
        <v>100</v>
      </c>
      <c r="CP57" s="616"/>
      <c r="CQ57" s="614" t="s">
        <v>100</v>
      </c>
      <c r="CR57" s="615"/>
      <c r="CS57" s="614" t="s">
        <v>100</v>
      </c>
      <c r="CT57" s="615"/>
      <c r="CU57" s="614" t="s">
        <v>100</v>
      </c>
      <c r="CV57" s="615"/>
      <c r="CW57" s="614" t="s">
        <v>100</v>
      </c>
      <c r="CX57" s="616"/>
    </row>
    <row r="58" spans="3:102" s="586" customFormat="1" ht="3.75" customHeight="1" thickBot="1">
      <c r="C58" s="617"/>
      <c r="D58" s="617"/>
      <c r="E58" s="617"/>
      <c r="F58" s="618"/>
      <c r="G58" s="619"/>
      <c r="H58" s="619"/>
      <c r="I58" s="620"/>
      <c r="J58" s="620"/>
      <c r="K58" s="621"/>
      <c r="L58" s="621"/>
      <c r="M58" s="621"/>
      <c r="N58" s="621"/>
      <c r="O58" s="621"/>
      <c r="P58" s="621"/>
      <c r="Q58" s="621"/>
      <c r="R58" s="621"/>
      <c r="S58" s="622"/>
      <c r="T58" s="622"/>
      <c r="U58" s="623"/>
      <c r="V58" s="622"/>
      <c r="W58" s="622"/>
      <c r="X58" s="622"/>
      <c r="Y58" s="622"/>
      <c r="Z58" s="622"/>
      <c r="AA58" s="622"/>
      <c r="AB58" s="622"/>
      <c r="AC58" s="622"/>
      <c r="AD58" s="623"/>
      <c r="AE58" s="623"/>
      <c r="AF58" s="623"/>
      <c r="AG58" s="622"/>
      <c r="AH58" s="622"/>
      <c r="AI58" s="623"/>
      <c r="AJ58" s="623"/>
      <c r="AK58" s="623"/>
      <c r="AL58" s="624"/>
      <c r="AM58" s="624"/>
      <c r="AN58" s="624"/>
      <c r="AO58" s="624"/>
      <c r="AP58" s="624"/>
      <c r="AQ58" s="624"/>
      <c r="AR58" s="624"/>
      <c r="AS58" s="624"/>
      <c r="AT58" s="624"/>
      <c r="AU58" s="624"/>
      <c r="AV58" s="624"/>
      <c r="AW58" s="624"/>
      <c r="AX58" s="624"/>
      <c r="AY58" s="624"/>
      <c r="AZ58" s="169"/>
      <c r="BA58" s="169"/>
      <c r="BB58" s="169"/>
      <c r="BC58" s="169"/>
      <c r="BD58" s="169"/>
      <c r="BE58" s="169"/>
      <c r="BF58" s="169"/>
      <c r="BG58" s="625"/>
      <c r="BH58" s="625"/>
      <c r="BI58" s="625"/>
      <c r="BJ58" s="625"/>
      <c r="BK58" s="625"/>
      <c r="BL58" s="625"/>
      <c r="BM58" s="625"/>
      <c r="BN58" s="626"/>
      <c r="BO58" s="626"/>
      <c r="BP58" s="627"/>
      <c r="BQ58" s="627"/>
      <c r="BR58" s="628"/>
      <c r="BS58" s="628"/>
      <c r="BT58" s="628"/>
      <c r="BU58" s="628"/>
      <c r="BV58" s="628"/>
      <c r="BW58" s="628"/>
      <c r="BX58" s="629"/>
      <c r="BY58" s="629"/>
      <c r="BZ58" s="629"/>
      <c r="CA58" s="629"/>
      <c r="CB58" s="629"/>
      <c r="CC58" s="629"/>
      <c r="CD58" s="629"/>
      <c r="CE58" s="629"/>
      <c r="CF58" s="629"/>
      <c r="CG58" s="629"/>
      <c r="CH58" s="629"/>
      <c r="CI58" s="629"/>
      <c r="CJ58" s="629"/>
      <c r="CK58" s="629"/>
      <c r="CL58" s="629"/>
      <c r="CM58" s="629"/>
      <c r="CN58" s="629"/>
      <c r="CO58" s="629"/>
      <c r="CP58" s="629"/>
      <c r="CQ58" s="629"/>
      <c r="CR58" s="629"/>
      <c r="CS58" s="629"/>
      <c r="CT58" s="629"/>
      <c r="CU58" s="629"/>
      <c r="CV58" s="630"/>
      <c r="CW58" s="630"/>
      <c r="CX58" s="630"/>
    </row>
    <row r="59" spans="3:102" s="586" customFormat="1" ht="37.5" customHeight="1" thickBot="1">
      <c r="C59" s="587" t="s">
        <v>89</v>
      </c>
      <c r="D59" s="588"/>
      <c r="E59" s="589"/>
      <c r="F59" s="590"/>
      <c r="G59" s="591"/>
      <c r="H59" s="592"/>
      <c r="I59" s="593" t="s">
        <v>101</v>
      </c>
      <c r="J59" s="594"/>
      <c r="K59" s="595" t="s">
        <v>91</v>
      </c>
      <c r="L59" s="594"/>
      <c r="M59" s="595" t="s">
        <v>106</v>
      </c>
      <c r="N59" s="594"/>
      <c r="O59" s="595" t="s">
        <v>91</v>
      </c>
      <c r="P59" s="594"/>
      <c r="Q59" s="595" t="s">
        <v>107</v>
      </c>
      <c r="R59" s="596"/>
      <c r="S59" s="597" t="s">
        <v>108</v>
      </c>
      <c r="T59" s="598"/>
      <c r="U59" s="598" t="s">
        <v>95</v>
      </c>
      <c r="V59" s="598"/>
      <c r="W59" s="598" t="s">
        <v>95</v>
      </c>
      <c r="X59" s="598"/>
      <c r="Y59" s="598" t="s">
        <v>95</v>
      </c>
      <c r="Z59" s="598"/>
      <c r="AA59" s="598" t="s">
        <v>95</v>
      </c>
      <c r="AB59" s="598"/>
      <c r="AC59" s="598" t="s">
        <v>95</v>
      </c>
      <c r="AD59" s="598"/>
      <c r="AE59" s="598" t="s">
        <v>95</v>
      </c>
      <c r="AF59" s="598"/>
      <c r="AG59" s="598" t="s">
        <v>95</v>
      </c>
      <c r="AH59" s="598"/>
      <c r="AI59" s="598" t="s">
        <v>95</v>
      </c>
      <c r="AJ59" s="598"/>
      <c r="AK59" s="599" t="s">
        <v>95</v>
      </c>
      <c r="AL59" s="600" t="s">
        <v>109</v>
      </c>
      <c r="AM59" s="601" t="s">
        <v>95</v>
      </c>
      <c r="AN59" s="601"/>
      <c r="AO59" s="601" t="s">
        <v>95</v>
      </c>
      <c r="AP59" s="601"/>
      <c r="AQ59" s="601" t="s">
        <v>95</v>
      </c>
      <c r="AR59" s="602"/>
      <c r="AS59" s="600" t="s">
        <v>97</v>
      </c>
      <c r="AT59" s="601"/>
      <c r="AU59" s="601" t="s">
        <v>95</v>
      </c>
      <c r="AV59" s="601"/>
      <c r="AW59" s="601" t="s">
        <v>95</v>
      </c>
      <c r="AX59" s="601"/>
      <c r="AY59" s="602" t="s">
        <v>95</v>
      </c>
      <c r="AZ59" s="603" t="s">
        <v>98</v>
      </c>
      <c r="BA59" s="604" t="s">
        <v>95</v>
      </c>
      <c r="BB59" s="604"/>
      <c r="BC59" s="604" t="s">
        <v>95</v>
      </c>
      <c r="BD59" s="604"/>
      <c r="BE59" s="604" t="s">
        <v>95</v>
      </c>
      <c r="BF59" s="605"/>
      <c r="BG59" s="606" t="s">
        <v>91</v>
      </c>
      <c r="BH59" s="607"/>
      <c r="BI59" s="607"/>
      <c r="BJ59" s="608"/>
      <c r="BK59" s="609" t="s">
        <v>99</v>
      </c>
      <c r="BL59" s="610"/>
      <c r="BM59" s="611" t="s">
        <v>99</v>
      </c>
      <c r="BN59" s="612"/>
      <c r="BO59" s="611" t="s">
        <v>99</v>
      </c>
      <c r="BP59" s="612"/>
      <c r="BQ59" s="611" t="s">
        <v>99</v>
      </c>
      <c r="BR59" s="613"/>
      <c r="BS59" s="614" t="s">
        <v>99</v>
      </c>
      <c r="BT59" s="615"/>
      <c r="BU59" s="614" t="s">
        <v>99</v>
      </c>
      <c r="BV59" s="615"/>
      <c r="BW59" s="614" t="s">
        <v>99</v>
      </c>
      <c r="BX59" s="615"/>
      <c r="BY59" s="614" t="s">
        <v>99</v>
      </c>
      <c r="BZ59" s="616"/>
      <c r="CA59" s="614" t="s">
        <v>99</v>
      </c>
      <c r="CB59" s="615"/>
      <c r="CC59" s="614" t="s">
        <v>99</v>
      </c>
      <c r="CD59" s="615"/>
      <c r="CE59" s="614" t="s">
        <v>99</v>
      </c>
      <c r="CF59" s="615"/>
      <c r="CG59" s="614" t="s">
        <v>99</v>
      </c>
      <c r="CH59" s="616"/>
      <c r="CI59" s="614" t="s">
        <v>99</v>
      </c>
      <c r="CJ59" s="615"/>
      <c r="CK59" s="614" t="s">
        <v>99</v>
      </c>
      <c r="CL59" s="615"/>
      <c r="CM59" s="614" t="s">
        <v>99</v>
      </c>
      <c r="CN59" s="615"/>
      <c r="CO59" s="614" t="s">
        <v>99</v>
      </c>
      <c r="CP59" s="616"/>
      <c r="CQ59" s="614" t="s">
        <v>99</v>
      </c>
      <c r="CR59" s="615"/>
      <c r="CS59" s="614" t="s">
        <v>99</v>
      </c>
      <c r="CT59" s="615"/>
      <c r="CU59" s="614" t="s">
        <v>99</v>
      </c>
      <c r="CV59" s="615"/>
      <c r="CW59" s="614" t="s">
        <v>99</v>
      </c>
      <c r="CX59" s="616"/>
    </row>
    <row r="60" spans="3:102" s="586" customFormat="1" ht="3.75" customHeight="1" thickBot="1">
      <c r="C60" s="617"/>
      <c r="D60" s="617"/>
      <c r="E60" s="617"/>
      <c r="F60" s="618"/>
      <c r="G60" s="619"/>
      <c r="H60" s="619"/>
      <c r="I60" s="620"/>
      <c r="J60" s="620"/>
      <c r="K60" s="621"/>
      <c r="L60" s="621"/>
      <c r="M60" s="621"/>
      <c r="N60" s="621"/>
      <c r="O60" s="621"/>
      <c r="P60" s="621"/>
      <c r="Q60" s="621"/>
      <c r="R60" s="621"/>
      <c r="S60" s="622"/>
      <c r="T60" s="622"/>
      <c r="U60" s="623"/>
      <c r="V60" s="622"/>
      <c r="W60" s="622"/>
      <c r="X60" s="622"/>
      <c r="Y60" s="622"/>
      <c r="Z60" s="622"/>
      <c r="AA60" s="622"/>
      <c r="AB60" s="622"/>
      <c r="AC60" s="622"/>
      <c r="AD60" s="623"/>
      <c r="AE60" s="623"/>
      <c r="AF60" s="623"/>
      <c r="AG60" s="622"/>
      <c r="AH60" s="622"/>
      <c r="AI60" s="623"/>
      <c r="AJ60" s="623"/>
      <c r="AK60" s="623"/>
      <c r="AL60" s="624"/>
      <c r="AM60" s="624"/>
      <c r="AN60" s="624"/>
      <c r="AO60" s="624"/>
      <c r="AP60" s="624"/>
      <c r="AQ60" s="624"/>
      <c r="AR60" s="624"/>
      <c r="AS60" s="624"/>
      <c r="AT60" s="624"/>
      <c r="AU60" s="624"/>
      <c r="AV60" s="624"/>
      <c r="AW60" s="624"/>
      <c r="AX60" s="624"/>
      <c r="AY60" s="624"/>
      <c r="AZ60" s="169"/>
      <c r="BA60" s="169"/>
      <c r="BB60" s="169"/>
      <c r="BC60" s="169"/>
      <c r="BD60" s="169"/>
      <c r="BE60" s="169"/>
      <c r="BF60" s="169"/>
      <c r="BG60" s="625"/>
      <c r="BH60" s="625"/>
      <c r="BI60" s="625"/>
      <c r="BJ60" s="625"/>
      <c r="BK60" s="625"/>
      <c r="BL60" s="625"/>
      <c r="BM60" s="625"/>
      <c r="BN60" s="626"/>
      <c r="BO60" s="626"/>
      <c r="BP60" s="627"/>
      <c r="BQ60" s="627"/>
      <c r="BR60" s="628"/>
      <c r="BS60" s="628"/>
      <c r="BT60" s="628"/>
      <c r="BU60" s="628"/>
      <c r="BV60" s="628"/>
      <c r="BW60" s="628"/>
      <c r="BX60" s="629"/>
      <c r="BY60" s="629"/>
      <c r="BZ60" s="629"/>
      <c r="CA60" s="629"/>
      <c r="CB60" s="629"/>
      <c r="CC60" s="629"/>
      <c r="CD60" s="629"/>
      <c r="CE60" s="629"/>
      <c r="CF60" s="629"/>
      <c r="CG60" s="629"/>
      <c r="CH60" s="629"/>
      <c r="CI60" s="629"/>
      <c r="CJ60" s="629"/>
      <c r="CK60" s="629"/>
      <c r="CL60" s="629"/>
      <c r="CM60" s="629"/>
      <c r="CN60" s="629"/>
      <c r="CO60" s="629"/>
      <c r="CP60" s="629"/>
      <c r="CQ60" s="629"/>
      <c r="CR60" s="629"/>
      <c r="CS60" s="629"/>
      <c r="CT60" s="629"/>
      <c r="CU60" s="629"/>
      <c r="CV60" s="630"/>
      <c r="CW60" s="630"/>
      <c r="CX60" s="630"/>
    </row>
    <row r="61" spans="3:102" s="586" customFormat="1" ht="37.5" customHeight="1" thickBot="1">
      <c r="C61" s="587" t="s">
        <v>89</v>
      </c>
      <c r="D61" s="588"/>
      <c r="E61" s="589"/>
      <c r="F61" s="590"/>
      <c r="G61" s="591"/>
      <c r="H61" s="592"/>
      <c r="I61" s="593" t="s">
        <v>90</v>
      </c>
      <c r="J61" s="594"/>
      <c r="K61" s="595" t="s">
        <v>102</v>
      </c>
      <c r="L61" s="594"/>
      <c r="M61" s="595" t="s">
        <v>107</v>
      </c>
      <c r="N61" s="594"/>
      <c r="O61" s="595" t="s">
        <v>93</v>
      </c>
      <c r="P61" s="594"/>
      <c r="Q61" s="595" t="s">
        <v>107</v>
      </c>
      <c r="R61" s="596"/>
      <c r="S61" s="597" t="s">
        <v>110</v>
      </c>
      <c r="T61" s="598"/>
      <c r="U61" s="598" t="s">
        <v>95</v>
      </c>
      <c r="V61" s="598"/>
      <c r="W61" s="598" t="s">
        <v>95</v>
      </c>
      <c r="X61" s="598"/>
      <c r="Y61" s="598" t="s">
        <v>95</v>
      </c>
      <c r="Z61" s="598"/>
      <c r="AA61" s="598" t="s">
        <v>95</v>
      </c>
      <c r="AB61" s="598"/>
      <c r="AC61" s="598" t="s">
        <v>95</v>
      </c>
      <c r="AD61" s="598"/>
      <c r="AE61" s="598" t="s">
        <v>95</v>
      </c>
      <c r="AF61" s="598"/>
      <c r="AG61" s="598" t="s">
        <v>95</v>
      </c>
      <c r="AH61" s="598"/>
      <c r="AI61" s="598" t="s">
        <v>95</v>
      </c>
      <c r="AJ61" s="598"/>
      <c r="AK61" s="599" t="s">
        <v>95</v>
      </c>
      <c r="AL61" s="600" t="s">
        <v>111</v>
      </c>
      <c r="AM61" s="601" t="s">
        <v>95</v>
      </c>
      <c r="AN61" s="601"/>
      <c r="AO61" s="601" t="s">
        <v>95</v>
      </c>
      <c r="AP61" s="601"/>
      <c r="AQ61" s="601" t="s">
        <v>95</v>
      </c>
      <c r="AR61" s="602"/>
      <c r="AS61" s="600" t="s">
        <v>97</v>
      </c>
      <c r="AT61" s="601"/>
      <c r="AU61" s="601" t="s">
        <v>95</v>
      </c>
      <c r="AV61" s="601"/>
      <c r="AW61" s="601" t="s">
        <v>95</v>
      </c>
      <c r="AX61" s="601"/>
      <c r="AY61" s="602" t="s">
        <v>95</v>
      </c>
      <c r="AZ61" s="603" t="s">
        <v>98</v>
      </c>
      <c r="BA61" s="604" t="s">
        <v>95</v>
      </c>
      <c r="BB61" s="604"/>
      <c r="BC61" s="604" t="s">
        <v>95</v>
      </c>
      <c r="BD61" s="604"/>
      <c r="BE61" s="604" t="s">
        <v>95</v>
      </c>
      <c r="BF61" s="605"/>
      <c r="BG61" s="606" t="s">
        <v>112</v>
      </c>
      <c r="BH61" s="607"/>
      <c r="BI61" s="607"/>
      <c r="BJ61" s="608"/>
      <c r="BK61" s="609" t="s">
        <v>99</v>
      </c>
      <c r="BL61" s="610"/>
      <c r="BM61" s="611" t="s">
        <v>99</v>
      </c>
      <c r="BN61" s="612"/>
      <c r="BO61" s="611" t="s">
        <v>99</v>
      </c>
      <c r="BP61" s="612"/>
      <c r="BQ61" s="611" t="s">
        <v>99</v>
      </c>
      <c r="BR61" s="613"/>
      <c r="BS61" s="614" t="s">
        <v>99</v>
      </c>
      <c r="BT61" s="615"/>
      <c r="BU61" s="614" t="s">
        <v>99</v>
      </c>
      <c r="BV61" s="615"/>
      <c r="BW61" s="614" t="s">
        <v>99</v>
      </c>
      <c r="BX61" s="615"/>
      <c r="BY61" s="614" t="s">
        <v>99</v>
      </c>
      <c r="BZ61" s="616"/>
      <c r="CA61" s="614" t="s">
        <v>99</v>
      </c>
      <c r="CB61" s="615"/>
      <c r="CC61" s="614" t="s">
        <v>99</v>
      </c>
      <c r="CD61" s="615"/>
      <c r="CE61" s="614" t="s">
        <v>99</v>
      </c>
      <c r="CF61" s="615"/>
      <c r="CG61" s="614" t="s">
        <v>99</v>
      </c>
      <c r="CH61" s="616"/>
      <c r="CI61" s="614" t="s">
        <v>99</v>
      </c>
      <c r="CJ61" s="615"/>
      <c r="CK61" s="614" t="s">
        <v>99</v>
      </c>
      <c r="CL61" s="615"/>
      <c r="CM61" s="614" t="s">
        <v>99</v>
      </c>
      <c r="CN61" s="615"/>
      <c r="CO61" s="614" t="s">
        <v>99</v>
      </c>
      <c r="CP61" s="616"/>
      <c r="CQ61" s="614" t="s">
        <v>99</v>
      </c>
      <c r="CR61" s="615"/>
      <c r="CS61" s="614" t="s">
        <v>99</v>
      </c>
      <c r="CT61" s="615"/>
      <c r="CU61" s="614" t="s">
        <v>99</v>
      </c>
      <c r="CV61" s="615"/>
      <c r="CW61" s="614" t="s">
        <v>99</v>
      </c>
      <c r="CX61" s="616"/>
    </row>
    <row r="62" spans="3:102" s="586" customFormat="1" ht="3.75" customHeight="1" thickBot="1">
      <c r="C62" s="617"/>
      <c r="D62" s="617"/>
      <c r="E62" s="617"/>
      <c r="F62" s="618"/>
      <c r="G62" s="619"/>
      <c r="H62" s="619"/>
      <c r="I62" s="620"/>
      <c r="J62" s="620"/>
      <c r="K62" s="621"/>
      <c r="L62" s="621"/>
      <c r="M62" s="621"/>
      <c r="N62" s="621"/>
      <c r="O62" s="621"/>
      <c r="P62" s="621"/>
      <c r="Q62" s="621"/>
      <c r="R62" s="621"/>
      <c r="S62" s="622"/>
      <c r="T62" s="622"/>
      <c r="U62" s="623"/>
      <c r="V62" s="622"/>
      <c r="W62" s="622"/>
      <c r="X62" s="622"/>
      <c r="Y62" s="622"/>
      <c r="Z62" s="622"/>
      <c r="AA62" s="622"/>
      <c r="AB62" s="622"/>
      <c r="AC62" s="622"/>
      <c r="AD62" s="623"/>
      <c r="AE62" s="623"/>
      <c r="AF62" s="623"/>
      <c r="AG62" s="622"/>
      <c r="AH62" s="622"/>
      <c r="AI62" s="623"/>
      <c r="AJ62" s="623"/>
      <c r="AK62" s="623"/>
      <c r="AL62" s="624"/>
      <c r="AM62" s="624"/>
      <c r="AN62" s="624"/>
      <c r="AO62" s="624"/>
      <c r="AP62" s="624"/>
      <c r="AQ62" s="624"/>
      <c r="AR62" s="624"/>
      <c r="AS62" s="624"/>
      <c r="AT62" s="624"/>
      <c r="AU62" s="624"/>
      <c r="AV62" s="624"/>
      <c r="AW62" s="624"/>
      <c r="AX62" s="624"/>
      <c r="AY62" s="624"/>
      <c r="AZ62" s="169"/>
      <c r="BA62" s="169"/>
      <c r="BB62" s="169"/>
      <c r="BC62" s="169"/>
      <c r="BD62" s="169"/>
      <c r="BE62" s="169"/>
      <c r="BF62" s="169"/>
      <c r="BG62" s="625"/>
      <c r="BH62" s="625"/>
      <c r="BI62" s="625"/>
      <c r="BJ62" s="625"/>
      <c r="BK62" s="625"/>
      <c r="BL62" s="625"/>
      <c r="BM62" s="625"/>
      <c r="BN62" s="626"/>
      <c r="BO62" s="626"/>
      <c r="BP62" s="627"/>
      <c r="BQ62" s="627"/>
      <c r="BR62" s="628"/>
      <c r="BS62" s="628"/>
      <c r="BT62" s="628"/>
      <c r="BU62" s="628"/>
      <c r="BV62" s="628"/>
      <c r="BW62" s="628"/>
      <c r="BX62" s="629"/>
      <c r="BY62" s="629"/>
      <c r="BZ62" s="629"/>
      <c r="CA62" s="629"/>
      <c r="CB62" s="629"/>
      <c r="CC62" s="629"/>
      <c r="CD62" s="629"/>
      <c r="CE62" s="629"/>
      <c r="CF62" s="629"/>
      <c r="CG62" s="629"/>
      <c r="CH62" s="629"/>
      <c r="CI62" s="629"/>
      <c r="CJ62" s="629"/>
      <c r="CK62" s="629"/>
      <c r="CL62" s="629"/>
      <c r="CM62" s="629"/>
      <c r="CN62" s="629"/>
      <c r="CO62" s="629"/>
      <c r="CP62" s="629"/>
      <c r="CQ62" s="629"/>
      <c r="CR62" s="629"/>
      <c r="CS62" s="629"/>
      <c r="CT62" s="629"/>
      <c r="CU62" s="629"/>
      <c r="CV62" s="630"/>
      <c r="CW62" s="630"/>
      <c r="CX62" s="630"/>
    </row>
    <row r="63" spans="3:102" s="586" customFormat="1" ht="37.5" customHeight="1" thickBot="1">
      <c r="C63" s="587" t="s">
        <v>89</v>
      </c>
      <c r="D63" s="588"/>
      <c r="E63" s="589"/>
      <c r="F63" s="590"/>
      <c r="G63" s="591"/>
      <c r="H63" s="592"/>
      <c r="I63" s="593" t="s">
        <v>90</v>
      </c>
      <c r="J63" s="594"/>
      <c r="K63" s="595" t="s">
        <v>102</v>
      </c>
      <c r="L63" s="594"/>
      <c r="M63" s="595" t="s">
        <v>92</v>
      </c>
      <c r="N63" s="594"/>
      <c r="O63" s="595" t="s">
        <v>112</v>
      </c>
      <c r="P63" s="594"/>
      <c r="Q63" s="595" t="s">
        <v>93</v>
      </c>
      <c r="R63" s="596"/>
      <c r="S63" s="597" t="s">
        <v>114</v>
      </c>
      <c r="T63" s="598"/>
      <c r="U63" s="598" t="s">
        <v>95</v>
      </c>
      <c r="V63" s="598"/>
      <c r="W63" s="598" t="s">
        <v>95</v>
      </c>
      <c r="X63" s="598"/>
      <c r="Y63" s="598" t="s">
        <v>95</v>
      </c>
      <c r="Z63" s="598"/>
      <c r="AA63" s="598" t="s">
        <v>95</v>
      </c>
      <c r="AB63" s="598"/>
      <c r="AC63" s="598" t="s">
        <v>95</v>
      </c>
      <c r="AD63" s="598"/>
      <c r="AE63" s="598" t="s">
        <v>95</v>
      </c>
      <c r="AF63" s="598"/>
      <c r="AG63" s="598" t="s">
        <v>95</v>
      </c>
      <c r="AH63" s="598"/>
      <c r="AI63" s="598" t="s">
        <v>95</v>
      </c>
      <c r="AJ63" s="598"/>
      <c r="AK63" s="599" t="s">
        <v>95</v>
      </c>
      <c r="AL63" s="600" t="s">
        <v>115</v>
      </c>
      <c r="AM63" s="601" t="s">
        <v>95</v>
      </c>
      <c r="AN63" s="601"/>
      <c r="AO63" s="601" t="s">
        <v>95</v>
      </c>
      <c r="AP63" s="601"/>
      <c r="AQ63" s="601" t="s">
        <v>95</v>
      </c>
      <c r="AR63" s="602"/>
      <c r="AS63" s="600" t="s">
        <v>97</v>
      </c>
      <c r="AT63" s="601"/>
      <c r="AU63" s="601" t="s">
        <v>95</v>
      </c>
      <c r="AV63" s="601"/>
      <c r="AW63" s="601" t="s">
        <v>95</v>
      </c>
      <c r="AX63" s="601"/>
      <c r="AY63" s="602" t="s">
        <v>95</v>
      </c>
      <c r="AZ63" s="603" t="s">
        <v>98</v>
      </c>
      <c r="BA63" s="604" t="s">
        <v>95</v>
      </c>
      <c r="BB63" s="604"/>
      <c r="BC63" s="604" t="s">
        <v>95</v>
      </c>
      <c r="BD63" s="604"/>
      <c r="BE63" s="604" t="s">
        <v>95</v>
      </c>
      <c r="BF63" s="605"/>
      <c r="BG63" s="606" t="s">
        <v>95</v>
      </c>
      <c r="BH63" s="607"/>
      <c r="BI63" s="607"/>
      <c r="BJ63" s="608"/>
      <c r="BK63" s="609" t="s">
        <v>99</v>
      </c>
      <c r="BL63" s="610"/>
      <c r="BM63" s="611" t="s">
        <v>99</v>
      </c>
      <c r="BN63" s="612"/>
      <c r="BO63" s="611" t="s">
        <v>99</v>
      </c>
      <c r="BP63" s="612"/>
      <c r="BQ63" s="611" t="s">
        <v>99</v>
      </c>
      <c r="BR63" s="613"/>
      <c r="BS63" s="614" t="s">
        <v>99</v>
      </c>
      <c r="BT63" s="615"/>
      <c r="BU63" s="614" t="s">
        <v>99</v>
      </c>
      <c r="BV63" s="615"/>
      <c r="BW63" s="614" t="s">
        <v>99</v>
      </c>
      <c r="BX63" s="615"/>
      <c r="BY63" s="614"/>
      <c r="BZ63" s="616"/>
      <c r="CA63" s="614"/>
      <c r="CB63" s="615"/>
      <c r="CC63" s="614"/>
      <c r="CD63" s="615"/>
      <c r="CE63" s="614"/>
      <c r="CF63" s="615"/>
      <c r="CG63" s="614"/>
      <c r="CH63" s="616"/>
      <c r="CI63" s="614"/>
      <c r="CJ63" s="615"/>
      <c r="CK63" s="614"/>
      <c r="CL63" s="615"/>
      <c r="CM63" s="614"/>
      <c r="CN63" s="615"/>
      <c r="CO63" s="614"/>
      <c r="CP63" s="616"/>
      <c r="CQ63" s="614" t="s">
        <v>100</v>
      </c>
      <c r="CR63" s="615"/>
      <c r="CS63" s="614" t="s">
        <v>100</v>
      </c>
      <c r="CT63" s="615"/>
      <c r="CU63" s="614" t="s">
        <v>100</v>
      </c>
      <c r="CV63" s="615"/>
      <c r="CW63" s="614" t="s">
        <v>100</v>
      </c>
      <c r="CX63" s="616"/>
    </row>
    <row r="64" spans="3:102" s="61" customFormat="1" ht="7.5" customHeight="1">
      <c r="C64" s="69"/>
      <c r="D64" s="69"/>
      <c r="E64" s="69"/>
      <c r="F64" s="69"/>
      <c r="G64" s="69"/>
      <c r="H64" s="69"/>
      <c r="I64" s="121"/>
      <c r="J64" s="121"/>
      <c r="K64" s="122"/>
      <c r="L64" s="122"/>
      <c r="M64" s="122"/>
      <c r="N64" s="122"/>
      <c r="O64" s="122"/>
      <c r="P64" s="122"/>
      <c r="Q64" s="122"/>
      <c r="R64" s="122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s="61" customFormat="1" ht="13.5" customHeight="1" thickBot="1">
      <c r="C65" s="310" t="s">
        <v>228</v>
      </c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0"/>
      <c r="AL65" s="310"/>
      <c r="AM65" s="310"/>
      <c r="AN65" s="310"/>
      <c r="AO65" s="310"/>
      <c r="AP65" s="310"/>
      <c r="AQ65" s="310"/>
      <c r="AR65" s="310"/>
      <c r="AS65" s="310"/>
      <c r="AT65" s="310"/>
      <c r="AU65" s="310"/>
      <c r="AV65" s="310"/>
      <c r="AW65" s="310"/>
      <c r="AX65" s="310"/>
      <c r="AY65" s="310"/>
      <c r="AZ65" s="310"/>
      <c r="BA65" s="310"/>
      <c r="BB65" s="310"/>
      <c r="BC65" s="310"/>
      <c r="BD65" s="310"/>
      <c r="BE65" s="310"/>
      <c r="BF65" s="310"/>
      <c r="BG65" s="310"/>
      <c r="BH65" s="310"/>
      <c r="BI65" s="310"/>
      <c r="BJ65" s="310"/>
      <c r="BK65" s="310"/>
      <c r="BL65" s="310"/>
      <c r="BM65" s="310"/>
      <c r="BN65" s="310"/>
      <c r="BO65" s="310"/>
      <c r="BP65" s="310"/>
      <c r="BQ65" s="310"/>
      <c r="BR65" s="310"/>
      <c r="BS65" s="310"/>
      <c r="BT65" s="310"/>
      <c r="BU65" s="310"/>
      <c r="BV65" s="310"/>
      <c r="BW65" s="310"/>
      <c r="BX65" s="310"/>
      <c r="BY65" s="310"/>
      <c r="BZ65" s="310"/>
      <c r="CA65" s="310"/>
      <c r="CB65" s="310"/>
      <c r="CC65" s="310"/>
      <c r="CD65" s="310"/>
      <c r="CE65" s="310"/>
      <c r="CF65" s="310"/>
      <c r="CG65" s="310"/>
      <c r="CH65" s="310"/>
      <c r="CI65" s="310"/>
      <c r="CJ65" s="310"/>
      <c r="CK65" s="310"/>
      <c r="CL65" s="310"/>
      <c r="CM65" s="310"/>
      <c r="CN65" s="310"/>
      <c r="CO65" s="310"/>
      <c r="CP65" s="310"/>
      <c r="CQ65" s="310"/>
      <c r="CR65" s="310"/>
      <c r="CS65" s="310"/>
      <c r="CT65" s="310"/>
      <c r="CU65" s="310"/>
      <c r="CV65" s="310"/>
      <c r="CW65" s="310"/>
      <c r="CX65" s="310"/>
    </row>
    <row r="66" spans="3:102" s="61" customFormat="1" ht="30" customHeight="1" thickBot="1">
      <c r="C66" s="311" t="s">
        <v>10</v>
      </c>
      <c r="D66" s="312"/>
      <c r="E66" s="312"/>
      <c r="F66" s="312"/>
      <c r="G66" s="312"/>
      <c r="H66" s="312"/>
      <c r="I66" s="312"/>
      <c r="J66" s="313"/>
      <c r="K66" s="314" t="str">
        <f>AQ5</f>
        <v>玉ねぎ（サラダ玉ねぎ）</v>
      </c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6"/>
      <c r="AF66" s="70"/>
      <c r="AG66" s="70"/>
      <c r="AH66" s="70"/>
      <c r="AI66" s="70"/>
      <c r="AJ66" s="70"/>
      <c r="AK66" s="70"/>
      <c r="BJ66" s="64"/>
      <c r="BK66" s="308"/>
      <c r="BL66" s="309"/>
      <c r="BM66" s="308"/>
      <c r="BN66" s="309"/>
      <c r="BO66" s="308"/>
      <c r="BP66" s="309"/>
      <c r="BQ66" s="308"/>
      <c r="BR66" s="309"/>
      <c r="BS66" s="308"/>
      <c r="BT66" s="309"/>
      <c r="BU66" s="308"/>
      <c r="BV66" s="309"/>
      <c r="BW66" s="308"/>
      <c r="BX66" s="309"/>
      <c r="BY66" s="308"/>
      <c r="BZ66" s="309"/>
      <c r="CA66" s="308"/>
      <c r="CB66" s="309"/>
      <c r="CC66" s="308"/>
      <c r="CD66" s="309"/>
      <c r="CE66" s="308"/>
      <c r="CF66" s="309"/>
      <c r="CG66" s="308"/>
      <c r="CH66" s="309"/>
      <c r="CI66" s="308"/>
      <c r="CJ66" s="309"/>
      <c r="CK66" s="308"/>
      <c r="CL66" s="309"/>
      <c r="CM66" s="308"/>
      <c r="CN66" s="309"/>
      <c r="CO66" s="308"/>
      <c r="CP66" s="309"/>
      <c r="CQ66" s="308"/>
      <c r="CR66" s="309"/>
      <c r="CS66" s="308"/>
      <c r="CT66" s="309"/>
      <c r="CU66" s="308"/>
      <c r="CV66" s="309"/>
      <c r="CW66" s="308"/>
      <c r="CX66" s="309"/>
    </row>
    <row r="67" spans="3:102" s="61" customFormat="1" ht="28.5" customHeight="1">
      <c r="C67" s="328" t="s">
        <v>80</v>
      </c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328"/>
      <c r="AY67" s="328"/>
      <c r="AZ67" s="328"/>
      <c r="BA67" s="328"/>
      <c r="BB67" s="328"/>
      <c r="BC67" s="328"/>
      <c r="BD67" s="328"/>
      <c r="BE67" s="328"/>
      <c r="BF67" s="328"/>
      <c r="BG67" s="328"/>
      <c r="BH67" s="328"/>
      <c r="BI67" s="328"/>
      <c r="BJ67" s="328"/>
      <c r="BK67" s="328"/>
      <c r="BL67" s="328"/>
      <c r="BM67" s="328"/>
      <c r="BN67" s="328"/>
      <c r="BO67" s="328"/>
      <c r="BP67" s="328"/>
      <c r="BQ67" s="328"/>
      <c r="BR67" s="328"/>
      <c r="BS67" s="328"/>
      <c r="BT67" s="328"/>
      <c r="BU67" s="328"/>
      <c r="BV67" s="328"/>
      <c r="BW67" s="328"/>
      <c r="BX67" s="328"/>
      <c r="BY67" s="328"/>
      <c r="BZ67" s="328"/>
      <c r="CA67" s="328"/>
      <c r="CB67" s="328"/>
      <c r="CC67" s="328"/>
      <c r="CD67" s="328"/>
      <c r="CE67" s="328"/>
      <c r="CF67" s="328"/>
      <c r="CG67" s="328"/>
      <c r="CH67" s="328"/>
      <c r="CI67" s="328"/>
      <c r="CJ67" s="328"/>
      <c r="CK67" s="328"/>
      <c r="CL67" s="328"/>
      <c r="CM67" s="328"/>
      <c r="CN67" s="328"/>
      <c r="CO67" s="328"/>
      <c r="CP67" s="328"/>
      <c r="CQ67" s="328"/>
      <c r="CR67" s="328"/>
      <c r="CS67" s="328"/>
      <c r="CT67" s="328"/>
      <c r="CU67" s="328"/>
      <c r="CV67" s="328"/>
      <c r="CW67" s="328"/>
      <c r="CX67" s="328"/>
    </row>
    <row r="68" spans="3:102" s="61" customFormat="1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s="61" customFormat="1" ht="15" customHeight="1">
      <c r="C69" s="317" t="s">
        <v>81</v>
      </c>
      <c r="D69" s="318"/>
      <c r="E69" s="319"/>
      <c r="F69" s="329" t="s">
        <v>46</v>
      </c>
      <c r="G69" s="330"/>
      <c r="H69" s="331"/>
      <c r="I69" s="335" t="s">
        <v>82</v>
      </c>
      <c r="J69" s="336"/>
      <c r="K69" s="336"/>
      <c r="L69" s="336"/>
      <c r="M69" s="336"/>
      <c r="N69" s="336"/>
      <c r="O69" s="336"/>
      <c r="P69" s="336"/>
      <c r="Q69" s="336"/>
      <c r="R69" s="337"/>
      <c r="S69" s="335" t="s">
        <v>83</v>
      </c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37"/>
      <c r="AL69" s="341" t="s">
        <v>84</v>
      </c>
      <c r="AM69" s="318"/>
      <c r="AN69" s="318"/>
      <c r="AO69" s="318"/>
      <c r="AP69" s="318"/>
      <c r="AQ69" s="318"/>
      <c r="AR69" s="319"/>
      <c r="AS69" s="342" t="s">
        <v>85</v>
      </c>
      <c r="AT69" s="343"/>
      <c r="AU69" s="343"/>
      <c r="AV69" s="343"/>
      <c r="AW69" s="343"/>
      <c r="AX69" s="343"/>
      <c r="AY69" s="344"/>
      <c r="AZ69" s="317" t="s">
        <v>86</v>
      </c>
      <c r="BA69" s="318"/>
      <c r="BB69" s="318"/>
      <c r="BC69" s="318"/>
      <c r="BD69" s="318"/>
      <c r="BE69" s="318"/>
      <c r="BF69" s="319"/>
      <c r="BG69" s="317" t="s">
        <v>87</v>
      </c>
      <c r="BH69" s="318"/>
      <c r="BI69" s="318"/>
      <c r="BJ69" s="319"/>
      <c r="BK69" s="323" t="s">
        <v>88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s="61" customFormat="1" ht="15" customHeight="1">
      <c r="C70" s="320"/>
      <c r="D70" s="321"/>
      <c r="E70" s="322"/>
      <c r="F70" s="332"/>
      <c r="G70" s="333"/>
      <c r="H70" s="334"/>
      <c r="I70" s="338"/>
      <c r="J70" s="339"/>
      <c r="K70" s="339"/>
      <c r="L70" s="339"/>
      <c r="M70" s="339"/>
      <c r="N70" s="339"/>
      <c r="O70" s="339"/>
      <c r="P70" s="339"/>
      <c r="Q70" s="339"/>
      <c r="R70" s="340"/>
      <c r="S70" s="338"/>
      <c r="T70" s="339"/>
      <c r="U70" s="339"/>
      <c r="V70" s="339"/>
      <c r="W70" s="339"/>
      <c r="X70" s="339"/>
      <c r="Y70" s="339"/>
      <c r="Z70" s="339"/>
      <c r="AA70" s="339"/>
      <c r="AB70" s="339"/>
      <c r="AC70" s="339"/>
      <c r="AD70" s="339"/>
      <c r="AE70" s="339"/>
      <c r="AF70" s="339"/>
      <c r="AG70" s="339"/>
      <c r="AH70" s="339"/>
      <c r="AI70" s="339"/>
      <c r="AJ70" s="339"/>
      <c r="AK70" s="340"/>
      <c r="AL70" s="320"/>
      <c r="AM70" s="321"/>
      <c r="AN70" s="321"/>
      <c r="AO70" s="321"/>
      <c r="AP70" s="321"/>
      <c r="AQ70" s="321"/>
      <c r="AR70" s="322"/>
      <c r="AS70" s="345"/>
      <c r="AT70" s="346"/>
      <c r="AU70" s="346"/>
      <c r="AV70" s="346"/>
      <c r="AW70" s="346"/>
      <c r="AX70" s="346"/>
      <c r="AY70" s="347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27</v>
      </c>
      <c r="BL70" s="326"/>
      <c r="BM70" s="326"/>
      <c r="BN70" s="326"/>
      <c r="BO70" s="326"/>
      <c r="BP70" s="326"/>
      <c r="BQ70" s="326"/>
      <c r="BR70" s="327"/>
      <c r="BS70" s="323" t="s">
        <v>37</v>
      </c>
      <c r="BT70" s="326"/>
      <c r="BU70" s="326"/>
      <c r="BV70" s="326"/>
      <c r="BW70" s="326"/>
      <c r="BX70" s="326"/>
      <c r="BY70" s="326"/>
      <c r="BZ70" s="327"/>
      <c r="CA70" s="323" t="s">
        <v>41</v>
      </c>
      <c r="CB70" s="326"/>
      <c r="CC70" s="326"/>
      <c r="CD70" s="326"/>
      <c r="CE70" s="326"/>
      <c r="CF70" s="326"/>
      <c r="CG70" s="326"/>
      <c r="CH70" s="327"/>
      <c r="CI70" s="323" t="s">
        <v>53</v>
      </c>
      <c r="CJ70" s="326"/>
      <c r="CK70" s="326"/>
      <c r="CL70" s="326"/>
      <c r="CM70" s="326"/>
      <c r="CN70" s="326"/>
      <c r="CO70" s="326"/>
      <c r="CP70" s="327"/>
      <c r="CQ70" s="323" t="s">
        <v>54</v>
      </c>
      <c r="CR70" s="326"/>
      <c r="CS70" s="326"/>
      <c r="CT70" s="326"/>
      <c r="CU70" s="326"/>
      <c r="CV70" s="326"/>
      <c r="CW70" s="326"/>
      <c r="CX70" s="327"/>
    </row>
    <row r="71" spans="3:102" s="61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s="586" customFormat="1" ht="37.5" customHeight="1" thickBot="1">
      <c r="C72" s="587" t="s">
        <v>116</v>
      </c>
      <c r="D72" s="631"/>
      <c r="E72" s="632"/>
      <c r="F72" s="590"/>
      <c r="G72" s="591"/>
      <c r="H72" s="592"/>
      <c r="I72" s="593" t="s">
        <v>101</v>
      </c>
      <c r="J72" s="594"/>
      <c r="K72" s="595" t="s">
        <v>112</v>
      </c>
      <c r="L72" s="594"/>
      <c r="M72" s="595" t="s">
        <v>92</v>
      </c>
      <c r="N72" s="594"/>
      <c r="O72" s="595" t="s">
        <v>90</v>
      </c>
      <c r="P72" s="594"/>
      <c r="Q72" s="595" t="s">
        <v>93</v>
      </c>
      <c r="R72" s="596"/>
      <c r="S72" s="597" t="s">
        <v>117</v>
      </c>
      <c r="T72" s="598"/>
      <c r="U72" s="598" t="s">
        <v>95</v>
      </c>
      <c r="V72" s="598"/>
      <c r="W72" s="598" t="s">
        <v>95</v>
      </c>
      <c r="X72" s="598"/>
      <c r="Y72" s="598" t="s">
        <v>95</v>
      </c>
      <c r="Z72" s="598"/>
      <c r="AA72" s="598" t="s">
        <v>95</v>
      </c>
      <c r="AB72" s="598"/>
      <c r="AC72" s="598" t="s">
        <v>95</v>
      </c>
      <c r="AD72" s="598"/>
      <c r="AE72" s="598" t="s">
        <v>95</v>
      </c>
      <c r="AF72" s="598"/>
      <c r="AG72" s="598" t="s">
        <v>95</v>
      </c>
      <c r="AH72" s="598"/>
      <c r="AI72" s="598" t="s">
        <v>95</v>
      </c>
      <c r="AJ72" s="598"/>
      <c r="AK72" s="599" t="s">
        <v>95</v>
      </c>
      <c r="AL72" s="600" t="s">
        <v>118</v>
      </c>
      <c r="AM72" s="601" t="s">
        <v>95</v>
      </c>
      <c r="AN72" s="601"/>
      <c r="AO72" s="601" t="s">
        <v>95</v>
      </c>
      <c r="AP72" s="601"/>
      <c r="AQ72" s="601" t="s">
        <v>95</v>
      </c>
      <c r="AR72" s="602"/>
      <c r="AS72" s="600" t="s">
        <v>97</v>
      </c>
      <c r="AT72" s="601"/>
      <c r="AU72" s="601" t="s">
        <v>95</v>
      </c>
      <c r="AV72" s="601"/>
      <c r="AW72" s="601" t="s">
        <v>95</v>
      </c>
      <c r="AX72" s="601"/>
      <c r="AY72" s="602" t="s">
        <v>95</v>
      </c>
      <c r="AZ72" s="603" t="s">
        <v>98</v>
      </c>
      <c r="BA72" s="604" t="s">
        <v>95</v>
      </c>
      <c r="BB72" s="604"/>
      <c r="BC72" s="604" t="s">
        <v>95</v>
      </c>
      <c r="BD72" s="604"/>
      <c r="BE72" s="604" t="s">
        <v>95</v>
      </c>
      <c r="BF72" s="605"/>
      <c r="BG72" s="606" t="s">
        <v>112</v>
      </c>
      <c r="BH72" s="607"/>
      <c r="BI72" s="607"/>
      <c r="BJ72" s="608"/>
      <c r="BK72" s="609" t="s">
        <v>99</v>
      </c>
      <c r="BL72" s="610"/>
      <c r="BM72" s="611" t="s">
        <v>99</v>
      </c>
      <c r="BN72" s="612"/>
      <c r="BO72" s="611" t="s">
        <v>99</v>
      </c>
      <c r="BP72" s="612"/>
      <c r="BQ72" s="611"/>
      <c r="BR72" s="613"/>
      <c r="BS72" s="614"/>
      <c r="BT72" s="615"/>
      <c r="BU72" s="614"/>
      <c r="BV72" s="615"/>
      <c r="BW72" s="614"/>
      <c r="BX72" s="615"/>
      <c r="BY72" s="614"/>
      <c r="BZ72" s="616"/>
      <c r="CA72" s="614"/>
      <c r="CB72" s="615"/>
      <c r="CC72" s="614"/>
      <c r="CD72" s="615"/>
      <c r="CE72" s="614"/>
      <c r="CF72" s="615"/>
      <c r="CG72" s="614"/>
      <c r="CH72" s="616"/>
      <c r="CI72" s="614"/>
      <c r="CJ72" s="615"/>
      <c r="CK72" s="614"/>
      <c r="CL72" s="615"/>
      <c r="CM72" s="614"/>
      <c r="CN72" s="615"/>
      <c r="CO72" s="614"/>
      <c r="CP72" s="616"/>
      <c r="CQ72" s="614"/>
      <c r="CR72" s="615"/>
      <c r="CS72" s="614"/>
      <c r="CT72" s="615"/>
      <c r="CU72" s="614"/>
      <c r="CV72" s="615"/>
      <c r="CW72" s="614"/>
      <c r="CX72" s="616"/>
    </row>
    <row r="73" spans="3:102" s="586" customFormat="1" ht="3.75" customHeight="1" thickBot="1">
      <c r="C73" s="633"/>
      <c r="D73" s="633"/>
      <c r="E73" s="633"/>
      <c r="F73" s="634"/>
      <c r="G73" s="634"/>
      <c r="H73" s="634"/>
      <c r="I73" s="635"/>
      <c r="J73" s="635"/>
      <c r="K73" s="636"/>
      <c r="L73" s="636"/>
      <c r="M73" s="636"/>
      <c r="N73" s="636"/>
      <c r="O73" s="636"/>
      <c r="P73" s="636"/>
      <c r="Q73" s="636"/>
      <c r="R73" s="636"/>
      <c r="S73" s="623"/>
      <c r="T73" s="623"/>
      <c r="U73" s="623"/>
      <c r="V73" s="623"/>
      <c r="W73" s="623"/>
      <c r="X73" s="623"/>
      <c r="Y73" s="623"/>
      <c r="Z73" s="623"/>
      <c r="AA73" s="623"/>
      <c r="AB73" s="623"/>
      <c r="AC73" s="623"/>
      <c r="AD73" s="623"/>
      <c r="AE73" s="623"/>
      <c r="AF73" s="623"/>
      <c r="AG73" s="623"/>
      <c r="AH73" s="623"/>
      <c r="AI73" s="623"/>
      <c r="AJ73" s="623"/>
      <c r="AK73" s="623"/>
      <c r="AL73" s="624"/>
      <c r="AM73" s="624"/>
      <c r="AN73" s="624"/>
      <c r="AO73" s="624"/>
      <c r="AP73" s="624"/>
      <c r="AQ73" s="624"/>
      <c r="AR73" s="624"/>
      <c r="AS73" s="624"/>
      <c r="AT73" s="624"/>
      <c r="AU73" s="624"/>
      <c r="AV73" s="624"/>
      <c r="AW73" s="624"/>
      <c r="AX73" s="624"/>
      <c r="AY73" s="624"/>
      <c r="AZ73" s="169"/>
      <c r="BA73" s="169"/>
      <c r="BB73" s="169"/>
      <c r="BC73" s="169"/>
      <c r="BD73" s="169"/>
      <c r="BE73" s="169"/>
      <c r="BF73" s="169"/>
      <c r="BG73" s="625"/>
      <c r="BH73" s="625"/>
      <c r="BI73" s="625"/>
      <c r="BJ73" s="625"/>
      <c r="BK73" s="625"/>
      <c r="BL73" s="625"/>
      <c r="BM73" s="625"/>
      <c r="BN73" s="626"/>
      <c r="BO73" s="626"/>
      <c r="BP73" s="627"/>
      <c r="BQ73" s="627"/>
      <c r="BR73" s="628"/>
      <c r="BS73" s="628"/>
      <c r="BT73" s="628"/>
      <c r="BU73" s="628"/>
      <c r="BV73" s="628"/>
      <c r="BW73" s="628"/>
      <c r="BX73" s="637"/>
      <c r="BY73" s="637"/>
      <c r="BZ73" s="637"/>
      <c r="CA73" s="637"/>
      <c r="CB73" s="637"/>
      <c r="CC73" s="637"/>
      <c r="CD73" s="637"/>
      <c r="CE73" s="637"/>
      <c r="CF73" s="637"/>
      <c r="CG73" s="637"/>
      <c r="CH73" s="637"/>
      <c r="CI73" s="637"/>
      <c r="CJ73" s="637"/>
      <c r="CK73" s="637"/>
      <c r="CL73" s="637"/>
      <c r="CM73" s="637"/>
      <c r="CN73" s="637"/>
      <c r="CO73" s="637"/>
      <c r="CP73" s="637"/>
      <c r="CQ73" s="637"/>
      <c r="CR73" s="637"/>
      <c r="CS73" s="637"/>
      <c r="CT73" s="637"/>
      <c r="CU73" s="637"/>
      <c r="CV73" s="638"/>
      <c r="CW73" s="638"/>
      <c r="CX73" s="638"/>
    </row>
    <row r="74" spans="3:102" s="586" customFormat="1" ht="37.5" customHeight="1" thickBot="1">
      <c r="C74" s="587" t="s">
        <v>116</v>
      </c>
      <c r="D74" s="631"/>
      <c r="E74" s="632"/>
      <c r="F74" s="590"/>
      <c r="G74" s="591"/>
      <c r="H74" s="592"/>
      <c r="I74" s="593" t="s">
        <v>101</v>
      </c>
      <c r="J74" s="594"/>
      <c r="K74" s="595" t="s">
        <v>92</v>
      </c>
      <c r="L74" s="594"/>
      <c r="M74" s="595" t="s">
        <v>92</v>
      </c>
      <c r="N74" s="594"/>
      <c r="O74" s="595" t="s">
        <v>90</v>
      </c>
      <c r="P74" s="594"/>
      <c r="Q74" s="595" t="s">
        <v>101</v>
      </c>
      <c r="R74" s="594"/>
      <c r="S74" s="597" t="s">
        <v>119</v>
      </c>
      <c r="T74" s="598"/>
      <c r="U74" s="598" t="s">
        <v>95</v>
      </c>
      <c r="V74" s="598"/>
      <c r="W74" s="598" t="s">
        <v>95</v>
      </c>
      <c r="X74" s="598"/>
      <c r="Y74" s="598" t="s">
        <v>95</v>
      </c>
      <c r="Z74" s="598"/>
      <c r="AA74" s="598" t="s">
        <v>95</v>
      </c>
      <c r="AB74" s="598"/>
      <c r="AC74" s="598" t="s">
        <v>95</v>
      </c>
      <c r="AD74" s="598"/>
      <c r="AE74" s="598" t="s">
        <v>95</v>
      </c>
      <c r="AF74" s="598"/>
      <c r="AG74" s="598" t="s">
        <v>95</v>
      </c>
      <c r="AH74" s="598"/>
      <c r="AI74" s="598" t="s">
        <v>95</v>
      </c>
      <c r="AJ74" s="598"/>
      <c r="AK74" s="599" t="s">
        <v>95</v>
      </c>
      <c r="AL74" s="600" t="s">
        <v>118</v>
      </c>
      <c r="AM74" s="601" t="s">
        <v>95</v>
      </c>
      <c r="AN74" s="601"/>
      <c r="AO74" s="601" t="s">
        <v>95</v>
      </c>
      <c r="AP74" s="601"/>
      <c r="AQ74" s="601" t="s">
        <v>95</v>
      </c>
      <c r="AR74" s="602"/>
      <c r="AS74" s="600" t="s">
        <v>120</v>
      </c>
      <c r="AT74" s="601"/>
      <c r="AU74" s="601" t="s">
        <v>95</v>
      </c>
      <c r="AV74" s="601"/>
      <c r="AW74" s="601" t="s">
        <v>95</v>
      </c>
      <c r="AX74" s="601"/>
      <c r="AY74" s="602" t="s">
        <v>95</v>
      </c>
      <c r="AZ74" s="603" t="s">
        <v>121</v>
      </c>
      <c r="BA74" s="604" t="s">
        <v>95</v>
      </c>
      <c r="BB74" s="604"/>
      <c r="BC74" s="604" t="s">
        <v>95</v>
      </c>
      <c r="BD74" s="604"/>
      <c r="BE74" s="604" t="s">
        <v>95</v>
      </c>
      <c r="BF74" s="605"/>
      <c r="BG74" s="606" t="s">
        <v>91</v>
      </c>
      <c r="BH74" s="607"/>
      <c r="BI74" s="607"/>
      <c r="BJ74" s="608"/>
      <c r="BK74" s="609" t="s">
        <v>99</v>
      </c>
      <c r="BL74" s="610"/>
      <c r="BM74" s="611" t="s">
        <v>99</v>
      </c>
      <c r="BN74" s="612"/>
      <c r="BO74" s="611" t="s">
        <v>99</v>
      </c>
      <c r="BP74" s="612"/>
      <c r="BQ74" s="611" t="s">
        <v>99</v>
      </c>
      <c r="BR74" s="613"/>
      <c r="BS74" s="614" t="s">
        <v>99</v>
      </c>
      <c r="BT74" s="615"/>
      <c r="BU74" s="614" t="s">
        <v>99</v>
      </c>
      <c r="BV74" s="615"/>
      <c r="BW74" s="614" t="s">
        <v>99</v>
      </c>
      <c r="BX74" s="615"/>
      <c r="BY74" s="614" t="s">
        <v>99</v>
      </c>
      <c r="BZ74" s="616"/>
      <c r="CA74" s="614"/>
      <c r="CB74" s="615"/>
      <c r="CC74" s="614"/>
      <c r="CD74" s="615"/>
      <c r="CE74" s="614"/>
      <c r="CF74" s="615"/>
      <c r="CG74" s="614"/>
      <c r="CH74" s="616"/>
      <c r="CI74" s="614"/>
      <c r="CJ74" s="615"/>
      <c r="CK74" s="614"/>
      <c r="CL74" s="615"/>
      <c r="CM74" s="614"/>
      <c r="CN74" s="615"/>
      <c r="CO74" s="614"/>
      <c r="CP74" s="616"/>
      <c r="CQ74" s="614"/>
      <c r="CR74" s="615"/>
      <c r="CS74" s="614"/>
      <c r="CT74" s="615"/>
      <c r="CU74" s="614"/>
      <c r="CV74" s="615"/>
      <c r="CW74" s="614"/>
      <c r="CX74" s="616"/>
    </row>
    <row r="75" spans="3:102" s="586" customFormat="1" ht="3.75" customHeight="1" thickBot="1">
      <c r="C75" s="633"/>
      <c r="D75" s="633"/>
      <c r="E75" s="633"/>
      <c r="F75" s="634"/>
      <c r="G75" s="634"/>
      <c r="H75" s="634"/>
      <c r="I75" s="635"/>
      <c r="J75" s="635"/>
      <c r="K75" s="636"/>
      <c r="L75" s="636"/>
      <c r="M75" s="636"/>
      <c r="N75" s="636"/>
      <c r="O75" s="636"/>
      <c r="P75" s="636"/>
      <c r="Q75" s="636"/>
      <c r="R75" s="636"/>
      <c r="S75" s="623"/>
      <c r="T75" s="623"/>
      <c r="U75" s="623"/>
      <c r="V75" s="623"/>
      <c r="W75" s="623"/>
      <c r="X75" s="623"/>
      <c r="Y75" s="623"/>
      <c r="Z75" s="623"/>
      <c r="AA75" s="623"/>
      <c r="AB75" s="623"/>
      <c r="AC75" s="623"/>
      <c r="AD75" s="623"/>
      <c r="AE75" s="623"/>
      <c r="AF75" s="623"/>
      <c r="AG75" s="623"/>
      <c r="AH75" s="623"/>
      <c r="AI75" s="623"/>
      <c r="AJ75" s="623"/>
      <c r="AK75" s="623"/>
      <c r="AL75" s="624"/>
      <c r="AM75" s="624"/>
      <c r="AN75" s="624"/>
      <c r="AO75" s="624"/>
      <c r="AP75" s="624"/>
      <c r="AQ75" s="624"/>
      <c r="AR75" s="624"/>
      <c r="AS75" s="624"/>
      <c r="AT75" s="624"/>
      <c r="AU75" s="624"/>
      <c r="AV75" s="624"/>
      <c r="AW75" s="624"/>
      <c r="AX75" s="624"/>
      <c r="AY75" s="624"/>
      <c r="AZ75" s="169"/>
      <c r="BA75" s="169"/>
      <c r="BB75" s="169"/>
      <c r="BC75" s="169"/>
      <c r="BD75" s="169"/>
      <c r="BE75" s="169"/>
      <c r="BF75" s="169"/>
      <c r="BG75" s="625"/>
      <c r="BH75" s="625"/>
      <c r="BI75" s="625"/>
      <c r="BJ75" s="625"/>
      <c r="BK75" s="625"/>
      <c r="BL75" s="625"/>
      <c r="BM75" s="625"/>
      <c r="BN75" s="626"/>
      <c r="BO75" s="626"/>
      <c r="BP75" s="627"/>
      <c r="BQ75" s="627"/>
      <c r="BR75" s="628"/>
      <c r="BS75" s="628"/>
      <c r="BT75" s="628"/>
      <c r="BU75" s="628"/>
      <c r="BV75" s="628"/>
      <c r="BW75" s="628"/>
      <c r="BX75" s="637"/>
      <c r="BY75" s="637"/>
      <c r="BZ75" s="637"/>
      <c r="CA75" s="637"/>
      <c r="CB75" s="637"/>
      <c r="CC75" s="637"/>
      <c r="CD75" s="637"/>
      <c r="CE75" s="637"/>
      <c r="CF75" s="637"/>
      <c r="CG75" s="637"/>
      <c r="CH75" s="637"/>
      <c r="CI75" s="637"/>
      <c r="CJ75" s="637"/>
      <c r="CK75" s="637"/>
      <c r="CL75" s="637"/>
      <c r="CM75" s="637"/>
      <c r="CN75" s="637"/>
      <c r="CO75" s="637"/>
      <c r="CP75" s="637"/>
      <c r="CQ75" s="637"/>
      <c r="CR75" s="637"/>
      <c r="CS75" s="637"/>
      <c r="CT75" s="637"/>
      <c r="CU75" s="637"/>
      <c r="CV75" s="638"/>
      <c r="CW75" s="638"/>
      <c r="CX75" s="638"/>
    </row>
    <row r="76" spans="3:102" s="586" customFormat="1" ht="37.5" customHeight="1" thickBot="1">
      <c r="C76" s="587" t="s">
        <v>116</v>
      </c>
      <c r="D76" s="631"/>
      <c r="E76" s="632"/>
      <c r="F76" s="590"/>
      <c r="G76" s="591"/>
      <c r="H76" s="592"/>
      <c r="I76" s="593" t="s">
        <v>101</v>
      </c>
      <c r="J76" s="594"/>
      <c r="K76" s="595" t="s">
        <v>101</v>
      </c>
      <c r="L76" s="594"/>
      <c r="M76" s="595" t="s">
        <v>91</v>
      </c>
      <c r="N76" s="594"/>
      <c r="O76" s="595" t="s">
        <v>107</v>
      </c>
      <c r="P76" s="594"/>
      <c r="Q76" s="595" t="s">
        <v>93</v>
      </c>
      <c r="R76" s="596"/>
      <c r="S76" s="597" t="s">
        <v>122</v>
      </c>
      <c r="T76" s="598"/>
      <c r="U76" s="598" t="s">
        <v>95</v>
      </c>
      <c r="V76" s="598"/>
      <c r="W76" s="598" t="s">
        <v>95</v>
      </c>
      <c r="X76" s="598"/>
      <c r="Y76" s="598" t="s">
        <v>95</v>
      </c>
      <c r="Z76" s="598"/>
      <c r="AA76" s="598" t="s">
        <v>95</v>
      </c>
      <c r="AB76" s="598"/>
      <c r="AC76" s="598" t="s">
        <v>95</v>
      </c>
      <c r="AD76" s="598"/>
      <c r="AE76" s="598" t="s">
        <v>95</v>
      </c>
      <c r="AF76" s="598"/>
      <c r="AG76" s="598" t="s">
        <v>95</v>
      </c>
      <c r="AH76" s="598"/>
      <c r="AI76" s="598" t="s">
        <v>95</v>
      </c>
      <c r="AJ76" s="598"/>
      <c r="AK76" s="599" t="s">
        <v>95</v>
      </c>
      <c r="AL76" s="600" t="s">
        <v>113</v>
      </c>
      <c r="AM76" s="601" t="s">
        <v>95</v>
      </c>
      <c r="AN76" s="601"/>
      <c r="AO76" s="601" t="s">
        <v>95</v>
      </c>
      <c r="AP76" s="601"/>
      <c r="AQ76" s="601" t="s">
        <v>95</v>
      </c>
      <c r="AR76" s="602"/>
      <c r="AS76" s="600" t="s">
        <v>97</v>
      </c>
      <c r="AT76" s="601"/>
      <c r="AU76" s="601" t="s">
        <v>95</v>
      </c>
      <c r="AV76" s="601"/>
      <c r="AW76" s="601" t="s">
        <v>95</v>
      </c>
      <c r="AX76" s="601"/>
      <c r="AY76" s="602" t="s">
        <v>95</v>
      </c>
      <c r="AZ76" s="603" t="s">
        <v>121</v>
      </c>
      <c r="BA76" s="604" t="s">
        <v>95</v>
      </c>
      <c r="BB76" s="604"/>
      <c r="BC76" s="604" t="s">
        <v>95</v>
      </c>
      <c r="BD76" s="604"/>
      <c r="BE76" s="604" t="s">
        <v>95</v>
      </c>
      <c r="BF76" s="605"/>
      <c r="BG76" s="606" t="s">
        <v>112</v>
      </c>
      <c r="BH76" s="607"/>
      <c r="BI76" s="607"/>
      <c r="BJ76" s="608"/>
      <c r="BK76" s="609" t="s">
        <v>99</v>
      </c>
      <c r="BL76" s="610"/>
      <c r="BM76" s="611" t="s">
        <v>99</v>
      </c>
      <c r="BN76" s="612"/>
      <c r="BO76" s="611" t="s">
        <v>99</v>
      </c>
      <c r="BP76" s="612"/>
      <c r="BQ76" s="611" t="s">
        <v>99</v>
      </c>
      <c r="BR76" s="613"/>
      <c r="BS76" s="614" t="s">
        <v>99</v>
      </c>
      <c r="BT76" s="615"/>
      <c r="BU76" s="614" t="s">
        <v>99</v>
      </c>
      <c r="BV76" s="615"/>
      <c r="BW76" s="614" t="s">
        <v>99</v>
      </c>
      <c r="BX76" s="615"/>
      <c r="BY76" s="614" t="s">
        <v>99</v>
      </c>
      <c r="BZ76" s="616"/>
      <c r="CA76" s="614" t="s">
        <v>99</v>
      </c>
      <c r="CB76" s="615"/>
      <c r="CC76" s="614" t="s">
        <v>99</v>
      </c>
      <c r="CD76" s="615"/>
      <c r="CE76" s="614" t="s">
        <v>99</v>
      </c>
      <c r="CF76" s="615"/>
      <c r="CG76" s="614" t="s">
        <v>99</v>
      </c>
      <c r="CH76" s="616"/>
      <c r="CI76" s="614" t="s">
        <v>99</v>
      </c>
      <c r="CJ76" s="615"/>
      <c r="CK76" s="614" t="s">
        <v>99</v>
      </c>
      <c r="CL76" s="615"/>
      <c r="CM76" s="614" t="s">
        <v>99</v>
      </c>
      <c r="CN76" s="615"/>
      <c r="CO76" s="614" t="s">
        <v>99</v>
      </c>
      <c r="CP76" s="616"/>
      <c r="CQ76" s="614"/>
      <c r="CR76" s="615"/>
      <c r="CS76" s="614"/>
      <c r="CT76" s="615"/>
      <c r="CU76" s="614"/>
      <c r="CV76" s="615"/>
      <c r="CW76" s="614"/>
      <c r="CX76" s="616"/>
    </row>
    <row r="77" spans="3:102" s="586" customFormat="1" ht="3.75" customHeight="1" thickBot="1">
      <c r="C77" s="617"/>
      <c r="D77" s="617"/>
      <c r="E77" s="617"/>
      <c r="F77" s="618"/>
      <c r="G77" s="619"/>
      <c r="H77" s="619"/>
      <c r="I77" s="639"/>
      <c r="J77" s="639"/>
      <c r="K77" s="640"/>
      <c r="L77" s="640"/>
      <c r="M77" s="640"/>
      <c r="N77" s="640"/>
      <c r="O77" s="640"/>
      <c r="P77" s="640"/>
      <c r="Q77" s="640"/>
      <c r="R77" s="640"/>
      <c r="S77" s="622"/>
      <c r="T77" s="622"/>
      <c r="U77" s="623"/>
      <c r="V77" s="622"/>
      <c r="W77" s="622"/>
      <c r="X77" s="622"/>
      <c r="Y77" s="622"/>
      <c r="Z77" s="622"/>
      <c r="AA77" s="622"/>
      <c r="AB77" s="622"/>
      <c r="AC77" s="622"/>
      <c r="AD77" s="623"/>
      <c r="AE77" s="623"/>
      <c r="AF77" s="623"/>
      <c r="AG77" s="622"/>
      <c r="AH77" s="622"/>
      <c r="AI77" s="623"/>
      <c r="AJ77" s="623"/>
      <c r="AK77" s="623"/>
      <c r="AL77" s="624"/>
      <c r="AM77" s="624"/>
      <c r="AN77" s="624"/>
      <c r="AO77" s="624"/>
      <c r="AP77" s="624"/>
      <c r="AQ77" s="624"/>
      <c r="AR77" s="624"/>
      <c r="AS77" s="624"/>
      <c r="AT77" s="624"/>
      <c r="AU77" s="624"/>
      <c r="AV77" s="624"/>
      <c r="AW77" s="624"/>
      <c r="AX77" s="624"/>
      <c r="AY77" s="624"/>
      <c r="AZ77" s="169"/>
      <c r="BA77" s="169"/>
      <c r="BB77" s="169"/>
      <c r="BC77" s="169"/>
      <c r="BD77" s="169"/>
      <c r="BE77" s="169"/>
      <c r="BF77" s="169"/>
      <c r="BG77" s="625"/>
      <c r="BH77" s="625"/>
      <c r="BI77" s="625"/>
      <c r="BJ77" s="625"/>
      <c r="BK77" s="625"/>
      <c r="BL77" s="625"/>
      <c r="BM77" s="625"/>
      <c r="BN77" s="626"/>
      <c r="BO77" s="626"/>
      <c r="BP77" s="627"/>
      <c r="BQ77" s="627"/>
      <c r="BR77" s="628"/>
      <c r="BS77" s="628"/>
      <c r="BT77" s="628"/>
      <c r="BU77" s="628"/>
      <c r="BV77" s="628"/>
      <c r="BW77" s="628"/>
      <c r="BX77" s="629"/>
      <c r="BY77" s="629"/>
      <c r="BZ77" s="629"/>
      <c r="CA77" s="629"/>
      <c r="CB77" s="629"/>
      <c r="CC77" s="629"/>
      <c r="CD77" s="629"/>
      <c r="CE77" s="629"/>
      <c r="CF77" s="629"/>
      <c r="CG77" s="629"/>
      <c r="CH77" s="629"/>
      <c r="CI77" s="629"/>
      <c r="CJ77" s="629"/>
      <c r="CK77" s="629"/>
      <c r="CL77" s="629"/>
      <c r="CM77" s="629"/>
      <c r="CN77" s="629"/>
      <c r="CO77" s="629"/>
      <c r="CP77" s="629"/>
      <c r="CQ77" s="629"/>
      <c r="CR77" s="629"/>
      <c r="CS77" s="629"/>
      <c r="CT77" s="629"/>
      <c r="CU77" s="629"/>
      <c r="CV77" s="630"/>
      <c r="CW77" s="630"/>
      <c r="CX77" s="630"/>
    </row>
    <row r="78" spans="3:102" s="586" customFormat="1" ht="37.5" customHeight="1" thickBot="1">
      <c r="C78" s="587" t="s">
        <v>116</v>
      </c>
      <c r="D78" s="631"/>
      <c r="E78" s="632"/>
      <c r="F78" s="590"/>
      <c r="G78" s="591"/>
      <c r="H78" s="592"/>
      <c r="I78" s="593" t="s">
        <v>101</v>
      </c>
      <c r="J78" s="594"/>
      <c r="K78" s="595" t="s">
        <v>107</v>
      </c>
      <c r="L78" s="594"/>
      <c r="M78" s="595" t="s">
        <v>93</v>
      </c>
      <c r="N78" s="594"/>
      <c r="O78" s="595" t="s">
        <v>92</v>
      </c>
      <c r="P78" s="594"/>
      <c r="Q78" s="595" t="s">
        <v>112</v>
      </c>
      <c r="R78" s="596"/>
      <c r="S78" s="597" t="s">
        <v>124</v>
      </c>
      <c r="T78" s="598"/>
      <c r="U78" s="598" t="s">
        <v>95</v>
      </c>
      <c r="V78" s="598"/>
      <c r="W78" s="598" t="s">
        <v>95</v>
      </c>
      <c r="X78" s="598"/>
      <c r="Y78" s="598" t="s">
        <v>95</v>
      </c>
      <c r="Z78" s="598"/>
      <c r="AA78" s="598" t="s">
        <v>95</v>
      </c>
      <c r="AB78" s="598"/>
      <c r="AC78" s="598" t="s">
        <v>95</v>
      </c>
      <c r="AD78" s="598"/>
      <c r="AE78" s="598" t="s">
        <v>95</v>
      </c>
      <c r="AF78" s="598"/>
      <c r="AG78" s="598" t="s">
        <v>95</v>
      </c>
      <c r="AH78" s="598"/>
      <c r="AI78" s="598" t="s">
        <v>95</v>
      </c>
      <c r="AJ78" s="598"/>
      <c r="AK78" s="599" t="s">
        <v>95</v>
      </c>
      <c r="AL78" s="600" t="s">
        <v>123</v>
      </c>
      <c r="AM78" s="601" t="s">
        <v>95</v>
      </c>
      <c r="AN78" s="601"/>
      <c r="AO78" s="601" t="s">
        <v>95</v>
      </c>
      <c r="AP78" s="601"/>
      <c r="AQ78" s="601" t="s">
        <v>95</v>
      </c>
      <c r="AR78" s="602"/>
      <c r="AS78" s="600" t="s">
        <v>97</v>
      </c>
      <c r="AT78" s="601"/>
      <c r="AU78" s="601" t="s">
        <v>95</v>
      </c>
      <c r="AV78" s="601"/>
      <c r="AW78" s="601" t="s">
        <v>95</v>
      </c>
      <c r="AX78" s="601"/>
      <c r="AY78" s="602" t="s">
        <v>95</v>
      </c>
      <c r="AZ78" s="603" t="s">
        <v>125</v>
      </c>
      <c r="BA78" s="604" t="s">
        <v>95</v>
      </c>
      <c r="BB78" s="604"/>
      <c r="BC78" s="604" t="s">
        <v>95</v>
      </c>
      <c r="BD78" s="604"/>
      <c r="BE78" s="604" t="s">
        <v>95</v>
      </c>
      <c r="BF78" s="605"/>
      <c r="BG78" s="606" t="s">
        <v>91</v>
      </c>
      <c r="BH78" s="607"/>
      <c r="BI78" s="607"/>
      <c r="BJ78" s="608"/>
      <c r="BK78" s="609" t="s">
        <v>99</v>
      </c>
      <c r="BL78" s="610"/>
      <c r="BM78" s="611" t="s">
        <v>99</v>
      </c>
      <c r="BN78" s="612"/>
      <c r="BO78" s="611" t="s">
        <v>99</v>
      </c>
      <c r="BP78" s="612"/>
      <c r="BQ78" s="611" t="s">
        <v>99</v>
      </c>
      <c r="BR78" s="613"/>
      <c r="BS78" s="614" t="s">
        <v>99</v>
      </c>
      <c r="BT78" s="615"/>
      <c r="BU78" s="614" t="s">
        <v>99</v>
      </c>
      <c r="BV78" s="615"/>
      <c r="BW78" s="614" t="s">
        <v>99</v>
      </c>
      <c r="BX78" s="615"/>
      <c r="BY78" s="614" t="s">
        <v>99</v>
      </c>
      <c r="BZ78" s="616"/>
      <c r="CA78" s="614" t="s">
        <v>99</v>
      </c>
      <c r="CB78" s="615"/>
      <c r="CC78" s="614" t="s">
        <v>99</v>
      </c>
      <c r="CD78" s="615"/>
      <c r="CE78" s="614" t="s">
        <v>99</v>
      </c>
      <c r="CF78" s="615"/>
      <c r="CG78" s="614" t="s">
        <v>99</v>
      </c>
      <c r="CH78" s="616"/>
      <c r="CI78" s="614" t="s">
        <v>99</v>
      </c>
      <c r="CJ78" s="615"/>
      <c r="CK78" s="614" t="s">
        <v>99</v>
      </c>
      <c r="CL78" s="615"/>
      <c r="CM78" s="614" t="s">
        <v>99</v>
      </c>
      <c r="CN78" s="615"/>
      <c r="CO78" s="614" t="s">
        <v>99</v>
      </c>
      <c r="CP78" s="616"/>
      <c r="CQ78" s="614" t="s">
        <v>99</v>
      </c>
      <c r="CR78" s="615"/>
      <c r="CS78" s="614" t="s">
        <v>99</v>
      </c>
      <c r="CT78" s="615"/>
      <c r="CU78" s="614" t="s">
        <v>99</v>
      </c>
      <c r="CV78" s="615"/>
      <c r="CW78" s="614" t="s">
        <v>99</v>
      </c>
      <c r="CX78" s="616"/>
    </row>
    <row r="79" spans="3:102" s="586" customFormat="1" ht="3.75" customHeight="1" thickBot="1">
      <c r="C79" s="633"/>
      <c r="D79" s="633"/>
      <c r="E79" s="633"/>
      <c r="F79" s="634"/>
      <c r="G79" s="634"/>
      <c r="H79" s="634"/>
      <c r="I79" s="635"/>
      <c r="J79" s="635"/>
      <c r="K79" s="636"/>
      <c r="L79" s="636"/>
      <c r="M79" s="636"/>
      <c r="N79" s="636"/>
      <c r="O79" s="636"/>
      <c r="P79" s="636"/>
      <c r="Q79" s="636"/>
      <c r="R79" s="636"/>
      <c r="S79" s="623"/>
      <c r="T79" s="623"/>
      <c r="U79" s="623"/>
      <c r="V79" s="623"/>
      <c r="W79" s="623"/>
      <c r="X79" s="623"/>
      <c r="Y79" s="623"/>
      <c r="Z79" s="623"/>
      <c r="AA79" s="623"/>
      <c r="AB79" s="623"/>
      <c r="AC79" s="623"/>
      <c r="AD79" s="623"/>
      <c r="AE79" s="623"/>
      <c r="AF79" s="623"/>
      <c r="AG79" s="623"/>
      <c r="AH79" s="623"/>
      <c r="AI79" s="623"/>
      <c r="AJ79" s="623"/>
      <c r="AK79" s="623"/>
      <c r="AL79" s="624"/>
      <c r="AM79" s="624"/>
      <c r="AN79" s="624"/>
      <c r="AO79" s="624"/>
      <c r="AP79" s="624"/>
      <c r="AQ79" s="624"/>
      <c r="AR79" s="624"/>
      <c r="AS79" s="624"/>
      <c r="AT79" s="624"/>
      <c r="AU79" s="624"/>
      <c r="AV79" s="624"/>
      <c r="AW79" s="624"/>
      <c r="AX79" s="624"/>
      <c r="AY79" s="624"/>
      <c r="AZ79" s="169"/>
      <c r="BA79" s="169"/>
      <c r="BB79" s="169"/>
      <c r="BC79" s="169"/>
      <c r="BD79" s="169"/>
      <c r="BE79" s="169"/>
      <c r="BF79" s="169"/>
      <c r="BG79" s="625"/>
      <c r="BH79" s="625"/>
      <c r="BI79" s="625"/>
      <c r="BJ79" s="625"/>
      <c r="BK79" s="625"/>
      <c r="BL79" s="625"/>
      <c r="BM79" s="625"/>
      <c r="BN79" s="626"/>
      <c r="BO79" s="626"/>
      <c r="BP79" s="627"/>
      <c r="BQ79" s="627"/>
      <c r="BR79" s="628"/>
      <c r="BS79" s="628"/>
      <c r="BT79" s="628"/>
      <c r="BU79" s="628"/>
      <c r="BV79" s="628"/>
      <c r="BW79" s="628"/>
      <c r="BX79" s="637"/>
      <c r="BY79" s="637"/>
      <c r="BZ79" s="637"/>
      <c r="CA79" s="637"/>
      <c r="CB79" s="637"/>
      <c r="CC79" s="637"/>
      <c r="CD79" s="637"/>
      <c r="CE79" s="637"/>
      <c r="CF79" s="637"/>
      <c r="CG79" s="637"/>
      <c r="CH79" s="637"/>
      <c r="CI79" s="637"/>
      <c r="CJ79" s="637"/>
      <c r="CK79" s="637"/>
      <c r="CL79" s="637"/>
      <c r="CM79" s="637"/>
      <c r="CN79" s="637"/>
      <c r="CO79" s="637"/>
      <c r="CP79" s="637"/>
      <c r="CQ79" s="637"/>
      <c r="CR79" s="637"/>
      <c r="CS79" s="637"/>
      <c r="CT79" s="637"/>
      <c r="CU79" s="637"/>
      <c r="CV79" s="638"/>
      <c r="CW79" s="638"/>
      <c r="CX79" s="638"/>
    </row>
    <row r="80" spans="3:102" s="586" customFormat="1" ht="37.5" customHeight="1" thickBot="1">
      <c r="C80" s="587" t="s">
        <v>116</v>
      </c>
      <c r="D80" s="631"/>
      <c r="E80" s="632"/>
      <c r="F80" s="590"/>
      <c r="G80" s="591"/>
      <c r="H80" s="592"/>
      <c r="I80" s="593" t="s">
        <v>90</v>
      </c>
      <c r="J80" s="594"/>
      <c r="K80" s="595" t="s">
        <v>90</v>
      </c>
      <c r="L80" s="594"/>
      <c r="M80" s="595" t="s">
        <v>107</v>
      </c>
      <c r="N80" s="594"/>
      <c r="O80" s="595" t="s">
        <v>107</v>
      </c>
      <c r="P80" s="594"/>
      <c r="Q80" s="595" t="s">
        <v>90</v>
      </c>
      <c r="R80" s="596"/>
      <c r="S80" s="597" t="s">
        <v>126</v>
      </c>
      <c r="T80" s="598"/>
      <c r="U80" s="598" t="s">
        <v>95</v>
      </c>
      <c r="V80" s="598"/>
      <c r="W80" s="598" t="s">
        <v>95</v>
      </c>
      <c r="X80" s="598"/>
      <c r="Y80" s="598" t="s">
        <v>95</v>
      </c>
      <c r="Z80" s="598"/>
      <c r="AA80" s="598" t="s">
        <v>95</v>
      </c>
      <c r="AB80" s="598"/>
      <c r="AC80" s="598" t="s">
        <v>95</v>
      </c>
      <c r="AD80" s="598"/>
      <c r="AE80" s="598" t="s">
        <v>95</v>
      </c>
      <c r="AF80" s="598"/>
      <c r="AG80" s="598" t="s">
        <v>95</v>
      </c>
      <c r="AH80" s="598"/>
      <c r="AI80" s="598" t="s">
        <v>95</v>
      </c>
      <c r="AJ80" s="598"/>
      <c r="AK80" s="599" t="s">
        <v>95</v>
      </c>
      <c r="AL80" s="600" t="s">
        <v>118</v>
      </c>
      <c r="AM80" s="601" t="s">
        <v>95</v>
      </c>
      <c r="AN80" s="601"/>
      <c r="AO80" s="601" t="s">
        <v>95</v>
      </c>
      <c r="AP80" s="601"/>
      <c r="AQ80" s="601" t="s">
        <v>95</v>
      </c>
      <c r="AR80" s="602"/>
      <c r="AS80" s="600" t="s">
        <v>97</v>
      </c>
      <c r="AT80" s="601"/>
      <c r="AU80" s="601" t="s">
        <v>95</v>
      </c>
      <c r="AV80" s="601"/>
      <c r="AW80" s="601" t="s">
        <v>95</v>
      </c>
      <c r="AX80" s="601"/>
      <c r="AY80" s="602" t="s">
        <v>95</v>
      </c>
      <c r="AZ80" s="603" t="s">
        <v>98</v>
      </c>
      <c r="BA80" s="604" t="s">
        <v>95</v>
      </c>
      <c r="BB80" s="604"/>
      <c r="BC80" s="604" t="s">
        <v>95</v>
      </c>
      <c r="BD80" s="604"/>
      <c r="BE80" s="604" t="s">
        <v>95</v>
      </c>
      <c r="BF80" s="605"/>
      <c r="BG80" s="606" t="s">
        <v>93</v>
      </c>
      <c r="BH80" s="607"/>
      <c r="BI80" s="607"/>
      <c r="BJ80" s="608"/>
      <c r="BK80" s="609" t="s">
        <v>99</v>
      </c>
      <c r="BL80" s="610"/>
      <c r="BM80" s="611" t="s">
        <v>99</v>
      </c>
      <c r="BN80" s="612"/>
      <c r="BO80" s="611" t="s">
        <v>99</v>
      </c>
      <c r="BP80" s="612"/>
      <c r="BQ80" s="611" t="s">
        <v>99</v>
      </c>
      <c r="BR80" s="613"/>
      <c r="BS80" s="641" t="s">
        <v>99</v>
      </c>
      <c r="BT80" s="642"/>
      <c r="BU80" s="643" t="s">
        <v>99</v>
      </c>
      <c r="BV80" s="642"/>
      <c r="BW80" s="643" t="s">
        <v>99</v>
      </c>
      <c r="BX80" s="642"/>
      <c r="BY80" s="643" t="s">
        <v>99</v>
      </c>
      <c r="BZ80" s="644"/>
      <c r="CA80" s="641" t="s">
        <v>99</v>
      </c>
      <c r="CB80" s="642"/>
      <c r="CC80" s="643" t="s">
        <v>99</v>
      </c>
      <c r="CD80" s="642"/>
      <c r="CE80" s="643" t="s">
        <v>99</v>
      </c>
      <c r="CF80" s="642"/>
      <c r="CG80" s="643" t="s">
        <v>99</v>
      </c>
      <c r="CH80" s="644"/>
      <c r="CI80" s="614" t="s">
        <v>100</v>
      </c>
      <c r="CJ80" s="615"/>
      <c r="CK80" s="614" t="s">
        <v>100</v>
      </c>
      <c r="CL80" s="615"/>
      <c r="CM80" s="614" t="s">
        <v>100</v>
      </c>
      <c r="CN80" s="615"/>
      <c r="CO80" s="614" t="s">
        <v>100</v>
      </c>
      <c r="CP80" s="616"/>
      <c r="CQ80" s="614" t="s">
        <v>100</v>
      </c>
      <c r="CR80" s="615"/>
      <c r="CS80" s="614" t="s">
        <v>100</v>
      </c>
      <c r="CT80" s="615"/>
      <c r="CU80" s="614" t="s">
        <v>100</v>
      </c>
      <c r="CV80" s="615"/>
      <c r="CW80" s="614" t="s">
        <v>100</v>
      </c>
      <c r="CX80" s="616"/>
    </row>
    <row r="81" spans="3:102" s="586" customFormat="1" ht="3.75" customHeight="1" thickBot="1">
      <c r="C81" s="617"/>
      <c r="D81" s="617"/>
      <c r="E81" s="617"/>
      <c r="F81" s="618"/>
      <c r="G81" s="619"/>
      <c r="H81" s="619"/>
      <c r="I81" s="645"/>
      <c r="J81" s="645"/>
      <c r="K81" s="646"/>
      <c r="L81" s="646"/>
      <c r="M81" s="646"/>
      <c r="N81" s="646"/>
      <c r="O81" s="646"/>
      <c r="P81" s="646"/>
      <c r="Q81" s="646"/>
      <c r="R81" s="646"/>
      <c r="S81" s="623"/>
      <c r="T81" s="623"/>
      <c r="U81" s="623"/>
      <c r="V81" s="623"/>
      <c r="W81" s="623"/>
      <c r="X81" s="623"/>
      <c r="Y81" s="623"/>
      <c r="Z81" s="623"/>
      <c r="AA81" s="623"/>
      <c r="AB81" s="623"/>
      <c r="AC81" s="623"/>
      <c r="AD81" s="623"/>
      <c r="AE81" s="623"/>
      <c r="AF81" s="623"/>
      <c r="AG81" s="623"/>
      <c r="AH81" s="623"/>
      <c r="AI81" s="623"/>
      <c r="AJ81" s="623"/>
      <c r="AK81" s="623"/>
      <c r="AL81" s="624"/>
      <c r="AM81" s="624"/>
      <c r="AN81" s="624"/>
      <c r="AO81" s="624"/>
      <c r="AP81" s="624"/>
      <c r="AQ81" s="624"/>
      <c r="AR81" s="624"/>
      <c r="AS81" s="624"/>
      <c r="AT81" s="624"/>
      <c r="AU81" s="624"/>
      <c r="AV81" s="624"/>
      <c r="AW81" s="624"/>
      <c r="AX81" s="624"/>
      <c r="AY81" s="624"/>
      <c r="AZ81" s="169"/>
      <c r="BA81" s="169"/>
      <c r="BB81" s="169"/>
      <c r="BC81" s="169"/>
      <c r="BD81" s="169"/>
      <c r="BE81" s="169"/>
      <c r="BF81" s="169"/>
      <c r="BG81" s="625"/>
      <c r="BH81" s="625"/>
      <c r="BI81" s="625"/>
      <c r="BJ81" s="625"/>
      <c r="BK81" s="625"/>
      <c r="BL81" s="625"/>
      <c r="BM81" s="625"/>
      <c r="BN81" s="626"/>
      <c r="BO81" s="626"/>
      <c r="BP81" s="627"/>
      <c r="BQ81" s="627"/>
      <c r="BR81" s="628"/>
      <c r="BS81" s="628"/>
      <c r="BT81" s="628"/>
      <c r="BU81" s="628"/>
      <c r="BV81" s="628"/>
      <c r="BW81" s="628"/>
      <c r="BX81" s="629"/>
      <c r="BY81" s="629"/>
      <c r="BZ81" s="629"/>
      <c r="CA81" s="629"/>
      <c r="CB81" s="629"/>
      <c r="CC81" s="629"/>
      <c r="CD81" s="629"/>
      <c r="CE81" s="629"/>
      <c r="CF81" s="629"/>
      <c r="CG81" s="629"/>
      <c r="CH81" s="629"/>
      <c r="CI81" s="629"/>
      <c r="CJ81" s="629"/>
      <c r="CK81" s="629"/>
      <c r="CL81" s="629"/>
      <c r="CM81" s="629"/>
      <c r="CN81" s="629"/>
      <c r="CO81" s="629"/>
      <c r="CP81" s="629"/>
      <c r="CQ81" s="629"/>
      <c r="CR81" s="629"/>
      <c r="CS81" s="629"/>
      <c r="CT81" s="629"/>
      <c r="CU81" s="629"/>
      <c r="CV81" s="630"/>
      <c r="CW81" s="630"/>
      <c r="CX81" s="630"/>
    </row>
    <row r="82" spans="3:102" s="586" customFormat="1" ht="37.5" customHeight="1" thickBot="1">
      <c r="C82" s="587" t="s">
        <v>116</v>
      </c>
      <c r="D82" s="588"/>
      <c r="E82" s="588"/>
      <c r="F82" s="590"/>
      <c r="G82" s="591"/>
      <c r="H82" s="592"/>
      <c r="I82" s="593" t="s">
        <v>90</v>
      </c>
      <c r="J82" s="594"/>
      <c r="K82" s="595" t="s">
        <v>102</v>
      </c>
      <c r="L82" s="594"/>
      <c r="M82" s="595" t="s">
        <v>91</v>
      </c>
      <c r="N82" s="594"/>
      <c r="O82" s="595" t="s">
        <v>107</v>
      </c>
      <c r="P82" s="594"/>
      <c r="Q82" s="595" t="s">
        <v>95</v>
      </c>
      <c r="R82" s="596"/>
      <c r="S82" s="597" t="s">
        <v>127</v>
      </c>
      <c r="T82" s="598"/>
      <c r="U82" s="598" t="s">
        <v>95</v>
      </c>
      <c r="V82" s="598"/>
      <c r="W82" s="598" t="s">
        <v>95</v>
      </c>
      <c r="X82" s="598"/>
      <c r="Y82" s="598" t="s">
        <v>95</v>
      </c>
      <c r="Z82" s="598"/>
      <c r="AA82" s="598" t="s">
        <v>95</v>
      </c>
      <c r="AB82" s="598"/>
      <c r="AC82" s="598" t="s">
        <v>95</v>
      </c>
      <c r="AD82" s="598"/>
      <c r="AE82" s="598" t="s">
        <v>95</v>
      </c>
      <c r="AF82" s="598"/>
      <c r="AG82" s="598" t="s">
        <v>95</v>
      </c>
      <c r="AH82" s="598"/>
      <c r="AI82" s="598" t="s">
        <v>95</v>
      </c>
      <c r="AJ82" s="598"/>
      <c r="AK82" s="599" t="s">
        <v>95</v>
      </c>
      <c r="AL82" s="600" t="s">
        <v>96</v>
      </c>
      <c r="AM82" s="601" t="s">
        <v>95</v>
      </c>
      <c r="AN82" s="601"/>
      <c r="AO82" s="601" t="s">
        <v>95</v>
      </c>
      <c r="AP82" s="601"/>
      <c r="AQ82" s="601" t="s">
        <v>95</v>
      </c>
      <c r="AR82" s="602"/>
      <c r="AS82" s="600" t="s">
        <v>97</v>
      </c>
      <c r="AT82" s="601"/>
      <c r="AU82" s="601" t="s">
        <v>95</v>
      </c>
      <c r="AV82" s="601"/>
      <c r="AW82" s="601" t="s">
        <v>95</v>
      </c>
      <c r="AX82" s="601"/>
      <c r="AY82" s="602" t="s">
        <v>95</v>
      </c>
      <c r="AZ82" s="603" t="s">
        <v>121</v>
      </c>
      <c r="BA82" s="604" t="s">
        <v>95</v>
      </c>
      <c r="BB82" s="604"/>
      <c r="BC82" s="604" t="s">
        <v>95</v>
      </c>
      <c r="BD82" s="604"/>
      <c r="BE82" s="604" t="s">
        <v>95</v>
      </c>
      <c r="BF82" s="605"/>
      <c r="BG82" s="606" t="s">
        <v>95</v>
      </c>
      <c r="BH82" s="607"/>
      <c r="BI82" s="607"/>
      <c r="BJ82" s="608"/>
      <c r="BK82" s="609" t="s">
        <v>99</v>
      </c>
      <c r="BL82" s="610"/>
      <c r="BM82" s="611" t="s">
        <v>99</v>
      </c>
      <c r="BN82" s="612"/>
      <c r="BO82" s="611" t="s">
        <v>99</v>
      </c>
      <c r="BP82" s="612"/>
      <c r="BQ82" s="611" t="s">
        <v>99</v>
      </c>
      <c r="BR82" s="613"/>
      <c r="BS82" s="614" t="s">
        <v>99</v>
      </c>
      <c r="BT82" s="615"/>
      <c r="BU82" s="614" t="s">
        <v>99</v>
      </c>
      <c r="BV82" s="615"/>
      <c r="BW82" s="614" t="s">
        <v>99</v>
      </c>
      <c r="BX82" s="615"/>
      <c r="BY82" s="614" t="s">
        <v>99</v>
      </c>
      <c r="BZ82" s="616"/>
      <c r="CA82" s="614" t="s">
        <v>99</v>
      </c>
      <c r="CB82" s="615"/>
      <c r="CC82" s="614" t="s">
        <v>99</v>
      </c>
      <c r="CD82" s="615"/>
      <c r="CE82" s="614" t="s">
        <v>99</v>
      </c>
      <c r="CF82" s="615"/>
      <c r="CG82" s="614" t="s">
        <v>99</v>
      </c>
      <c r="CH82" s="616"/>
      <c r="CI82" s="614"/>
      <c r="CJ82" s="615"/>
      <c r="CK82" s="614"/>
      <c r="CL82" s="615"/>
      <c r="CM82" s="614"/>
      <c r="CN82" s="615"/>
      <c r="CO82" s="614"/>
      <c r="CP82" s="616"/>
      <c r="CQ82" s="614" t="s">
        <v>100</v>
      </c>
      <c r="CR82" s="615"/>
      <c r="CS82" s="614" t="s">
        <v>100</v>
      </c>
      <c r="CT82" s="615"/>
      <c r="CU82" s="614" t="s">
        <v>100</v>
      </c>
      <c r="CV82" s="615"/>
      <c r="CW82" s="614" t="s">
        <v>100</v>
      </c>
      <c r="CX82" s="616"/>
    </row>
    <row r="83" spans="3:102" s="586" customFormat="1" ht="3.75" customHeight="1" thickBot="1">
      <c r="C83" s="633"/>
      <c r="D83" s="633"/>
      <c r="E83" s="633"/>
      <c r="F83" s="634"/>
      <c r="G83" s="634"/>
      <c r="H83" s="634"/>
      <c r="I83" s="635"/>
      <c r="J83" s="635"/>
      <c r="K83" s="636"/>
      <c r="L83" s="636"/>
      <c r="M83" s="636"/>
      <c r="N83" s="636"/>
      <c r="O83" s="636"/>
      <c r="P83" s="636"/>
      <c r="Q83" s="636"/>
      <c r="R83" s="636"/>
      <c r="S83" s="623"/>
      <c r="T83" s="623"/>
      <c r="U83" s="623"/>
      <c r="V83" s="623"/>
      <c r="W83" s="623"/>
      <c r="X83" s="623"/>
      <c r="Y83" s="623"/>
      <c r="Z83" s="623"/>
      <c r="AA83" s="623"/>
      <c r="AB83" s="623"/>
      <c r="AC83" s="623"/>
      <c r="AD83" s="623"/>
      <c r="AE83" s="623"/>
      <c r="AF83" s="623"/>
      <c r="AG83" s="623"/>
      <c r="AH83" s="623"/>
      <c r="AI83" s="623"/>
      <c r="AJ83" s="623"/>
      <c r="AK83" s="623"/>
      <c r="AL83" s="624"/>
      <c r="AM83" s="624"/>
      <c r="AN83" s="624"/>
      <c r="AO83" s="624"/>
      <c r="AP83" s="624"/>
      <c r="AQ83" s="624"/>
      <c r="AR83" s="624"/>
      <c r="AS83" s="624"/>
      <c r="AT83" s="624"/>
      <c r="AU83" s="624"/>
      <c r="AV83" s="624"/>
      <c r="AW83" s="624"/>
      <c r="AX83" s="624"/>
      <c r="AY83" s="624"/>
      <c r="AZ83" s="169"/>
      <c r="BA83" s="169"/>
      <c r="BB83" s="169"/>
      <c r="BC83" s="169"/>
      <c r="BD83" s="169"/>
      <c r="BE83" s="169"/>
      <c r="BF83" s="169"/>
      <c r="BG83" s="625"/>
      <c r="BH83" s="625"/>
      <c r="BI83" s="625"/>
      <c r="BJ83" s="625"/>
      <c r="BK83" s="625"/>
      <c r="BL83" s="625"/>
      <c r="BM83" s="625"/>
      <c r="BN83" s="626"/>
      <c r="BO83" s="626"/>
      <c r="BP83" s="627"/>
      <c r="BQ83" s="627"/>
      <c r="BR83" s="628"/>
      <c r="BS83" s="628"/>
      <c r="BT83" s="628"/>
      <c r="BU83" s="628"/>
      <c r="BV83" s="628"/>
      <c r="BW83" s="628"/>
      <c r="BX83" s="637"/>
      <c r="BY83" s="637"/>
      <c r="BZ83" s="637"/>
      <c r="CA83" s="637"/>
      <c r="CB83" s="637"/>
      <c r="CC83" s="637"/>
      <c r="CD83" s="637"/>
      <c r="CE83" s="637"/>
      <c r="CF83" s="637"/>
      <c r="CG83" s="637"/>
      <c r="CH83" s="637"/>
      <c r="CI83" s="637"/>
      <c r="CJ83" s="637"/>
      <c r="CK83" s="637"/>
      <c r="CL83" s="637"/>
      <c r="CM83" s="637"/>
      <c r="CN83" s="637"/>
      <c r="CO83" s="637"/>
      <c r="CP83" s="637"/>
      <c r="CQ83" s="637"/>
      <c r="CR83" s="637"/>
      <c r="CS83" s="637"/>
      <c r="CT83" s="637"/>
      <c r="CU83" s="637"/>
      <c r="CV83" s="638"/>
      <c r="CW83" s="638"/>
      <c r="CX83" s="638"/>
    </row>
    <row r="84" spans="3:102" s="586" customFormat="1" ht="37.5" customHeight="1" thickBot="1">
      <c r="C84" s="587" t="s">
        <v>116</v>
      </c>
      <c r="D84" s="588"/>
      <c r="E84" s="588"/>
      <c r="F84" s="590"/>
      <c r="G84" s="591"/>
      <c r="H84" s="592"/>
      <c r="I84" s="593" t="s">
        <v>175</v>
      </c>
      <c r="J84" s="594"/>
      <c r="K84" s="595" t="s">
        <v>176</v>
      </c>
      <c r="L84" s="594"/>
      <c r="M84" s="595" t="s">
        <v>180</v>
      </c>
      <c r="N84" s="594"/>
      <c r="O84" s="595" t="s">
        <v>180</v>
      </c>
      <c r="P84" s="594"/>
      <c r="Q84" s="595" t="s">
        <v>188</v>
      </c>
      <c r="R84" s="596"/>
      <c r="S84" s="597" t="s">
        <v>214</v>
      </c>
      <c r="T84" s="598"/>
      <c r="U84" s="598" t="s">
        <v>95</v>
      </c>
      <c r="V84" s="598"/>
      <c r="W84" s="598" t="s">
        <v>95</v>
      </c>
      <c r="X84" s="598"/>
      <c r="Y84" s="598" t="s">
        <v>95</v>
      </c>
      <c r="Z84" s="598"/>
      <c r="AA84" s="598" t="s">
        <v>95</v>
      </c>
      <c r="AB84" s="598"/>
      <c r="AC84" s="598" t="s">
        <v>95</v>
      </c>
      <c r="AD84" s="598"/>
      <c r="AE84" s="598" t="s">
        <v>95</v>
      </c>
      <c r="AF84" s="598"/>
      <c r="AG84" s="598" t="s">
        <v>95</v>
      </c>
      <c r="AH84" s="598"/>
      <c r="AI84" s="598" t="s">
        <v>95</v>
      </c>
      <c r="AJ84" s="598"/>
      <c r="AK84" s="599" t="s">
        <v>95</v>
      </c>
      <c r="AL84" s="600" t="s">
        <v>262</v>
      </c>
      <c r="AM84" s="601" t="s">
        <v>95</v>
      </c>
      <c r="AN84" s="601"/>
      <c r="AO84" s="601" t="s">
        <v>95</v>
      </c>
      <c r="AP84" s="601"/>
      <c r="AQ84" s="601" t="s">
        <v>95</v>
      </c>
      <c r="AR84" s="602"/>
      <c r="AS84" s="600" t="s">
        <v>254</v>
      </c>
      <c r="AT84" s="601"/>
      <c r="AU84" s="601" t="s">
        <v>95</v>
      </c>
      <c r="AV84" s="601"/>
      <c r="AW84" s="601" t="s">
        <v>95</v>
      </c>
      <c r="AX84" s="601"/>
      <c r="AY84" s="602" t="s">
        <v>95</v>
      </c>
      <c r="AZ84" s="603" t="s">
        <v>263</v>
      </c>
      <c r="BA84" s="604" t="s">
        <v>95</v>
      </c>
      <c r="BB84" s="604"/>
      <c r="BC84" s="604" t="s">
        <v>95</v>
      </c>
      <c r="BD84" s="604"/>
      <c r="BE84" s="604" t="s">
        <v>95</v>
      </c>
      <c r="BF84" s="605"/>
      <c r="BG84" s="606" t="s">
        <v>264</v>
      </c>
      <c r="BH84" s="607"/>
      <c r="BI84" s="607"/>
      <c r="BJ84" s="608"/>
      <c r="BK84" s="609" t="s">
        <v>99</v>
      </c>
      <c r="BL84" s="610"/>
      <c r="BM84" s="611" t="s">
        <v>99</v>
      </c>
      <c r="BN84" s="612"/>
      <c r="BO84" s="611" t="s">
        <v>99</v>
      </c>
      <c r="BP84" s="612"/>
      <c r="BQ84" s="611" t="s">
        <v>99</v>
      </c>
      <c r="BR84" s="613"/>
      <c r="BS84" s="614" t="s">
        <v>99</v>
      </c>
      <c r="BT84" s="615"/>
      <c r="BU84" s="614" t="s">
        <v>99</v>
      </c>
      <c r="BV84" s="615"/>
      <c r="BW84" s="614" t="s">
        <v>99</v>
      </c>
      <c r="BX84" s="615"/>
      <c r="BY84" s="614" t="s">
        <v>99</v>
      </c>
      <c r="BZ84" s="616"/>
      <c r="CA84" s="614" t="s">
        <v>99</v>
      </c>
      <c r="CB84" s="615"/>
      <c r="CC84" s="614" t="s">
        <v>99</v>
      </c>
      <c r="CD84" s="615"/>
      <c r="CE84" s="614" t="s">
        <v>99</v>
      </c>
      <c r="CF84" s="615"/>
      <c r="CG84" s="614" t="s">
        <v>99</v>
      </c>
      <c r="CH84" s="616"/>
      <c r="CI84" s="614"/>
      <c r="CJ84" s="615"/>
      <c r="CK84" s="614"/>
      <c r="CL84" s="615"/>
      <c r="CM84" s="614"/>
      <c r="CN84" s="615"/>
      <c r="CO84" s="614"/>
      <c r="CP84" s="616"/>
      <c r="CQ84" s="614"/>
      <c r="CR84" s="615"/>
      <c r="CS84" s="614"/>
      <c r="CT84" s="615"/>
      <c r="CU84" s="614"/>
      <c r="CV84" s="615"/>
      <c r="CW84" s="614"/>
      <c r="CX84" s="616"/>
    </row>
    <row r="85" spans="3:102" s="586" customFormat="1" ht="3.75" customHeight="1" thickBot="1">
      <c r="C85" s="633"/>
      <c r="D85" s="633"/>
      <c r="E85" s="633"/>
      <c r="F85" s="634"/>
      <c r="G85" s="634"/>
      <c r="H85" s="634"/>
      <c r="I85" s="645"/>
      <c r="J85" s="645"/>
      <c r="K85" s="646"/>
      <c r="L85" s="646"/>
      <c r="M85" s="646"/>
      <c r="N85" s="646"/>
      <c r="O85" s="646"/>
      <c r="P85" s="646"/>
      <c r="Q85" s="646"/>
      <c r="R85" s="646"/>
      <c r="S85" s="623"/>
      <c r="T85" s="623"/>
      <c r="U85" s="623"/>
      <c r="V85" s="623"/>
      <c r="W85" s="623"/>
      <c r="X85" s="623"/>
      <c r="Y85" s="623"/>
      <c r="Z85" s="623"/>
      <c r="AA85" s="623"/>
      <c r="AB85" s="623"/>
      <c r="AC85" s="623"/>
      <c r="AD85" s="623"/>
      <c r="AE85" s="623"/>
      <c r="AF85" s="623"/>
      <c r="AG85" s="623"/>
      <c r="AH85" s="623"/>
      <c r="AI85" s="623"/>
      <c r="AJ85" s="623"/>
      <c r="AK85" s="623"/>
      <c r="AL85" s="624"/>
      <c r="AM85" s="624"/>
      <c r="AN85" s="624"/>
      <c r="AO85" s="624"/>
      <c r="AP85" s="624"/>
      <c r="AQ85" s="624"/>
      <c r="AR85" s="624"/>
      <c r="AS85" s="624"/>
      <c r="AT85" s="624"/>
      <c r="AU85" s="624"/>
      <c r="AV85" s="624"/>
      <c r="AW85" s="624"/>
      <c r="AX85" s="624"/>
      <c r="AY85" s="624"/>
      <c r="AZ85" s="169"/>
      <c r="BA85" s="169"/>
      <c r="BB85" s="169"/>
      <c r="BC85" s="169"/>
      <c r="BD85" s="169"/>
      <c r="BE85" s="169"/>
      <c r="BF85" s="169"/>
      <c r="BG85" s="625"/>
      <c r="BH85" s="625"/>
      <c r="BI85" s="625"/>
      <c r="BJ85" s="625"/>
      <c r="BK85" s="625"/>
      <c r="BL85" s="625"/>
      <c r="BM85" s="625"/>
      <c r="BN85" s="626"/>
      <c r="BO85" s="626"/>
      <c r="BP85" s="627"/>
      <c r="BQ85" s="627"/>
      <c r="BR85" s="628"/>
      <c r="BS85" s="628"/>
      <c r="BT85" s="628"/>
      <c r="BU85" s="628"/>
      <c r="BV85" s="628"/>
      <c r="BW85" s="628"/>
      <c r="BX85" s="637"/>
      <c r="BY85" s="637"/>
      <c r="BZ85" s="637"/>
      <c r="CA85" s="637"/>
      <c r="CB85" s="637"/>
      <c r="CC85" s="637"/>
      <c r="CD85" s="637"/>
      <c r="CE85" s="637"/>
      <c r="CF85" s="637"/>
      <c r="CG85" s="637"/>
      <c r="CH85" s="637"/>
      <c r="CI85" s="637"/>
      <c r="CJ85" s="637"/>
      <c r="CK85" s="637"/>
      <c r="CL85" s="637"/>
      <c r="CM85" s="637"/>
      <c r="CN85" s="637"/>
      <c r="CO85" s="637"/>
      <c r="CP85" s="637"/>
      <c r="CQ85" s="637"/>
      <c r="CR85" s="637"/>
      <c r="CS85" s="637"/>
      <c r="CT85" s="637"/>
      <c r="CU85" s="637"/>
      <c r="CV85" s="638"/>
      <c r="CW85" s="638"/>
      <c r="CX85" s="638"/>
    </row>
    <row r="86" spans="3:102" s="586" customFormat="1" ht="37.5" customHeight="1" thickBot="1">
      <c r="C86" s="587" t="s">
        <v>116</v>
      </c>
      <c r="D86" s="588"/>
      <c r="E86" s="588"/>
      <c r="F86" s="590"/>
      <c r="G86" s="591"/>
      <c r="H86" s="592"/>
      <c r="I86" s="593" t="s">
        <v>182</v>
      </c>
      <c r="J86" s="594"/>
      <c r="K86" s="595" t="s">
        <v>177</v>
      </c>
      <c r="L86" s="594"/>
      <c r="M86" s="595" t="s">
        <v>175</v>
      </c>
      <c r="N86" s="594"/>
      <c r="O86" s="595" t="s">
        <v>184</v>
      </c>
      <c r="P86" s="594"/>
      <c r="Q86" s="595" t="s">
        <v>175</v>
      </c>
      <c r="R86" s="594"/>
      <c r="S86" s="597" t="s">
        <v>229</v>
      </c>
      <c r="T86" s="598"/>
      <c r="U86" s="598" t="s">
        <v>95</v>
      </c>
      <c r="V86" s="598"/>
      <c r="W86" s="598" t="s">
        <v>95</v>
      </c>
      <c r="X86" s="598"/>
      <c r="Y86" s="598" t="s">
        <v>95</v>
      </c>
      <c r="Z86" s="598"/>
      <c r="AA86" s="598" t="s">
        <v>95</v>
      </c>
      <c r="AB86" s="598"/>
      <c r="AC86" s="598" t="s">
        <v>95</v>
      </c>
      <c r="AD86" s="598"/>
      <c r="AE86" s="598" t="s">
        <v>95</v>
      </c>
      <c r="AF86" s="598"/>
      <c r="AG86" s="598" t="s">
        <v>95</v>
      </c>
      <c r="AH86" s="598"/>
      <c r="AI86" s="598" t="s">
        <v>95</v>
      </c>
      <c r="AJ86" s="598"/>
      <c r="AK86" s="599" t="s">
        <v>95</v>
      </c>
      <c r="AL86" s="600" t="s">
        <v>222</v>
      </c>
      <c r="AM86" s="601" t="s">
        <v>95</v>
      </c>
      <c r="AN86" s="601"/>
      <c r="AO86" s="601" t="s">
        <v>95</v>
      </c>
      <c r="AP86" s="601"/>
      <c r="AQ86" s="601" t="s">
        <v>95</v>
      </c>
      <c r="AR86" s="602"/>
      <c r="AS86" s="600" t="s">
        <v>97</v>
      </c>
      <c r="AT86" s="601"/>
      <c r="AU86" s="601" t="s">
        <v>95</v>
      </c>
      <c r="AV86" s="601"/>
      <c r="AW86" s="601" t="s">
        <v>95</v>
      </c>
      <c r="AX86" s="601"/>
      <c r="AY86" s="602" t="s">
        <v>95</v>
      </c>
      <c r="AZ86" s="603" t="s">
        <v>98</v>
      </c>
      <c r="BA86" s="604" t="s">
        <v>95</v>
      </c>
      <c r="BB86" s="604"/>
      <c r="BC86" s="604" t="s">
        <v>95</v>
      </c>
      <c r="BD86" s="604"/>
      <c r="BE86" s="604" t="s">
        <v>95</v>
      </c>
      <c r="BF86" s="605"/>
      <c r="BG86" s="606" t="s">
        <v>177</v>
      </c>
      <c r="BH86" s="607"/>
      <c r="BI86" s="607"/>
      <c r="BJ86" s="608"/>
      <c r="BK86" s="609" t="s">
        <v>99</v>
      </c>
      <c r="BL86" s="610"/>
      <c r="BM86" s="611" t="s">
        <v>99</v>
      </c>
      <c r="BN86" s="612"/>
      <c r="BO86" s="611" t="s">
        <v>99</v>
      </c>
      <c r="BP86" s="612"/>
      <c r="BQ86" s="611" t="s">
        <v>99</v>
      </c>
      <c r="BR86" s="613"/>
      <c r="BS86" s="614" t="s">
        <v>99</v>
      </c>
      <c r="BT86" s="615"/>
      <c r="BU86" s="614" t="s">
        <v>99</v>
      </c>
      <c r="BV86" s="615"/>
      <c r="BW86" s="614" t="s">
        <v>99</v>
      </c>
      <c r="BX86" s="615"/>
      <c r="BY86" s="614" t="s">
        <v>99</v>
      </c>
      <c r="BZ86" s="616"/>
      <c r="CA86" s="614" t="s">
        <v>99</v>
      </c>
      <c r="CB86" s="615"/>
      <c r="CC86" s="614" t="s">
        <v>99</v>
      </c>
      <c r="CD86" s="615"/>
      <c r="CE86" s="614" t="s">
        <v>99</v>
      </c>
      <c r="CF86" s="615"/>
      <c r="CG86" s="614" t="s">
        <v>99</v>
      </c>
      <c r="CH86" s="616"/>
      <c r="CI86" s="614" t="s">
        <v>100</v>
      </c>
      <c r="CJ86" s="615"/>
      <c r="CK86" s="614" t="s">
        <v>100</v>
      </c>
      <c r="CL86" s="615"/>
      <c r="CM86" s="614" t="s">
        <v>100</v>
      </c>
      <c r="CN86" s="615"/>
      <c r="CO86" s="614" t="s">
        <v>100</v>
      </c>
      <c r="CP86" s="616"/>
      <c r="CQ86" s="614" t="s">
        <v>100</v>
      </c>
      <c r="CR86" s="615"/>
      <c r="CS86" s="614" t="s">
        <v>100</v>
      </c>
      <c r="CT86" s="615"/>
      <c r="CU86" s="614" t="s">
        <v>100</v>
      </c>
      <c r="CV86" s="615"/>
      <c r="CW86" s="614" t="s">
        <v>100</v>
      </c>
      <c r="CX86" s="616"/>
    </row>
    <row r="87" spans="3:102" s="586" customFormat="1" ht="3.75" customHeight="1" thickBot="1">
      <c r="C87" s="633"/>
      <c r="D87" s="633"/>
      <c r="E87" s="633"/>
      <c r="F87" s="634"/>
      <c r="G87" s="634"/>
      <c r="H87" s="634"/>
      <c r="I87" s="645"/>
      <c r="J87" s="645"/>
      <c r="K87" s="646"/>
      <c r="L87" s="646"/>
      <c r="M87" s="646"/>
      <c r="N87" s="646"/>
      <c r="O87" s="646"/>
      <c r="P87" s="646"/>
      <c r="Q87" s="646"/>
      <c r="R87" s="646"/>
      <c r="S87" s="623"/>
      <c r="T87" s="623"/>
      <c r="U87" s="623"/>
      <c r="V87" s="623"/>
      <c r="W87" s="623"/>
      <c r="X87" s="623"/>
      <c r="Y87" s="623"/>
      <c r="Z87" s="623"/>
      <c r="AA87" s="623"/>
      <c r="AB87" s="623"/>
      <c r="AC87" s="623"/>
      <c r="AD87" s="623"/>
      <c r="AE87" s="623"/>
      <c r="AF87" s="623"/>
      <c r="AG87" s="623"/>
      <c r="AH87" s="623"/>
      <c r="AI87" s="623"/>
      <c r="AJ87" s="623"/>
      <c r="AK87" s="623"/>
      <c r="AL87" s="624"/>
      <c r="AM87" s="624"/>
      <c r="AN87" s="624"/>
      <c r="AO87" s="624"/>
      <c r="AP87" s="624"/>
      <c r="AQ87" s="624"/>
      <c r="AR87" s="624"/>
      <c r="AS87" s="624"/>
      <c r="AT87" s="624"/>
      <c r="AU87" s="624"/>
      <c r="AV87" s="624"/>
      <c r="AW87" s="624"/>
      <c r="AX87" s="624"/>
      <c r="AY87" s="624"/>
      <c r="AZ87" s="169"/>
      <c r="BA87" s="169"/>
      <c r="BB87" s="169"/>
      <c r="BC87" s="169"/>
      <c r="BD87" s="169"/>
      <c r="BE87" s="169"/>
      <c r="BF87" s="169"/>
      <c r="BG87" s="625"/>
      <c r="BH87" s="625"/>
      <c r="BI87" s="625"/>
      <c r="BJ87" s="625"/>
      <c r="BK87" s="625"/>
      <c r="BL87" s="625"/>
      <c r="BM87" s="625"/>
      <c r="BN87" s="626"/>
      <c r="BO87" s="626"/>
      <c r="BP87" s="627"/>
      <c r="BQ87" s="627"/>
      <c r="BR87" s="628"/>
      <c r="BS87" s="628"/>
      <c r="BT87" s="628"/>
      <c r="BU87" s="628"/>
      <c r="BV87" s="628"/>
      <c r="BW87" s="628"/>
      <c r="BX87" s="637"/>
      <c r="BY87" s="637"/>
      <c r="BZ87" s="637"/>
      <c r="CA87" s="637"/>
      <c r="CB87" s="637"/>
      <c r="CC87" s="637"/>
      <c r="CD87" s="637"/>
      <c r="CE87" s="637"/>
      <c r="CF87" s="637"/>
      <c r="CG87" s="637"/>
      <c r="CH87" s="637"/>
      <c r="CI87" s="637"/>
      <c r="CJ87" s="637"/>
      <c r="CK87" s="637"/>
      <c r="CL87" s="637"/>
      <c r="CM87" s="637"/>
      <c r="CN87" s="637"/>
      <c r="CO87" s="637"/>
      <c r="CP87" s="637"/>
      <c r="CQ87" s="637"/>
      <c r="CR87" s="637"/>
      <c r="CS87" s="637"/>
      <c r="CT87" s="637"/>
      <c r="CU87" s="637"/>
      <c r="CV87" s="638"/>
      <c r="CW87" s="638"/>
      <c r="CX87" s="638"/>
    </row>
    <row r="88" spans="3:102" s="586" customFormat="1" ht="37.5" customHeight="1" thickBot="1">
      <c r="C88" s="587" t="s">
        <v>116</v>
      </c>
      <c r="D88" s="588"/>
      <c r="E88" s="588"/>
      <c r="F88" s="590"/>
      <c r="G88" s="591"/>
      <c r="H88" s="592"/>
      <c r="I88" s="593" t="s">
        <v>182</v>
      </c>
      <c r="J88" s="594"/>
      <c r="K88" s="595" t="s">
        <v>184</v>
      </c>
      <c r="L88" s="594"/>
      <c r="M88" s="595" t="s">
        <v>177</v>
      </c>
      <c r="N88" s="594"/>
      <c r="O88" s="595" t="s">
        <v>180</v>
      </c>
      <c r="P88" s="594"/>
      <c r="Q88" s="595" t="s">
        <v>177</v>
      </c>
      <c r="R88" s="594"/>
      <c r="S88" s="597" t="s">
        <v>230</v>
      </c>
      <c r="T88" s="598"/>
      <c r="U88" s="598" t="s">
        <v>95</v>
      </c>
      <c r="V88" s="598"/>
      <c r="W88" s="598" t="s">
        <v>95</v>
      </c>
      <c r="X88" s="598"/>
      <c r="Y88" s="598" t="s">
        <v>95</v>
      </c>
      <c r="Z88" s="598"/>
      <c r="AA88" s="598" t="s">
        <v>95</v>
      </c>
      <c r="AB88" s="598"/>
      <c r="AC88" s="598" t="s">
        <v>95</v>
      </c>
      <c r="AD88" s="598"/>
      <c r="AE88" s="598" t="s">
        <v>95</v>
      </c>
      <c r="AF88" s="598"/>
      <c r="AG88" s="598" t="s">
        <v>95</v>
      </c>
      <c r="AH88" s="598"/>
      <c r="AI88" s="598" t="s">
        <v>95</v>
      </c>
      <c r="AJ88" s="598"/>
      <c r="AK88" s="599" t="s">
        <v>95</v>
      </c>
      <c r="AL88" s="600" t="s">
        <v>223</v>
      </c>
      <c r="AM88" s="601" t="s">
        <v>95</v>
      </c>
      <c r="AN88" s="601"/>
      <c r="AO88" s="601" t="s">
        <v>95</v>
      </c>
      <c r="AP88" s="601"/>
      <c r="AQ88" s="601" t="s">
        <v>95</v>
      </c>
      <c r="AR88" s="602"/>
      <c r="AS88" s="600" t="s">
        <v>97</v>
      </c>
      <c r="AT88" s="601"/>
      <c r="AU88" s="601" t="s">
        <v>95</v>
      </c>
      <c r="AV88" s="601"/>
      <c r="AW88" s="601" t="s">
        <v>95</v>
      </c>
      <c r="AX88" s="601"/>
      <c r="AY88" s="602" t="s">
        <v>95</v>
      </c>
      <c r="AZ88" s="603" t="s">
        <v>231</v>
      </c>
      <c r="BA88" s="604" t="s">
        <v>95</v>
      </c>
      <c r="BB88" s="604"/>
      <c r="BC88" s="604" t="s">
        <v>95</v>
      </c>
      <c r="BD88" s="604"/>
      <c r="BE88" s="604" t="s">
        <v>95</v>
      </c>
      <c r="BF88" s="605"/>
      <c r="BG88" s="606" t="s">
        <v>177</v>
      </c>
      <c r="BH88" s="607"/>
      <c r="BI88" s="607"/>
      <c r="BJ88" s="608"/>
      <c r="BK88" s="609" t="s">
        <v>99</v>
      </c>
      <c r="BL88" s="610"/>
      <c r="BM88" s="611" t="s">
        <v>99</v>
      </c>
      <c r="BN88" s="612"/>
      <c r="BO88" s="611" t="s">
        <v>99</v>
      </c>
      <c r="BP88" s="612"/>
      <c r="BQ88" s="611" t="s">
        <v>99</v>
      </c>
      <c r="BR88" s="613"/>
      <c r="BS88" s="614" t="s">
        <v>99</v>
      </c>
      <c r="BT88" s="615"/>
      <c r="BU88" s="614" t="s">
        <v>99</v>
      </c>
      <c r="BV88" s="615"/>
      <c r="BW88" s="614" t="s">
        <v>99</v>
      </c>
      <c r="BX88" s="615"/>
      <c r="BY88" s="614" t="s">
        <v>99</v>
      </c>
      <c r="BZ88" s="616"/>
      <c r="CA88" s="614" t="s">
        <v>99</v>
      </c>
      <c r="CB88" s="615"/>
      <c r="CC88" s="614" t="s">
        <v>99</v>
      </c>
      <c r="CD88" s="615"/>
      <c r="CE88" s="614" t="s">
        <v>99</v>
      </c>
      <c r="CF88" s="615"/>
      <c r="CG88" s="614" t="s">
        <v>99</v>
      </c>
      <c r="CH88" s="616"/>
      <c r="CI88" s="614" t="s">
        <v>100</v>
      </c>
      <c r="CJ88" s="615"/>
      <c r="CK88" s="614" t="s">
        <v>100</v>
      </c>
      <c r="CL88" s="615"/>
      <c r="CM88" s="614" t="s">
        <v>100</v>
      </c>
      <c r="CN88" s="615"/>
      <c r="CO88" s="614" t="s">
        <v>100</v>
      </c>
      <c r="CP88" s="616"/>
      <c r="CQ88" s="614" t="s">
        <v>100</v>
      </c>
      <c r="CR88" s="615"/>
      <c r="CS88" s="614" t="s">
        <v>100</v>
      </c>
      <c r="CT88" s="615"/>
      <c r="CU88" s="614" t="s">
        <v>100</v>
      </c>
      <c r="CV88" s="615"/>
      <c r="CW88" s="614" t="s">
        <v>100</v>
      </c>
      <c r="CX88" s="616"/>
    </row>
    <row r="89" spans="3:102" s="586" customFormat="1" ht="3.75" customHeight="1" thickBot="1">
      <c r="C89" s="633"/>
      <c r="D89" s="633"/>
      <c r="E89" s="633"/>
      <c r="F89" s="634"/>
      <c r="G89" s="634"/>
      <c r="H89" s="634"/>
      <c r="I89" s="635"/>
      <c r="J89" s="635"/>
      <c r="K89" s="636"/>
      <c r="L89" s="636"/>
      <c r="M89" s="636"/>
      <c r="N89" s="636"/>
      <c r="O89" s="636"/>
      <c r="P89" s="636"/>
      <c r="Q89" s="636"/>
      <c r="R89" s="636"/>
      <c r="S89" s="623"/>
      <c r="T89" s="623"/>
      <c r="U89" s="623"/>
      <c r="V89" s="623"/>
      <c r="W89" s="623"/>
      <c r="X89" s="623"/>
      <c r="Y89" s="623"/>
      <c r="Z89" s="623"/>
      <c r="AA89" s="623"/>
      <c r="AB89" s="623"/>
      <c r="AC89" s="623"/>
      <c r="AD89" s="623"/>
      <c r="AE89" s="623"/>
      <c r="AF89" s="623"/>
      <c r="AG89" s="623"/>
      <c r="AH89" s="623"/>
      <c r="AI89" s="623"/>
      <c r="AJ89" s="623"/>
      <c r="AK89" s="623"/>
      <c r="AL89" s="624"/>
      <c r="AM89" s="624"/>
      <c r="AN89" s="624"/>
      <c r="AO89" s="624"/>
      <c r="AP89" s="624"/>
      <c r="AQ89" s="624"/>
      <c r="AR89" s="624"/>
      <c r="AS89" s="624"/>
      <c r="AT89" s="624"/>
      <c r="AU89" s="624"/>
      <c r="AV89" s="624"/>
      <c r="AW89" s="624"/>
      <c r="AX89" s="624"/>
      <c r="AY89" s="624"/>
      <c r="AZ89" s="169"/>
      <c r="BA89" s="169"/>
      <c r="BB89" s="169"/>
      <c r="BC89" s="169"/>
      <c r="BD89" s="169"/>
      <c r="BE89" s="169"/>
      <c r="BF89" s="169"/>
      <c r="BG89" s="625"/>
      <c r="BH89" s="625"/>
      <c r="BI89" s="625"/>
      <c r="BJ89" s="625"/>
      <c r="BK89" s="625"/>
      <c r="BL89" s="625"/>
      <c r="BM89" s="625"/>
      <c r="BN89" s="626"/>
      <c r="BO89" s="626"/>
      <c r="BP89" s="627"/>
      <c r="BQ89" s="627"/>
      <c r="BR89" s="628"/>
      <c r="BS89" s="628"/>
      <c r="BT89" s="628"/>
      <c r="BU89" s="628"/>
      <c r="BV89" s="628"/>
      <c r="BW89" s="628"/>
      <c r="BX89" s="637"/>
      <c r="BY89" s="637"/>
      <c r="BZ89" s="637"/>
      <c r="CA89" s="637"/>
      <c r="CB89" s="637"/>
      <c r="CC89" s="637"/>
      <c r="CD89" s="637"/>
      <c r="CE89" s="637"/>
      <c r="CF89" s="637"/>
      <c r="CG89" s="637"/>
      <c r="CH89" s="637"/>
      <c r="CI89" s="637"/>
      <c r="CJ89" s="637"/>
      <c r="CK89" s="637"/>
      <c r="CL89" s="637"/>
      <c r="CM89" s="637"/>
      <c r="CN89" s="637"/>
      <c r="CO89" s="637"/>
      <c r="CP89" s="637"/>
      <c r="CQ89" s="637"/>
      <c r="CR89" s="637"/>
      <c r="CS89" s="637"/>
      <c r="CT89" s="637"/>
      <c r="CU89" s="637"/>
      <c r="CV89" s="638"/>
      <c r="CW89" s="638"/>
      <c r="CX89" s="638"/>
    </row>
    <row r="90" spans="3:102" s="586" customFormat="1" ht="37.5" customHeight="1" thickBot="1">
      <c r="C90" s="587" t="s">
        <v>116</v>
      </c>
      <c r="D90" s="588"/>
      <c r="E90" s="588"/>
      <c r="F90" s="590"/>
      <c r="G90" s="591"/>
      <c r="H90" s="592"/>
      <c r="I90" s="593" t="s">
        <v>182</v>
      </c>
      <c r="J90" s="594"/>
      <c r="K90" s="595" t="s">
        <v>178</v>
      </c>
      <c r="L90" s="594"/>
      <c r="M90" s="595" t="s">
        <v>184</v>
      </c>
      <c r="N90" s="594"/>
      <c r="O90" s="595" t="s">
        <v>178</v>
      </c>
      <c r="P90" s="594"/>
      <c r="Q90" s="595" t="s">
        <v>175</v>
      </c>
      <c r="R90" s="596"/>
      <c r="S90" s="597" t="s">
        <v>232</v>
      </c>
      <c r="T90" s="598"/>
      <c r="U90" s="598" t="s">
        <v>95</v>
      </c>
      <c r="V90" s="598"/>
      <c r="W90" s="598" t="s">
        <v>95</v>
      </c>
      <c r="X90" s="598"/>
      <c r="Y90" s="598" t="s">
        <v>95</v>
      </c>
      <c r="Z90" s="598"/>
      <c r="AA90" s="598" t="s">
        <v>95</v>
      </c>
      <c r="AB90" s="598"/>
      <c r="AC90" s="598" t="s">
        <v>95</v>
      </c>
      <c r="AD90" s="598"/>
      <c r="AE90" s="598" t="s">
        <v>95</v>
      </c>
      <c r="AF90" s="598"/>
      <c r="AG90" s="598" t="s">
        <v>95</v>
      </c>
      <c r="AH90" s="598"/>
      <c r="AI90" s="598" t="s">
        <v>95</v>
      </c>
      <c r="AJ90" s="598"/>
      <c r="AK90" s="599" t="s">
        <v>95</v>
      </c>
      <c r="AL90" s="600" t="s">
        <v>164</v>
      </c>
      <c r="AM90" s="601" t="s">
        <v>95</v>
      </c>
      <c r="AN90" s="601"/>
      <c r="AO90" s="601" t="s">
        <v>95</v>
      </c>
      <c r="AP90" s="601"/>
      <c r="AQ90" s="601" t="s">
        <v>95</v>
      </c>
      <c r="AR90" s="602"/>
      <c r="AS90" s="600" t="s">
        <v>254</v>
      </c>
      <c r="AT90" s="601"/>
      <c r="AU90" s="601" t="s">
        <v>95</v>
      </c>
      <c r="AV90" s="601"/>
      <c r="AW90" s="601" t="s">
        <v>95</v>
      </c>
      <c r="AX90" s="601"/>
      <c r="AY90" s="602" t="s">
        <v>95</v>
      </c>
      <c r="AZ90" s="600" t="s">
        <v>255</v>
      </c>
      <c r="BA90" s="601" t="s">
        <v>95</v>
      </c>
      <c r="BB90" s="601"/>
      <c r="BC90" s="601" t="s">
        <v>95</v>
      </c>
      <c r="BD90" s="601"/>
      <c r="BE90" s="601" t="s">
        <v>95</v>
      </c>
      <c r="BF90" s="602"/>
      <c r="BG90" s="606" t="s">
        <v>255</v>
      </c>
      <c r="BH90" s="607"/>
      <c r="BI90" s="607"/>
      <c r="BJ90" s="608"/>
      <c r="BK90" s="609" t="s">
        <v>99</v>
      </c>
      <c r="BL90" s="610"/>
      <c r="BM90" s="611" t="s">
        <v>99</v>
      </c>
      <c r="BN90" s="612"/>
      <c r="BO90" s="611" t="s">
        <v>99</v>
      </c>
      <c r="BP90" s="612"/>
      <c r="BQ90" s="611" t="s">
        <v>99</v>
      </c>
      <c r="BR90" s="613"/>
      <c r="BS90" s="614" t="s">
        <v>99</v>
      </c>
      <c r="BT90" s="615"/>
      <c r="BU90" s="614" t="s">
        <v>99</v>
      </c>
      <c r="BV90" s="615"/>
      <c r="BW90" s="614" t="s">
        <v>99</v>
      </c>
      <c r="BX90" s="615"/>
      <c r="BY90" s="614" t="s">
        <v>99</v>
      </c>
      <c r="BZ90" s="616"/>
      <c r="CA90" s="614" t="s">
        <v>99</v>
      </c>
      <c r="CB90" s="615"/>
      <c r="CC90" s="614" t="s">
        <v>99</v>
      </c>
      <c r="CD90" s="615"/>
      <c r="CE90" s="614" t="s">
        <v>99</v>
      </c>
      <c r="CF90" s="615"/>
      <c r="CG90" s="614" t="s">
        <v>99</v>
      </c>
      <c r="CH90" s="616"/>
      <c r="CI90" s="614" t="s">
        <v>99</v>
      </c>
      <c r="CJ90" s="615"/>
      <c r="CK90" s="614" t="s">
        <v>99</v>
      </c>
      <c r="CL90" s="615"/>
      <c r="CM90" s="614" t="s">
        <v>99</v>
      </c>
      <c r="CN90" s="615"/>
      <c r="CO90" s="614" t="s">
        <v>99</v>
      </c>
      <c r="CP90" s="616"/>
      <c r="CQ90" s="614" t="s">
        <v>99</v>
      </c>
      <c r="CR90" s="615"/>
      <c r="CS90" s="614" t="s">
        <v>99</v>
      </c>
      <c r="CT90" s="615"/>
      <c r="CU90" s="614" t="s">
        <v>99</v>
      </c>
      <c r="CV90" s="615"/>
      <c r="CW90" s="614" t="s">
        <v>99</v>
      </c>
      <c r="CX90" s="616"/>
    </row>
    <row r="91" spans="3:102" s="586" customFormat="1" ht="3.75" customHeight="1" thickBot="1">
      <c r="C91" s="633"/>
      <c r="D91" s="633"/>
      <c r="E91" s="633"/>
      <c r="F91" s="634"/>
      <c r="G91" s="634"/>
      <c r="H91" s="634"/>
      <c r="I91" s="635"/>
      <c r="J91" s="635"/>
      <c r="K91" s="636"/>
      <c r="L91" s="636"/>
      <c r="M91" s="636"/>
      <c r="N91" s="636"/>
      <c r="O91" s="636"/>
      <c r="P91" s="636"/>
      <c r="Q91" s="636"/>
      <c r="R91" s="636"/>
      <c r="S91" s="623"/>
      <c r="T91" s="623"/>
      <c r="U91" s="623"/>
      <c r="V91" s="623"/>
      <c r="W91" s="623"/>
      <c r="X91" s="623"/>
      <c r="Y91" s="623"/>
      <c r="Z91" s="623"/>
      <c r="AA91" s="623"/>
      <c r="AB91" s="623"/>
      <c r="AC91" s="623"/>
      <c r="AD91" s="623"/>
      <c r="AE91" s="623"/>
      <c r="AF91" s="623"/>
      <c r="AG91" s="623"/>
      <c r="AH91" s="623"/>
      <c r="AI91" s="623"/>
      <c r="AJ91" s="623"/>
      <c r="AK91" s="623"/>
      <c r="AL91" s="624"/>
      <c r="AM91" s="624"/>
      <c r="AN91" s="624"/>
      <c r="AO91" s="624"/>
      <c r="AP91" s="624"/>
      <c r="AQ91" s="624"/>
      <c r="AR91" s="624"/>
      <c r="AS91" s="624"/>
      <c r="AT91" s="624"/>
      <c r="AU91" s="624"/>
      <c r="AV91" s="624"/>
      <c r="AW91" s="624"/>
      <c r="AX91" s="624"/>
      <c r="AY91" s="624"/>
      <c r="AZ91" s="169"/>
      <c r="BA91" s="169"/>
      <c r="BB91" s="169"/>
      <c r="BC91" s="169"/>
      <c r="BD91" s="169"/>
      <c r="BE91" s="169"/>
      <c r="BF91" s="169"/>
      <c r="BG91" s="625"/>
      <c r="BH91" s="625"/>
      <c r="BI91" s="625"/>
      <c r="BJ91" s="625"/>
      <c r="BK91" s="625"/>
      <c r="BL91" s="625"/>
      <c r="BM91" s="625"/>
      <c r="BN91" s="626"/>
      <c r="BO91" s="626"/>
      <c r="BP91" s="627"/>
      <c r="BQ91" s="627"/>
      <c r="BR91" s="628"/>
      <c r="BS91" s="628"/>
      <c r="BT91" s="628"/>
      <c r="BU91" s="628"/>
      <c r="BV91" s="628"/>
      <c r="BW91" s="628"/>
      <c r="BX91" s="637"/>
      <c r="BY91" s="637"/>
      <c r="BZ91" s="637"/>
      <c r="CA91" s="637"/>
      <c r="CB91" s="637"/>
      <c r="CC91" s="637"/>
      <c r="CD91" s="637"/>
      <c r="CE91" s="637"/>
      <c r="CF91" s="637"/>
      <c r="CG91" s="637"/>
      <c r="CH91" s="637"/>
      <c r="CI91" s="637"/>
      <c r="CJ91" s="637"/>
      <c r="CK91" s="637"/>
      <c r="CL91" s="637"/>
      <c r="CM91" s="637"/>
      <c r="CN91" s="637"/>
      <c r="CO91" s="637"/>
      <c r="CP91" s="637"/>
      <c r="CQ91" s="637"/>
      <c r="CR91" s="637"/>
      <c r="CS91" s="637"/>
      <c r="CT91" s="637"/>
      <c r="CU91" s="637"/>
      <c r="CV91" s="638"/>
      <c r="CW91" s="638"/>
      <c r="CX91" s="638"/>
    </row>
    <row r="92" spans="3:102" s="586" customFormat="1" ht="37.5" customHeight="1" thickBot="1">
      <c r="C92" s="587" t="s">
        <v>116</v>
      </c>
      <c r="D92" s="588"/>
      <c r="E92" s="588"/>
      <c r="F92" s="590"/>
      <c r="G92" s="591"/>
      <c r="H92" s="592"/>
      <c r="I92" s="593" t="s">
        <v>182</v>
      </c>
      <c r="J92" s="594"/>
      <c r="K92" s="595" t="s">
        <v>184</v>
      </c>
      <c r="L92" s="594"/>
      <c r="M92" s="595" t="s">
        <v>188</v>
      </c>
      <c r="N92" s="594"/>
      <c r="O92" s="595" t="s">
        <v>182</v>
      </c>
      <c r="P92" s="594"/>
      <c r="Q92" s="595" t="s">
        <v>178</v>
      </c>
      <c r="R92" s="596"/>
      <c r="S92" s="597" t="s">
        <v>233</v>
      </c>
      <c r="T92" s="598"/>
      <c r="U92" s="598" t="s">
        <v>95</v>
      </c>
      <c r="V92" s="598"/>
      <c r="W92" s="598" t="s">
        <v>95</v>
      </c>
      <c r="X92" s="598"/>
      <c r="Y92" s="598" t="s">
        <v>95</v>
      </c>
      <c r="Z92" s="598"/>
      <c r="AA92" s="598" t="s">
        <v>95</v>
      </c>
      <c r="AB92" s="598"/>
      <c r="AC92" s="598" t="s">
        <v>95</v>
      </c>
      <c r="AD92" s="598"/>
      <c r="AE92" s="598" t="s">
        <v>95</v>
      </c>
      <c r="AF92" s="598"/>
      <c r="AG92" s="598" t="s">
        <v>95</v>
      </c>
      <c r="AH92" s="598"/>
      <c r="AI92" s="598" t="s">
        <v>95</v>
      </c>
      <c r="AJ92" s="598"/>
      <c r="AK92" s="599" t="s">
        <v>95</v>
      </c>
      <c r="AL92" s="600" t="s">
        <v>224</v>
      </c>
      <c r="AM92" s="601" t="s">
        <v>95</v>
      </c>
      <c r="AN92" s="601"/>
      <c r="AO92" s="601" t="s">
        <v>95</v>
      </c>
      <c r="AP92" s="601"/>
      <c r="AQ92" s="601" t="s">
        <v>95</v>
      </c>
      <c r="AR92" s="602"/>
      <c r="AS92" s="600" t="s">
        <v>97</v>
      </c>
      <c r="AT92" s="601"/>
      <c r="AU92" s="601" t="s">
        <v>95</v>
      </c>
      <c r="AV92" s="601"/>
      <c r="AW92" s="601" t="s">
        <v>95</v>
      </c>
      <c r="AX92" s="601"/>
      <c r="AY92" s="602" t="s">
        <v>95</v>
      </c>
      <c r="AZ92" s="603" t="s">
        <v>98</v>
      </c>
      <c r="BA92" s="604" t="s">
        <v>95</v>
      </c>
      <c r="BB92" s="604"/>
      <c r="BC92" s="604" t="s">
        <v>95</v>
      </c>
      <c r="BD92" s="604"/>
      <c r="BE92" s="604" t="s">
        <v>95</v>
      </c>
      <c r="BF92" s="605"/>
      <c r="BG92" s="606" t="s">
        <v>178</v>
      </c>
      <c r="BH92" s="607"/>
      <c r="BI92" s="607"/>
      <c r="BJ92" s="608"/>
      <c r="BK92" s="609" t="s">
        <v>99</v>
      </c>
      <c r="BL92" s="610"/>
      <c r="BM92" s="611" t="s">
        <v>99</v>
      </c>
      <c r="BN92" s="612"/>
      <c r="BO92" s="611" t="s">
        <v>99</v>
      </c>
      <c r="BP92" s="612"/>
      <c r="BQ92" s="611" t="s">
        <v>99</v>
      </c>
      <c r="BR92" s="613"/>
      <c r="BS92" s="614"/>
      <c r="BT92" s="615"/>
      <c r="BU92" s="614"/>
      <c r="BV92" s="615"/>
      <c r="BW92" s="614"/>
      <c r="BX92" s="615"/>
      <c r="BY92" s="614"/>
      <c r="BZ92" s="616"/>
      <c r="CA92" s="614"/>
      <c r="CB92" s="615"/>
      <c r="CC92" s="614"/>
      <c r="CD92" s="615"/>
      <c r="CE92" s="614"/>
      <c r="CF92" s="615"/>
      <c r="CG92" s="614"/>
      <c r="CH92" s="616"/>
      <c r="CI92" s="614"/>
      <c r="CJ92" s="615"/>
      <c r="CK92" s="614"/>
      <c r="CL92" s="615"/>
      <c r="CM92" s="614"/>
      <c r="CN92" s="615"/>
      <c r="CO92" s="614"/>
      <c r="CP92" s="616"/>
      <c r="CQ92" s="614" t="s">
        <v>100</v>
      </c>
      <c r="CR92" s="615"/>
      <c r="CS92" s="614" t="s">
        <v>100</v>
      </c>
      <c r="CT92" s="615"/>
      <c r="CU92" s="614" t="s">
        <v>100</v>
      </c>
      <c r="CV92" s="615"/>
      <c r="CW92" s="614" t="s">
        <v>100</v>
      </c>
      <c r="CX92" s="616"/>
    </row>
    <row r="93" spans="3:102" s="586" customFormat="1" ht="3.75" customHeight="1" thickBot="1">
      <c r="C93" s="633"/>
      <c r="D93" s="633"/>
      <c r="E93" s="633"/>
      <c r="F93" s="634"/>
      <c r="G93" s="634"/>
      <c r="H93" s="634"/>
      <c r="I93" s="645"/>
      <c r="J93" s="645"/>
      <c r="K93" s="646"/>
      <c r="L93" s="646"/>
      <c r="M93" s="646"/>
      <c r="N93" s="646"/>
      <c r="O93" s="646"/>
      <c r="P93" s="646"/>
      <c r="Q93" s="646"/>
      <c r="R93" s="646"/>
      <c r="S93" s="623"/>
      <c r="T93" s="623"/>
      <c r="U93" s="623"/>
      <c r="V93" s="623"/>
      <c r="W93" s="623"/>
      <c r="X93" s="623"/>
      <c r="Y93" s="623"/>
      <c r="Z93" s="623"/>
      <c r="AA93" s="623"/>
      <c r="AB93" s="623"/>
      <c r="AC93" s="623"/>
      <c r="AD93" s="623"/>
      <c r="AE93" s="623"/>
      <c r="AF93" s="623"/>
      <c r="AG93" s="623"/>
      <c r="AH93" s="623"/>
      <c r="AI93" s="623"/>
      <c r="AJ93" s="623"/>
      <c r="AK93" s="623"/>
      <c r="AL93" s="624"/>
      <c r="AM93" s="624"/>
      <c r="AN93" s="624"/>
      <c r="AO93" s="624"/>
      <c r="AP93" s="624"/>
      <c r="AQ93" s="624"/>
      <c r="AR93" s="624"/>
      <c r="AS93" s="624"/>
      <c r="AT93" s="624"/>
      <c r="AU93" s="624"/>
      <c r="AV93" s="624"/>
      <c r="AW93" s="624"/>
      <c r="AX93" s="624"/>
      <c r="AY93" s="624"/>
      <c r="AZ93" s="169"/>
      <c r="BA93" s="169"/>
      <c r="BB93" s="169"/>
      <c r="BC93" s="169"/>
      <c r="BD93" s="169"/>
      <c r="BE93" s="169"/>
      <c r="BF93" s="169"/>
      <c r="BG93" s="625"/>
      <c r="BH93" s="625"/>
      <c r="BI93" s="625"/>
      <c r="BJ93" s="625"/>
      <c r="BK93" s="625"/>
      <c r="BL93" s="625"/>
      <c r="BM93" s="625"/>
      <c r="BN93" s="626"/>
      <c r="BO93" s="626"/>
      <c r="BP93" s="627"/>
      <c r="BQ93" s="627"/>
      <c r="BR93" s="628"/>
      <c r="BS93" s="628"/>
      <c r="BT93" s="628"/>
      <c r="BU93" s="628"/>
      <c r="BV93" s="628"/>
      <c r="BW93" s="628"/>
      <c r="BX93" s="637"/>
      <c r="BY93" s="637"/>
      <c r="BZ93" s="637"/>
      <c r="CA93" s="637"/>
      <c r="CB93" s="637"/>
      <c r="CC93" s="637"/>
      <c r="CD93" s="637"/>
      <c r="CE93" s="637"/>
      <c r="CF93" s="637"/>
      <c r="CG93" s="637"/>
      <c r="CH93" s="637"/>
      <c r="CI93" s="637"/>
      <c r="CJ93" s="637"/>
      <c r="CK93" s="637"/>
      <c r="CL93" s="637"/>
      <c r="CM93" s="637"/>
      <c r="CN93" s="637"/>
      <c r="CO93" s="637"/>
      <c r="CP93" s="637"/>
      <c r="CQ93" s="637"/>
      <c r="CR93" s="637"/>
      <c r="CS93" s="637"/>
      <c r="CT93" s="637"/>
      <c r="CU93" s="637"/>
      <c r="CV93" s="638"/>
      <c r="CW93" s="638"/>
      <c r="CX93" s="638"/>
    </row>
    <row r="94" spans="3:102" s="586" customFormat="1" ht="37.5" customHeight="1" thickBot="1">
      <c r="C94" s="587" t="s">
        <v>116</v>
      </c>
      <c r="D94" s="588"/>
      <c r="E94" s="588"/>
      <c r="F94" s="590"/>
      <c r="G94" s="591"/>
      <c r="H94" s="592"/>
      <c r="I94" s="593" t="s">
        <v>175</v>
      </c>
      <c r="J94" s="594"/>
      <c r="K94" s="595" t="s">
        <v>178</v>
      </c>
      <c r="L94" s="594"/>
      <c r="M94" s="595" t="s">
        <v>188</v>
      </c>
      <c r="N94" s="594"/>
      <c r="O94" s="595" t="s">
        <v>182</v>
      </c>
      <c r="P94" s="594"/>
      <c r="Q94" s="595" t="s">
        <v>180</v>
      </c>
      <c r="R94" s="596"/>
      <c r="S94" s="597" t="s">
        <v>234</v>
      </c>
      <c r="T94" s="598"/>
      <c r="U94" s="598" t="s">
        <v>95</v>
      </c>
      <c r="V94" s="598"/>
      <c r="W94" s="598" t="s">
        <v>95</v>
      </c>
      <c r="X94" s="598"/>
      <c r="Y94" s="598" t="s">
        <v>95</v>
      </c>
      <c r="Z94" s="598"/>
      <c r="AA94" s="598" t="s">
        <v>95</v>
      </c>
      <c r="AB94" s="598"/>
      <c r="AC94" s="598" t="s">
        <v>95</v>
      </c>
      <c r="AD94" s="598"/>
      <c r="AE94" s="598" t="s">
        <v>95</v>
      </c>
      <c r="AF94" s="598"/>
      <c r="AG94" s="598" t="s">
        <v>95</v>
      </c>
      <c r="AH94" s="598"/>
      <c r="AI94" s="598" t="s">
        <v>95</v>
      </c>
      <c r="AJ94" s="598"/>
      <c r="AK94" s="599" t="s">
        <v>95</v>
      </c>
      <c r="AL94" s="600" t="s">
        <v>225</v>
      </c>
      <c r="AM94" s="601" t="s">
        <v>95</v>
      </c>
      <c r="AN94" s="601"/>
      <c r="AO94" s="601" t="s">
        <v>95</v>
      </c>
      <c r="AP94" s="601"/>
      <c r="AQ94" s="601" t="s">
        <v>95</v>
      </c>
      <c r="AR94" s="602"/>
      <c r="AS94" s="600" t="s">
        <v>97</v>
      </c>
      <c r="AT94" s="601"/>
      <c r="AU94" s="601" t="s">
        <v>95</v>
      </c>
      <c r="AV94" s="601"/>
      <c r="AW94" s="601" t="s">
        <v>95</v>
      </c>
      <c r="AX94" s="601"/>
      <c r="AY94" s="602" t="s">
        <v>95</v>
      </c>
      <c r="AZ94" s="603" t="s">
        <v>235</v>
      </c>
      <c r="BA94" s="604" t="s">
        <v>95</v>
      </c>
      <c r="BB94" s="604"/>
      <c r="BC94" s="604" t="s">
        <v>95</v>
      </c>
      <c r="BD94" s="604"/>
      <c r="BE94" s="604" t="s">
        <v>95</v>
      </c>
      <c r="BF94" s="605"/>
      <c r="BG94" s="606" t="s">
        <v>180</v>
      </c>
      <c r="BH94" s="607"/>
      <c r="BI94" s="607"/>
      <c r="BJ94" s="608"/>
      <c r="BK94" s="609" t="s">
        <v>99</v>
      </c>
      <c r="BL94" s="610"/>
      <c r="BM94" s="611" t="s">
        <v>99</v>
      </c>
      <c r="BN94" s="612"/>
      <c r="BO94" s="611" t="s">
        <v>99</v>
      </c>
      <c r="BP94" s="612"/>
      <c r="BQ94" s="611" t="s">
        <v>99</v>
      </c>
      <c r="BR94" s="613"/>
      <c r="BS94" s="614" t="s">
        <v>99</v>
      </c>
      <c r="BT94" s="615"/>
      <c r="BU94" s="614" t="s">
        <v>99</v>
      </c>
      <c r="BV94" s="615"/>
      <c r="BW94" s="614" t="s">
        <v>99</v>
      </c>
      <c r="BX94" s="615"/>
      <c r="BY94" s="614" t="s">
        <v>99</v>
      </c>
      <c r="BZ94" s="616"/>
      <c r="CA94" s="614" t="s">
        <v>99</v>
      </c>
      <c r="CB94" s="615"/>
      <c r="CC94" s="614" t="s">
        <v>99</v>
      </c>
      <c r="CD94" s="615"/>
      <c r="CE94" s="614" t="s">
        <v>99</v>
      </c>
      <c r="CF94" s="615"/>
      <c r="CG94" s="614" t="s">
        <v>99</v>
      </c>
      <c r="CH94" s="616"/>
      <c r="CI94" s="614" t="s">
        <v>99</v>
      </c>
      <c r="CJ94" s="615"/>
      <c r="CK94" s="614" t="s">
        <v>99</v>
      </c>
      <c r="CL94" s="615"/>
      <c r="CM94" s="614" t="s">
        <v>99</v>
      </c>
      <c r="CN94" s="615"/>
      <c r="CO94" s="614" t="s">
        <v>99</v>
      </c>
      <c r="CP94" s="616"/>
      <c r="CQ94" s="614" t="s">
        <v>99</v>
      </c>
      <c r="CR94" s="615"/>
      <c r="CS94" s="614" t="s">
        <v>99</v>
      </c>
      <c r="CT94" s="615"/>
      <c r="CU94" s="614" t="s">
        <v>99</v>
      </c>
      <c r="CV94" s="615"/>
      <c r="CW94" s="614" t="s">
        <v>99</v>
      </c>
      <c r="CX94" s="616"/>
    </row>
    <row r="95" spans="3:102" s="586" customFormat="1" ht="3.75" customHeight="1" thickBot="1">
      <c r="C95" s="633"/>
      <c r="D95" s="633"/>
      <c r="E95" s="633"/>
      <c r="F95" s="634"/>
      <c r="G95" s="634"/>
      <c r="H95" s="634"/>
      <c r="I95" s="645"/>
      <c r="J95" s="645"/>
      <c r="K95" s="646"/>
      <c r="L95" s="646"/>
      <c r="M95" s="646"/>
      <c r="N95" s="646"/>
      <c r="O95" s="646"/>
      <c r="P95" s="646"/>
      <c r="Q95" s="646"/>
      <c r="R95" s="646"/>
      <c r="S95" s="623"/>
      <c r="T95" s="623"/>
      <c r="U95" s="623"/>
      <c r="V95" s="623"/>
      <c r="W95" s="623"/>
      <c r="X95" s="623"/>
      <c r="Y95" s="623"/>
      <c r="Z95" s="623"/>
      <c r="AA95" s="623"/>
      <c r="AB95" s="623"/>
      <c r="AC95" s="623"/>
      <c r="AD95" s="623"/>
      <c r="AE95" s="623"/>
      <c r="AF95" s="623"/>
      <c r="AG95" s="623"/>
      <c r="AH95" s="623"/>
      <c r="AI95" s="623"/>
      <c r="AJ95" s="623"/>
      <c r="AK95" s="623"/>
      <c r="AL95" s="624"/>
      <c r="AM95" s="624"/>
      <c r="AN95" s="624"/>
      <c r="AO95" s="624"/>
      <c r="AP95" s="624"/>
      <c r="AQ95" s="624"/>
      <c r="AR95" s="624"/>
      <c r="AS95" s="624"/>
      <c r="AT95" s="624"/>
      <c r="AU95" s="624"/>
      <c r="AV95" s="624"/>
      <c r="AW95" s="624"/>
      <c r="AX95" s="624"/>
      <c r="AY95" s="624"/>
      <c r="AZ95" s="169"/>
      <c r="BA95" s="169"/>
      <c r="BB95" s="169"/>
      <c r="BC95" s="169"/>
      <c r="BD95" s="169"/>
      <c r="BE95" s="169"/>
      <c r="BF95" s="169"/>
      <c r="BG95" s="625"/>
      <c r="BH95" s="625"/>
      <c r="BI95" s="625"/>
      <c r="BJ95" s="625"/>
      <c r="BK95" s="625"/>
      <c r="BL95" s="625"/>
      <c r="BM95" s="625"/>
      <c r="BN95" s="626"/>
      <c r="BO95" s="626"/>
      <c r="BP95" s="627"/>
      <c r="BQ95" s="627"/>
      <c r="BR95" s="628"/>
      <c r="BS95" s="628"/>
      <c r="BT95" s="628"/>
      <c r="BU95" s="628"/>
      <c r="BV95" s="628"/>
      <c r="BW95" s="628"/>
      <c r="BX95" s="637"/>
      <c r="BY95" s="637"/>
      <c r="BZ95" s="637"/>
      <c r="CA95" s="637"/>
      <c r="CB95" s="637"/>
      <c r="CC95" s="637"/>
      <c r="CD95" s="637"/>
      <c r="CE95" s="637"/>
      <c r="CF95" s="637"/>
      <c r="CG95" s="637"/>
      <c r="CH95" s="637"/>
      <c r="CI95" s="637"/>
      <c r="CJ95" s="637"/>
      <c r="CK95" s="637"/>
      <c r="CL95" s="637"/>
      <c r="CM95" s="637"/>
      <c r="CN95" s="637"/>
      <c r="CO95" s="637"/>
      <c r="CP95" s="637"/>
      <c r="CQ95" s="637"/>
      <c r="CR95" s="637"/>
      <c r="CS95" s="637"/>
      <c r="CT95" s="637"/>
      <c r="CU95" s="637"/>
      <c r="CV95" s="638"/>
      <c r="CW95" s="638"/>
      <c r="CX95" s="638"/>
    </row>
    <row r="96" spans="3:102" s="586" customFormat="1" ht="37.5" customHeight="1" thickBot="1">
      <c r="C96" s="587" t="s">
        <v>116</v>
      </c>
      <c r="D96" s="588"/>
      <c r="E96" s="588"/>
      <c r="F96" s="590"/>
      <c r="G96" s="591"/>
      <c r="H96" s="592"/>
      <c r="I96" s="593" t="s">
        <v>180</v>
      </c>
      <c r="J96" s="594"/>
      <c r="K96" s="595" t="s">
        <v>188</v>
      </c>
      <c r="L96" s="594"/>
      <c r="M96" s="595" t="s">
        <v>180</v>
      </c>
      <c r="N96" s="594"/>
      <c r="O96" s="595" t="s">
        <v>180</v>
      </c>
      <c r="P96" s="594"/>
      <c r="Q96" s="595"/>
      <c r="R96" s="596"/>
      <c r="S96" s="597" t="s">
        <v>215</v>
      </c>
      <c r="T96" s="598"/>
      <c r="U96" s="598" t="s">
        <v>95</v>
      </c>
      <c r="V96" s="598"/>
      <c r="W96" s="598" t="s">
        <v>95</v>
      </c>
      <c r="X96" s="598"/>
      <c r="Y96" s="598" t="s">
        <v>95</v>
      </c>
      <c r="Z96" s="598"/>
      <c r="AA96" s="598" t="s">
        <v>95</v>
      </c>
      <c r="AB96" s="598"/>
      <c r="AC96" s="598" t="s">
        <v>95</v>
      </c>
      <c r="AD96" s="598"/>
      <c r="AE96" s="598" t="s">
        <v>95</v>
      </c>
      <c r="AF96" s="598"/>
      <c r="AG96" s="598" t="s">
        <v>95</v>
      </c>
      <c r="AH96" s="598"/>
      <c r="AI96" s="598" t="s">
        <v>95</v>
      </c>
      <c r="AJ96" s="598"/>
      <c r="AK96" s="599" t="s">
        <v>95</v>
      </c>
      <c r="AL96" s="600" t="s">
        <v>225</v>
      </c>
      <c r="AM96" s="601" t="s">
        <v>95</v>
      </c>
      <c r="AN96" s="601"/>
      <c r="AO96" s="601" t="s">
        <v>95</v>
      </c>
      <c r="AP96" s="601"/>
      <c r="AQ96" s="601" t="s">
        <v>95</v>
      </c>
      <c r="AR96" s="602"/>
      <c r="AS96" s="600" t="s">
        <v>97</v>
      </c>
      <c r="AT96" s="601"/>
      <c r="AU96" s="601" t="s">
        <v>95</v>
      </c>
      <c r="AV96" s="601"/>
      <c r="AW96" s="601" t="s">
        <v>95</v>
      </c>
      <c r="AX96" s="601"/>
      <c r="AY96" s="602" t="s">
        <v>95</v>
      </c>
      <c r="AZ96" s="603" t="s">
        <v>98</v>
      </c>
      <c r="BA96" s="604" t="s">
        <v>95</v>
      </c>
      <c r="BB96" s="604"/>
      <c r="BC96" s="604" t="s">
        <v>95</v>
      </c>
      <c r="BD96" s="604"/>
      <c r="BE96" s="604" t="s">
        <v>95</v>
      </c>
      <c r="BF96" s="605"/>
      <c r="BG96" s="606" t="s">
        <v>180</v>
      </c>
      <c r="BH96" s="607"/>
      <c r="BI96" s="607"/>
      <c r="BJ96" s="608"/>
      <c r="BK96" s="609" t="s">
        <v>99</v>
      </c>
      <c r="BL96" s="610"/>
      <c r="BM96" s="611" t="s">
        <v>99</v>
      </c>
      <c r="BN96" s="612"/>
      <c r="BO96" s="611" t="s">
        <v>99</v>
      </c>
      <c r="BP96" s="612"/>
      <c r="BQ96" s="611" t="s">
        <v>99</v>
      </c>
      <c r="BR96" s="613"/>
      <c r="BS96" s="614" t="s">
        <v>99</v>
      </c>
      <c r="BT96" s="615"/>
      <c r="BU96" s="614" t="s">
        <v>99</v>
      </c>
      <c r="BV96" s="615"/>
      <c r="BW96" s="614" t="s">
        <v>99</v>
      </c>
      <c r="BX96" s="615"/>
      <c r="BY96" s="614" t="s">
        <v>99</v>
      </c>
      <c r="BZ96" s="616"/>
      <c r="CA96" s="614" t="s">
        <v>99</v>
      </c>
      <c r="CB96" s="615"/>
      <c r="CC96" s="614" t="s">
        <v>99</v>
      </c>
      <c r="CD96" s="615"/>
      <c r="CE96" s="614" t="s">
        <v>99</v>
      </c>
      <c r="CF96" s="615"/>
      <c r="CG96" s="614" t="s">
        <v>99</v>
      </c>
      <c r="CH96" s="616"/>
      <c r="CI96" s="614" t="s">
        <v>99</v>
      </c>
      <c r="CJ96" s="615"/>
      <c r="CK96" s="614" t="s">
        <v>99</v>
      </c>
      <c r="CL96" s="615"/>
      <c r="CM96" s="614" t="s">
        <v>99</v>
      </c>
      <c r="CN96" s="615"/>
      <c r="CO96" s="614" t="s">
        <v>99</v>
      </c>
      <c r="CP96" s="616"/>
      <c r="CQ96" s="614" t="s">
        <v>99</v>
      </c>
      <c r="CR96" s="615"/>
      <c r="CS96" s="614" t="s">
        <v>99</v>
      </c>
      <c r="CT96" s="615"/>
      <c r="CU96" s="614" t="s">
        <v>99</v>
      </c>
      <c r="CV96" s="615"/>
      <c r="CW96" s="614" t="s">
        <v>99</v>
      </c>
      <c r="CX96" s="616"/>
    </row>
    <row r="97" spans="3:102" s="586" customFormat="1" ht="3.75" customHeight="1" thickBot="1">
      <c r="C97" s="633"/>
      <c r="D97" s="633"/>
      <c r="E97" s="633"/>
      <c r="F97" s="634"/>
      <c r="G97" s="634"/>
      <c r="H97" s="634"/>
      <c r="I97" s="645"/>
      <c r="J97" s="645"/>
      <c r="K97" s="646"/>
      <c r="L97" s="646"/>
      <c r="M97" s="646"/>
      <c r="N97" s="646"/>
      <c r="O97" s="646"/>
      <c r="P97" s="646"/>
      <c r="Q97" s="646"/>
      <c r="R97" s="646"/>
      <c r="S97" s="623"/>
      <c r="T97" s="623"/>
      <c r="U97" s="623"/>
      <c r="V97" s="623"/>
      <c r="W97" s="623"/>
      <c r="X97" s="623"/>
      <c r="Y97" s="623"/>
      <c r="Z97" s="623"/>
      <c r="AA97" s="623"/>
      <c r="AB97" s="623"/>
      <c r="AC97" s="623"/>
      <c r="AD97" s="623"/>
      <c r="AE97" s="623"/>
      <c r="AF97" s="623"/>
      <c r="AG97" s="623"/>
      <c r="AH97" s="623"/>
      <c r="AI97" s="623"/>
      <c r="AJ97" s="623"/>
      <c r="AK97" s="623"/>
      <c r="AL97" s="624"/>
      <c r="AM97" s="624"/>
      <c r="AN97" s="624"/>
      <c r="AO97" s="624"/>
      <c r="AP97" s="624"/>
      <c r="AQ97" s="624"/>
      <c r="AR97" s="624"/>
      <c r="AS97" s="624"/>
      <c r="AT97" s="624"/>
      <c r="AU97" s="624"/>
      <c r="AV97" s="624"/>
      <c r="AW97" s="624"/>
      <c r="AX97" s="624"/>
      <c r="AY97" s="624"/>
      <c r="AZ97" s="169"/>
      <c r="BA97" s="169"/>
      <c r="BB97" s="169"/>
      <c r="BC97" s="169"/>
      <c r="BD97" s="169"/>
      <c r="BE97" s="169"/>
      <c r="BF97" s="169"/>
      <c r="BG97" s="625"/>
      <c r="BH97" s="625"/>
      <c r="BI97" s="625"/>
      <c r="BJ97" s="625"/>
      <c r="BK97" s="625"/>
      <c r="BL97" s="625"/>
      <c r="BM97" s="625"/>
      <c r="BN97" s="626"/>
      <c r="BO97" s="626"/>
      <c r="BP97" s="627"/>
      <c r="BQ97" s="627"/>
      <c r="BR97" s="628"/>
      <c r="BS97" s="628"/>
      <c r="BT97" s="628"/>
      <c r="BU97" s="628"/>
      <c r="BV97" s="628"/>
      <c r="BW97" s="628"/>
      <c r="BX97" s="637"/>
      <c r="BY97" s="637"/>
      <c r="BZ97" s="637"/>
      <c r="CA97" s="637"/>
      <c r="CB97" s="637"/>
      <c r="CC97" s="637"/>
      <c r="CD97" s="637"/>
      <c r="CE97" s="637"/>
      <c r="CF97" s="637"/>
      <c r="CG97" s="637"/>
      <c r="CH97" s="637"/>
      <c r="CI97" s="637"/>
      <c r="CJ97" s="637"/>
      <c r="CK97" s="637"/>
      <c r="CL97" s="637"/>
      <c r="CM97" s="637"/>
      <c r="CN97" s="637"/>
      <c r="CO97" s="637"/>
      <c r="CP97" s="637"/>
      <c r="CQ97" s="637"/>
      <c r="CR97" s="637"/>
      <c r="CS97" s="637"/>
      <c r="CT97" s="637"/>
      <c r="CU97" s="637"/>
      <c r="CV97" s="638"/>
      <c r="CW97" s="638"/>
      <c r="CX97" s="638"/>
    </row>
    <row r="98" spans="3:102" s="586" customFormat="1" ht="37.5" customHeight="1" thickBot="1">
      <c r="C98" s="587" t="s">
        <v>116</v>
      </c>
      <c r="D98" s="588"/>
      <c r="E98" s="588"/>
      <c r="F98" s="590"/>
      <c r="G98" s="591"/>
      <c r="H98" s="592"/>
      <c r="I98" s="593" t="s">
        <v>175</v>
      </c>
      <c r="J98" s="594"/>
      <c r="K98" s="595" t="s">
        <v>178</v>
      </c>
      <c r="L98" s="594"/>
      <c r="M98" s="595" t="s">
        <v>178</v>
      </c>
      <c r="N98" s="594"/>
      <c r="O98" s="595" t="s">
        <v>186</v>
      </c>
      <c r="P98" s="594"/>
      <c r="Q98" s="595" t="s">
        <v>186</v>
      </c>
      <c r="R98" s="596"/>
      <c r="S98" s="597" t="s">
        <v>216</v>
      </c>
      <c r="T98" s="598"/>
      <c r="U98" s="598" t="s">
        <v>95</v>
      </c>
      <c r="V98" s="598"/>
      <c r="W98" s="598" t="s">
        <v>95</v>
      </c>
      <c r="X98" s="598"/>
      <c r="Y98" s="598" t="s">
        <v>95</v>
      </c>
      <c r="Z98" s="598"/>
      <c r="AA98" s="598" t="s">
        <v>95</v>
      </c>
      <c r="AB98" s="598"/>
      <c r="AC98" s="598" t="s">
        <v>95</v>
      </c>
      <c r="AD98" s="598"/>
      <c r="AE98" s="598" t="s">
        <v>95</v>
      </c>
      <c r="AF98" s="598"/>
      <c r="AG98" s="598" t="s">
        <v>95</v>
      </c>
      <c r="AH98" s="598"/>
      <c r="AI98" s="598" t="s">
        <v>95</v>
      </c>
      <c r="AJ98" s="598"/>
      <c r="AK98" s="599" t="s">
        <v>95</v>
      </c>
      <c r="AL98" s="600" t="s">
        <v>225</v>
      </c>
      <c r="AM98" s="601" t="s">
        <v>95</v>
      </c>
      <c r="AN98" s="601"/>
      <c r="AO98" s="601" t="s">
        <v>95</v>
      </c>
      <c r="AP98" s="601"/>
      <c r="AQ98" s="601" t="s">
        <v>95</v>
      </c>
      <c r="AR98" s="602"/>
      <c r="AS98" s="600" t="s">
        <v>97</v>
      </c>
      <c r="AT98" s="601"/>
      <c r="AU98" s="601" t="s">
        <v>95</v>
      </c>
      <c r="AV98" s="601"/>
      <c r="AW98" s="601" t="s">
        <v>95</v>
      </c>
      <c r="AX98" s="601"/>
      <c r="AY98" s="602" t="s">
        <v>95</v>
      </c>
      <c r="AZ98" s="603" t="s">
        <v>226</v>
      </c>
      <c r="BA98" s="604" t="s">
        <v>95</v>
      </c>
      <c r="BB98" s="604"/>
      <c r="BC98" s="604" t="s">
        <v>95</v>
      </c>
      <c r="BD98" s="604"/>
      <c r="BE98" s="604" t="s">
        <v>95</v>
      </c>
      <c r="BF98" s="605"/>
      <c r="BG98" s="606" t="s">
        <v>180</v>
      </c>
      <c r="BH98" s="607"/>
      <c r="BI98" s="607"/>
      <c r="BJ98" s="608"/>
      <c r="BK98" s="609" t="s">
        <v>99</v>
      </c>
      <c r="BL98" s="610"/>
      <c r="BM98" s="611" t="s">
        <v>99</v>
      </c>
      <c r="BN98" s="612"/>
      <c r="BO98" s="611" t="s">
        <v>99</v>
      </c>
      <c r="BP98" s="612"/>
      <c r="BQ98" s="611" t="s">
        <v>99</v>
      </c>
      <c r="BR98" s="613"/>
      <c r="BS98" s="614" t="s">
        <v>99</v>
      </c>
      <c r="BT98" s="615"/>
      <c r="BU98" s="614" t="s">
        <v>99</v>
      </c>
      <c r="BV98" s="615"/>
      <c r="BW98" s="614" t="s">
        <v>99</v>
      </c>
      <c r="BX98" s="615"/>
      <c r="BY98" s="614" t="s">
        <v>99</v>
      </c>
      <c r="BZ98" s="616"/>
      <c r="CA98" s="614" t="s">
        <v>99</v>
      </c>
      <c r="CB98" s="615"/>
      <c r="CC98" s="614" t="s">
        <v>99</v>
      </c>
      <c r="CD98" s="615"/>
      <c r="CE98" s="614" t="s">
        <v>99</v>
      </c>
      <c r="CF98" s="615"/>
      <c r="CG98" s="614" t="s">
        <v>99</v>
      </c>
      <c r="CH98" s="616"/>
      <c r="CI98" s="614" t="s">
        <v>99</v>
      </c>
      <c r="CJ98" s="615"/>
      <c r="CK98" s="614" t="s">
        <v>99</v>
      </c>
      <c r="CL98" s="615"/>
      <c r="CM98" s="614" t="s">
        <v>99</v>
      </c>
      <c r="CN98" s="615"/>
      <c r="CO98" s="614" t="s">
        <v>99</v>
      </c>
      <c r="CP98" s="616"/>
      <c r="CQ98" s="614" t="s">
        <v>99</v>
      </c>
      <c r="CR98" s="615"/>
      <c r="CS98" s="614" t="s">
        <v>99</v>
      </c>
      <c r="CT98" s="615"/>
      <c r="CU98" s="614" t="s">
        <v>99</v>
      </c>
      <c r="CV98" s="615"/>
      <c r="CW98" s="614" t="s">
        <v>99</v>
      </c>
      <c r="CX98" s="616"/>
    </row>
    <row r="99" spans="3:102" s="586" customFormat="1" ht="3.75" customHeight="1" thickBot="1">
      <c r="C99" s="633"/>
      <c r="D99" s="633"/>
      <c r="E99" s="633"/>
      <c r="F99" s="634"/>
      <c r="G99" s="634"/>
      <c r="H99" s="634"/>
      <c r="I99" s="645"/>
      <c r="J99" s="645"/>
      <c r="K99" s="646"/>
      <c r="L99" s="646"/>
      <c r="M99" s="646"/>
      <c r="N99" s="646"/>
      <c r="O99" s="646"/>
      <c r="P99" s="646"/>
      <c r="Q99" s="646"/>
      <c r="R99" s="646"/>
      <c r="S99" s="623"/>
      <c r="T99" s="623"/>
      <c r="U99" s="623"/>
      <c r="V99" s="623"/>
      <c r="W99" s="623"/>
      <c r="X99" s="623"/>
      <c r="Y99" s="623"/>
      <c r="Z99" s="623"/>
      <c r="AA99" s="623"/>
      <c r="AB99" s="623"/>
      <c r="AC99" s="623"/>
      <c r="AD99" s="623"/>
      <c r="AE99" s="623"/>
      <c r="AF99" s="623"/>
      <c r="AG99" s="623"/>
      <c r="AH99" s="623"/>
      <c r="AI99" s="623"/>
      <c r="AJ99" s="623"/>
      <c r="AK99" s="623"/>
      <c r="AL99" s="624"/>
      <c r="AM99" s="624"/>
      <c r="AN99" s="624"/>
      <c r="AO99" s="624"/>
      <c r="AP99" s="624"/>
      <c r="AQ99" s="624"/>
      <c r="AR99" s="624"/>
      <c r="AS99" s="624"/>
      <c r="AT99" s="624"/>
      <c r="AU99" s="624"/>
      <c r="AV99" s="624"/>
      <c r="AW99" s="624"/>
      <c r="AX99" s="624"/>
      <c r="AY99" s="624"/>
      <c r="AZ99" s="169"/>
      <c r="BA99" s="169"/>
      <c r="BB99" s="169"/>
      <c r="BC99" s="169"/>
      <c r="BD99" s="169"/>
      <c r="BE99" s="169"/>
      <c r="BF99" s="169"/>
      <c r="BG99" s="625"/>
      <c r="BH99" s="625"/>
      <c r="BI99" s="625"/>
      <c r="BJ99" s="625"/>
      <c r="BK99" s="625"/>
      <c r="BL99" s="625"/>
      <c r="BM99" s="625"/>
      <c r="BN99" s="626"/>
      <c r="BO99" s="626"/>
      <c r="BP99" s="627"/>
      <c r="BQ99" s="627"/>
      <c r="BR99" s="628"/>
      <c r="BS99" s="628"/>
      <c r="BT99" s="628"/>
      <c r="BU99" s="628"/>
      <c r="BV99" s="628"/>
      <c r="BW99" s="628"/>
      <c r="BX99" s="637"/>
      <c r="BY99" s="637"/>
      <c r="BZ99" s="637"/>
      <c r="CA99" s="637"/>
      <c r="CB99" s="637"/>
      <c r="CC99" s="637"/>
      <c r="CD99" s="637"/>
      <c r="CE99" s="637"/>
      <c r="CF99" s="637"/>
      <c r="CG99" s="637"/>
      <c r="CH99" s="637"/>
      <c r="CI99" s="637"/>
      <c r="CJ99" s="637"/>
      <c r="CK99" s="637"/>
      <c r="CL99" s="637"/>
      <c r="CM99" s="637"/>
      <c r="CN99" s="637"/>
      <c r="CO99" s="637"/>
      <c r="CP99" s="637"/>
      <c r="CQ99" s="637"/>
      <c r="CR99" s="637"/>
      <c r="CS99" s="637"/>
      <c r="CT99" s="637"/>
      <c r="CU99" s="637"/>
      <c r="CV99" s="638"/>
      <c r="CW99" s="638"/>
      <c r="CX99" s="638"/>
    </row>
    <row r="100" spans="3:102" s="586" customFormat="1" ht="37.5" customHeight="1" thickBot="1">
      <c r="C100" s="587" t="s">
        <v>116</v>
      </c>
      <c r="D100" s="588"/>
      <c r="E100" s="588"/>
      <c r="F100" s="590"/>
      <c r="G100" s="591"/>
      <c r="H100" s="592"/>
      <c r="I100" s="593" t="s">
        <v>182</v>
      </c>
      <c r="J100" s="594"/>
      <c r="K100" s="595" t="s">
        <v>184</v>
      </c>
      <c r="L100" s="594"/>
      <c r="M100" s="595" t="s">
        <v>187</v>
      </c>
      <c r="N100" s="594"/>
      <c r="O100" s="595" t="s">
        <v>176</v>
      </c>
      <c r="P100" s="594"/>
      <c r="Q100" s="595" t="s">
        <v>177</v>
      </c>
      <c r="R100" s="596"/>
      <c r="S100" s="597" t="s">
        <v>236</v>
      </c>
      <c r="T100" s="598"/>
      <c r="U100" s="598" t="s">
        <v>95</v>
      </c>
      <c r="V100" s="598"/>
      <c r="W100" s="598" t="s">
        <v>95</v>
      </c>
      <c r="X100" s="598"/>
      <c r="Y100" s="598" t="s">
        <v>95</v>
      </c>
      <c r="Z100" s="598"/>
      <c r="AA100" s="598" t="s">
        <v>95</v>
      </c>
      <c r="AB100" s="598"/>
      <c r="AC100" s="598" t="s">
        <v>95</v>
      </c>
      <c r="AD100" s="598"/>
      <c r="AE100" s="598" t="s">
        <v>95</v>
      </c>
      <c r="AF100" s="598"/>
      <c r="AG100" s="598" t="s">
        <v>95</v>
      </c>
      <c r="AH100" s="598"/>
      <c r="AI100" s="598" t="s">
        <v>95</v>
      </c>
      <c r="AJ100" s="598"/>
      <c r="AK100" s="599" t="s">
        <v>95</v>
      </c>
      <c r="AL100" s="600" t="s">
        <v>225</v>
      </c>
      <c r="AM100" s="601" t="s">
        <v>95</v>
      </c>
      <c r="AN100" s="601"/>
      <c r="AO100" s="601" t="s">
        <v>95</v>
      </c>
      <c r="AP100" s="601"/>
      <c r="AQ100" s="601" t="s">
        <v>95</v>
      </c>
      <c r="AR100" s="602"/>
      <c r="AS100" s="600" t="s">
        <v>237</v>
      </c>
      <c r="AT100" s="601"/>
      <c r="AU100" s="601" t="s">
        <v>95</v>
      </c>
      <c r="AV100" s="601"/>
      <c r="AW100" s="601" t="s">
        <v>95</v>
      </c>
      <c r="AX100" s="601"/>
      <c r="AY100" s="602" t="s">
        <v>95</v>
      </c>
      <c r="AZ100" s="603" t="s">
        <v>226</v>
      </c>
      <c r="BA100" s="604" t="s">
        <v>95</v>
      </c>
      <c r="BB100" s="604"/>
      <c r="BC100" s="604" t="s">
        <v>95</v>
      </c>
      <c r="BD100" s="604"/>
      <c r="BE100" s="604" t="s">
        <v>95</v>
      </c>
      <c r="BF100" s="605"/>
      <c r="BG100" s="606" t="s">
        <v>177</v>
      </c>
      <c r="BH100" s="607"/>
      <c r="BI100" s="607"/>
      <c r="BJ100" s="608"/>
      <c r="BK100" s="609" t="s">
        <v>99</v>
      </c>
      <c r="BL100" s="610"/>
      <c r="BM100" s="611" t="s">
        <v>99</v>
      </c>
      <c r="BN100" s="612"/>
      <c r="BO100" s="611" t="s">
        <v>99</v>
      </c>
      <c r="BP100" s="612"/>
      <c r="BQ100" s="611" t="s">
        <v>99</v>
      </c>
      <c r="BR100" s="613"/>
      <c r="BS100" s="614" t="s">
        <v>99</v>
      </c>
      <c r="BT100" s="615"/>
      <c r="BU100" s="614" t="s">
        <v>99</v>
      </c>
      <c r="BV100" s="615"/>
      <c r="BW100" s="614" t="s">
        <v>99</v>
      </c>
      <c r="BX100" s="615"/>
      <c r="BY100" s="614" t="s">
        <v>99</v>
      </c>
      <c r="BZ100" s="616"/>
      <c r="CA100" s="614" t="s">
        <v>99</v>
      </c>
      <c r="CB100" s="615"/>
      <c r="CC100" s="614" t="s">
        <v>99</v>
      </c>
      <c r="CD100" s="615"/>
      <c r="CE100" s="614" t="s">
        <v>99</v>
      </c>
      <c r="CF100" s="615"/>
      <c r="CG100" s="614" t="s">
        <v>99</v>
      </c>
      <c r="CH100" s="616"/>
      <c r="CI100" s="614" t="s">
        <v>100</v>
      </c>
      <c r="CJ100" s="615"/>
      <c r="CK100" s="614" t="s">
        <v>100</v>
      </c>
      <c r="CL100" s="615"/>
      <c r="CM100" s="614" t="s">
        <v>100</v>
      </c>
      <c r="CN100" s="615"/>
      <c r="CO100" s="614" t="s">
        <v>100</v>
      </c>
      <c r="CP100" s="616"/>
      <c r="CQ100" s="614" t="s">
        <v>100</v>
      </c>
      <c r="CR100" s="615"/>
      <c r="CS100" s="614" t="s">
        <v>100</v>
      </c>
      <c r="CT100" s="615"/>
      <c r="CU100" s="614" t="s">
        <v>100</v>
      </c>
      <c r="CV100" s="615"/>
      <c r="CW100" s="614" t="s">
        <v>100</v>
      </c>
      <c r="CX100" s="616"/>
    </row>
    <row r="101" spans="3:102" s="586" customFormat="1" ht="3.75" customHeight="1" thickBot="1">
      <c r="C101" s="633"/>
      <c r="D101" s="633"/>
      <c r="E101" s="633"/>
      <c r="F101" s="634"/>
      <c r="G101" s="634"/>
      <c r="H101" s="634"/>
      <c r="I101" s="645"/>
      <c r="J101" s="645"/>
      <c r="K101" s="646"/>
      <c r="L101" s="646"/>
      <c r="M101" s="646"/>
      <c r="N101" s="646"/>
      <c r="O101" s="646"/>
      <c r="P101" s="646"/>
      <c r="Q101" s="646"/>
      <c r="R101" s="646"/>
      <c r="S101" s="623"/>
      <c r="T101" s="623"/>
      <c r="U101" s="623"/>
      <c r="V101" s="623"/>
      <c r="W101" s="623"/>
      <c r="X101" s="623"/>
      <c r="Y101" s="623"/>
      <c r="Z101" s="623"/>
      <c r="AA101" s="623"/>
      <c r="AB101" s="623"/>
      <c r="AC101" s="623"/>
      <c r="AD101" s="623"/>
      <c r="AE101" s="623"/>
      <c r="AF101" s="623"/>
      <c r="AG101" s="623"/>
      <c r="AH101" s="623"/>
      <c r="AI101" s="623"/>
      <c r="AJ101" s="623"/>
      <c r="AK101" s="623"/>
      <c r="AL101" s="624"/>
      <c r="AM101" s="624"/>
      <c r="AN101" s="624"/>
      <c r="AO101" s="624"/>
      <c r="AP101" s="624"/>
      <c r="AQ101" s="624"/>
      <c r="AR101" s="624"/>
      <c r="AS101" s="624"/>
      <c r="AT101" s="624"/>
      <c r="AU101" s="624"/>
      <c r="AV101" s="624"/>
      <c r="AW101" s="624"/>
      <c r="AX101" s="624"/>
      <c r="AY101" s="624"/>
      <c r="AZ101" s="169"/>
      <c r="BA101" s="169"/>
      <c r="BB101" s="169"/>
      <c r="BC101" s="169"/>
      <c r="BD101" s="169"/>
      <c r="BE101" s="169"/>
      <c r="BF101" s="169"/>
      <c r="BG101" s="625"/>
      <c r="BH101" s="625"/>
      <c r="BI101" s="625"/>
      <c r="BJ101" s="625"/>
      <c r="BK101" s="625"/>
      <c r="BL101" s="625"/>
      <c r="BM101" s="625"/>
      <c r="BN101" s="626"/>
      <c r="BO101" s="626"/>
      <c r="BP101" s="627"/>
      <c r="BQ101" s="627"/>
      <c r="BR101" s="628"/>
      <c r="BS101" s="628"/>
      <c r="BT101" s="628"/>
      <c r="BU101" s="628"/>
      <c r="BV101" s="628"/>
      <c r="BW101" s="628"/>
      <c r="BX101" s="637"/>
      <c r="BY101" s="637"/>
      <c r="BZ101" s="637"/>
      <c r="CA101" s="637"/>
      <c r="CB101" s="637"/>
      <c r="CC101" s="637"/>
      <c r="CD101" s="637"/>
      <c r="CE101" s="637"/>
      <c r="CF101" s="637"/>
      <c r="CG101" s="637"/>
      <c r="CH101" s="637"/>
      <c r="CI101" s="637"/>
      <c r="CJ101" s="637"/>
      <c r="CK101" s="637"/>
      <c r="CL101" s="637"/>
      <c r="CM101" s="637"/>
      <c r="CN101" s="637"/>
      <c r="CO101" s="637"/>
      <c r="CP101" s="637"/>
      <c r="CQ101" s="637"/>
      <c r="CR101" s="637"/>
      <c r="CS101" s="637"/>
      <c r="CT101" s="637"/>
      <c r="CU101" s="637"/>
      <c r="CV101" s="638"/>
      <c r="CW101" s="638"/>
      <c r="CX101" s="638"/>
    </row>
    <row r="102" spans="3:102" s="586" customFormat="1" ht="37.5" customHeight="1" thickBot="1">
      <c r="C102" s="587" t="s">
        <v>227</v>
      </c>
      <c r="D102" s="588"/>
      <c r="E102" s="588"/>
      <c r="F102" s="590"/>
      <c r="G102" s="591"/>
      <c r="H102" s="592"/>
      <c r="I102" s="593" t="s">
        <v>187</v>
      </c>
      <c r="J102" s="594"/>
      <c r="K102" s="595" t="s">
        <v>102</v>
      </c>
      <c r="L102" s="594"/>
      <c r="M102" s="595" t="s">
        <v>187</v>
      </c>
      <c r="N102" s="594"/>
      <c r="O102" s="595" t="s">
        <v>186</v>
      </c>
      <c r="P102" s="594"/>
      <c r="Q102" s="595"/>
      <c r="R102" s="596"/>
      <c r="S102" s="597" t="s">
        <v>217</v>
      </c>
      <c r="T102" s="598"/>
      <c r="U102" s="598" t="s">
        <v>95</v>
      </c>
      <c r="V102" s="598"/>
      <c r="W102" s="598" t="s">
        <v>95</v>
      </c>
      <c r="X102" s="598"/>
      <c r="Y102" s="598" t="s">
        <v>95</v>
      </c>
      <c r="Z102" s="598"/>
      <c r="AA102" s="598" t="s">
        <v>95</v>
      </c>
      <c r="AB102" s="598"/>
      <c r="AC102" s="598" t="s">
        <v>95</v>
      </c>
      <c r="AD102" s="598"/>
      <c r="AE102" s="598" t="s">
        <v>95</v>
      </c>
      <c r="AF102" s="598"/>
      <c r="AG102" s="598" t="s">
        <v>95</v>
      </c>
      <c r="AH102" s="598"/>
      <c r="AI102" s="598" t="s">
        <v>95</v>
      </c>
      <c r="AJ102" s="598"/>
      <c r="AK102" s="599" t="s">
        <v>95</v>
      </c>
      <c r="AL102" s="600" t="s">
        <v>238</v>
      </c>
      <c r="AM102" s="601" t="s">
        <v>95</v>
      </c>
      <c r="AN102" s="601"/>
      <c r="AO102" s="601" t="s">
        <v>95</v>
      </c>
      <c r="AP102" s="601"/>
      <c r="AQ102" s="601" t="s">
        <v>95</v>
      </c>
      <c r="AR102" s="602"/>
      <c r="AS102" s="600" t="s">
        <v>239</v>
      </c>
      <c r="AT102" s="601"/>
      <c r="AU102" s="601" t="s">
        <v>95</v>
      </c>
      <c r="AV102" s="601"/>
      <c r="AW102" s="601" t="s">
        <v>95</v>
      </c>
      <c r="AX102" s="601"/>
      <c r="AY102" s="602" t="s">
        <v>95</v>
      </c>
      <c r="AZ102" s="603" t="s">
        <v>240</v>
      </c>
      <c r="BA102" s="604" t="s">
        <v>95</v>
      </c>
      <c r="BB102" s="604"/>
      <c r="BC102" s="604" t="s">
        <v>95</v>
      </c>
      <c r="BD102" s="604"/>
      <c r="BE102" s="604" t="s">
        <v>95</v>
      </c>
      <c r="BF102" s="605"/>
      <c r="BG102" s="606" t="s">
        <v>182</v>
      </c>
      <c r="BH102" s="607"/>
      <c r="BI102" s="607"/>
      <c r="BJ102" s="608"/>
      <c r="BK102" s="609" t="s">
        <v>99</v>
      </c>
      <c r="BL102" s="610"/>
      <c r="BM102" s="611" t="s">
        <v>99</v>
      </c>
      <c r="BN102" s="612"/>
      <c r="BO102" s="611" t="s">
        <v>99</v>
      </c>
      <c r="BP102" s="612"/>
      <c r="BQ102" s="611" t="s">
        <v>99</v>
      </c>
      <c r="BR102" s="613"/>
      <c r="BS102" s="614" t="s">
        <v>99</v>
      </c>
      <c r="BT102" s="615"/>
      <c r="BU102" s="614" t="s">
        <v>99</v>
      </c>
      <c r="BV102" s="615"/>
      <c r="BW102" s="614" t="s">
        <v>99</v>
      </c>
      <c r="BX102" s="615"/>
      <c r="BY102" s="614" t="s">
        <v>99</v>
      </c>
      <c r="BZ102" s="616"/>
      <c r="CA102" s="614" t="s">
        <v>100</v>
      </c>
      <c r="CB102" s="615"/>
      <c r="CC102" s="614" t="s">
        <v>100</v>
      </c>
      <c r="CD102" s="615"/>
      <c r="CE102" s="614" t="s">
        <v>100</v>
      </c>
      <c r="CF102" s="615"/>
      <c r="CG102" s="614" t="s">
        <v>100</v>
      </c>
      <c r="CH102" s="616"/>
      <c r="CI102" s="614" t="s">
        <v>100</v>
      </c>
      <c r="CJ102" s="615"/>
      <c r="CK102" s="614" t="s">
        <v>100</v>
      </c>
      <c r="CL102" s="615"/>
      <c r="CM102" s="614" t="s">
        <v>100</v>
      </c>
      <c r="CN102" s="615"/>
      <c r="CO102" s="614" t="s">
        <v>100</v>
      </c>
      <c r="CP102" s="616"/>
      <c r="CQ102" s="614" t="s">
        <v>100</v>
      </c>
      <c r="CR102" s="615"/>
      <c r="CS102" s="614" t="s">
        <v>100</v>
      </c>
      <c r="CT102" s="615"/>
      <c r="CU102" s="614" t="s">
        <v>100</v>
      </c>
      <c r="CV102" s="615"/>
      <c r="CW102" s="614" t="s">
        <v>100</v>
      </c>
      <c r="CX102" s="616"/>
    </row>
    <row r="103" spans="3:102" s="586" customFormat="1" ht="3.75" customHeight="1" thickBot="1">
      <c r="C103" s="633"/>
      <c r="D103" s="633"/>
      <c r="E103" s="633"/>
      <c r="F103" s="634"/>
      <c r="G103" s="634"/>
      <c r="H103" s="634"/>
      <c r="I103" s="645"/>
      <c r="J103" s="645"/>
      <c r="K103" s="646"/>
      <c r="L103" s="646"/>
      <c r="M103" s="646"/>
      <c r="N103" s="646"/>
      <c r="O103" s="646"/>
      <c r="P103" s="646"/>
      <c r="Q103" s="646"/>
      <c r="R103" s="646"/>
      <c r="S103" s="623"/>
      <c r="T103" s="623"/>
      <c r="U103" s="623"/>
      <c r="V103" s="623"/>
      <c r="W103" s="623"/>
      <c r="X103" s="623"/>
      <c r="Y103" s="623"/>
      <c r="Z103" s="623"/>
      <c r="AA103" s="623"/>
      <c r="AB103" s="623"/>
      <c r="AC103" s="623"/>
      <c r="AD103" s="623"/>
      <c r="AE103" s="623"/>
      <c r="AF103" s="623"/>
      <c r="AG103" s="623"/>
      <c r="AH103" s="623"/>
      <c r="AI103" s="623"/>
      <c r="AJ103" s="623"/>
      <c r="AK103" s="623"/>
      <c r="AL103" s="624"/>
      <c r="AM103" s="624"/>
      <c r="AN103" s="624"/>
      <c r="AO103" s="624"/>
      <c r="AP103" s="624"/>
      <c r="AQ103" s="624"/>
      <c r="AR103" s="624"/>
      <c r="AS103" s="624"/>
      <c r="AT103" s="624"/>
      <c r="AU103" s="624"/>
      <c r="AV103" s="624"/>
      <c r="AW103" s="624"/>
      <c r="AX103" s="624"/>
      <c r="AY103" s="624"/>
      <c r="AZ103" s="169"/>
      <c r="BA103" s="169"/>
      <c r="BB103" s="169"/>
      <c r="BC103" s="169"/>
      <c r="BD103" s="169"/>
      <c r="BE103" s="169"/>
      <c r="BF103" s="169"/>
      <c r="BG103" s="625"/>
      <c r="BH103" s="625"/>
      <c r="BI103" s="625"/>
      <c r="BJ103" s="625"/>
      <c r="BK103" s="625"/>
      <c r="BL103" s="625"/>
      <c r="BM103" s="625"/>
      <c r="BN103" s="626"/>
      <c r="BO103" s="626"/>
      <c r="BP103" s="627"/>
      <c r="BQ103" s="627"/>
      <c r="BR103" s="628"/>
      <c r="BS103" s="628"/>
      <c r="BT103" s="628"/>
      <c r="BU103" s="628"/>
      <c r="BV103" s="628"/>
      <c r="BW103" s="628"/>
      <c r="BX103" s="637"/>
      <c r="BY103" s="637"/>
      <c r="BZ103" s="637"/>
      <c r="CA103" s="637"/>
      <c r="CB103" s="637"/>
      <c r="CC103" s="637"/>
      <c r="CD103" s="637"/>
      <c r="CE103" s="637"/>
      <c r="CF103" s="637"/>
      <c r="CG103" s="637"/>
      <c r="CH103" s="637"/>
      <c r="CI103" s="637"/>
      <c r="CJ103" s="637"/>
      <c r="CK103" s="637"/>
      <c r="CL103" s="637"/>
      <c r="CM103" s="637"/>
      <c r="CN103" s="637"/>
      <c r="CO103" s="637"/>
      <c r="CP103" s="637"/>
      <c r="CQ103" s="637"/>
      <c r="CR103" s="637"/>
      <c r="CS103" s="637"/>
      <c r="CT103" s="637"/>
      <c r="CU103" s="637"/>
      <c r="CV103" s="638"/>
      <c r="CW103" s="638"/>
      <c r="CX103" s="638"/>
    </row>
    <row r="104" spans="3:102" s="586" customFormat="1" ht="37.5" customHeight="1" thickBot="1">
      <c r="C104" s="587" t="s">
        <v>227</v>
      </c>
      <c r="D104" s="588"/>
      <c r="E104" s="588"/>
      <c r="F104" s="590"/>
      <c r="G104" s="591"/>
      <c r="H104" s="592"/>
      <c r="I104" s="593" t="s">
        <v>187</v>
      </c>
      <c r="J104" s="594"/>
      <c r="K104" s="595" t="s">
        <v>184</v>
      </c>
      <c r="L104" s="594"/>
      <c r="M104" s="595" t="s">
        <v>186</v>
      </c>
      <c r="N104" s="594"/>
      <c r="O104" s="595" t="s">
        <v>182</v>
      </c>
      <c r="P104" s="594"/>
      <c r="Q104" s="595"/>
      <c r="R104" s="596"/>
      <c r="S104" s="597" t="s">
        <v>218</v>
      </c>
      <c r="T104" s="598"/>
      <c r="U104" s="598" t="s">
        <v>95</v>
      </c>
      <c r="V104" s="598"/>
      <c r="W104" s="598" t="s">
        <v>95</v>
      </c>
      <c r="X104" s="598"/>
      <c r="Y104" s="598" t="s">
        <v>95</v>
      </c>
      <c r="Z104" s="598"/>
      <c r="AA104" s="598" t="s">
        <v>95</v>
      </c>
      <c r="AB104" s="598"/>
      <c r="AC104" s="598" t="s">
        <v>95</v>
      </c>
      <c r="AD104" s="598"/>
      <c r="AE104" s="598" t="s">
        <v>95</v>
      </c>
      <c r="AF104" s="598"/>
      <c r="AG104" s="598" t="s">
        <v>95</v>
      </c>
      <c r="AH104" s="598"/>
      <c r="AI104" s="598" t="s">
        <v>95</v>
      </c>
      <c r="AJ104" s="598"/>
      <c r="AK104" s="599" t="s">
        <v>95</v>
      </c>
      <c r="AL104" s="600" t="s">
        <v>241</v>
      </c>
      <c r="AM104" s="601" t="s">
        <v>95</v>
      </c>
      <c r="AN104" s="601"/>
      <c r="AO104" s="601" t="s">
        <v>95</v>
      </c>
      <c r="AP104" s="601"/>
      <c r="AQ104" s="601" t="s">
        <v>95</v>
      </c>
      <c r="AR104" s="602"/>
      <c r="AS104" s="600" t="s">
        <v>239</v>
      </c>
      <c r="AT104" s="601"/>
      <c r="AU104" s="601" t="s">
        <v>95</v>
      </c>
      <c r="AV104" s="601"/>
      <c r="AW104" s="601" t="s">
        <v>95</v>
      </c>
      <c r="AX104" s="601"/>
      <c r="AY104" s="602" t="s">
        <v>95</v>
      </c>
      <c r="AZ104" s="647" t="s">
        <v>242</v>
      </c>
      <c r="BA104" s="648" t="s">
        <v>95</v>
      </c>
      <c r="BB104" s="648"/>
      <c r="BC104" s="648" t="s">
        <v>95</v>
      </c>
      <c r="BD104" s="648"/>
      <c r="BE104" s="648" t="s">
        <v>95</v>
      </c>
      <c r="BF104" s="649"/>
      <c r="BG104" s="606"/>
      <c r="BH104" s="607"/>
      <c r="BI104" s="607"/>
      <c r="BJ104" s="608"/>
      <c r="BK104" s="609" t="s">
        <v>99</v>
      </c>
      <c r="BL104" s="610"/>
      <c r="BM104" s="611" t="s">
        <v>99</v>
      </c>
      <c r="BN104" s="612"/>
      <c r="BO104" s="611" t="s">
        <v>99</v>
      </c>
      <c r="BP104" s="612"/>
      <c r="BQ104" s="611" t="s">
        <v>99</v>
      </c>
      <c r="BR104" s="613"/>
      <c r="BS104" s="614"/>
      <c r="BT104" s="615"/>
      <c r="BU104" s="614"/>
      <c r="BV104" s="615"/>
      <c r="BW104" s="614"/>
      <c r="BX104" s="615"/>
      <c r="BY104" s="614"/>
      <c r="BZ104" s="616"/>
      <c r="CA104" s="614"/>
      <c r="CB104" s="615"/>
      <c r="CC104" s="614"/>
      <c r="CD104" s="615"/>
      <c r="CE104" s="614"/>
      <c r="CF104" s="615"/>
      <c r="CG104" s="614"/>
      <c r="CH104" s="616"/>
      <c r="CI104" s="614"/>
      <c r="CJ104" s="615"/>
      <c r="CK104" s="614"/>
      <c r="CL104" s="615"/>
      <c r="CM104" s="614"/>
      <c r="CN104" s="615"/>
      <c r="CO104" s="614"/>
      <c r="CP104" s="616"/>
      <c r="CQ104" s="614"/>
      <c r="CR104" s="615"/>
      <c r="CS104" s="614"/>
      <c r="CT104" s="615"/>
      <c r="CU104" s="614"/>
      <c r="CV104" s="615"/>
      <c r="CW104" s="614"/>
      <c r="CX104" s="616"/>
    </row>
    <row r="105" spans="3:102" s="586" customFormat="1" ht="3.75" customHeight="1" thickBot="1">
      <c r="C105" s="633"/>
      <c r="D105" s="633"/>
      <c r="E105" s="633"/>
      <c r="F105" s="634"/>
      <c r="G105" s="634"/>
      <c r="H105" s="634"/>
      <c r="I105" s="645"/>
      <c r="J105" s="645"/>
      <c r="K105" s="646"/>
      <c r="L105" s="646"/>
      <c r="M105" s="646"/>
      <c r="N105" s="646"/>
      <c r="O105" s="646"/>
      <c r="P105" s="646"/>
      <c r="Q105" s="646"/>
      <c r="R105" s="646"/>
      <c r="S105" s="623"/>
      <c r="T105" s="623"/>
      <c r="U105" s="623"/>
      <c r="V105" s="623"/>
      <c r="W105" s="623"/>
      <c r="X105" s="623"/>
      <c r="Y105" s="623"/>
      <c r="Z105" s="623"/>
      <c r="AA105" s="623"/>
      <c r="AB105" s="623"/>
      <c r="AC105" s="623"/>
      <c r="AD105" s="623"/>
      <c r="AE105" s="623"/>
      <c r="AF105" s="623"/>
      <c r="AG105" s="623"/>
      <c r="AH105" s="623"/>
      <c r="AI105" s="623"/>
      <c r="AJ105" s="623"/>
      <c r="AK105" s="623"/>
      <c r="AL105" s="624"/>
      <c r="AM105" s="624"/>
      <c r="AN105" s="624"/>
      <c r="AO105" s="624"/>
      <c r="AP105" s="624"/>
      <c r="AQ105" s="624"/>
      <c r="AR105" s="624"/>
      <c r="AS105" s="624"/>
      <c r="AT105" s="624"/>
      <c r="AU105" s="624"/>
      <c r="AV105" s="624"/>
      <c r="AW105" s="624"/>
      <c r="AX105" s="624"/>
      <c r="AY105" s="624"/>
      <c r="AZ105" s="169"/>
      <c r="BA105" s="169"/>
      <c r="BB105" s="169"/>
      <c r="BC105" s="169"/>
      <c r="BD105" s="169"/>
      <c r="BE105" s="169"/>
      <c r="BF105" s="169"/>
      <c r="BG105" s="625"/>
      <c r="BH105" s="625"/>
      <c r="BI105" s="625"/>
      <c r="BJ105" s="625"/>
      <c r="BK105" s="625"/>
      <c r="BL105" s="625"/>
      <c r="BM105" s="625"/>
      <c r="BN105" s="626"/>
      <c r="BO105" s="626"/>
      <c r="BP105" s="627"/>
      <c r="BQ105" s="627"/>
      <c r="BR105" s="628"/>
      <c r="BS105" s="628"/>
      <c r="BT105" s="628"/>
      <c r="BU105" s="628"/>
      <c r="BV105" s="628"/>
      <c r="BW105" s="628"/>
      <c r="BX105" s="637"/>
      <c r="BY105" s="637"/>
      <c r="BZ105" s="637"/>
      <c r="CA105" s="637"/>
      <c r="CB105" s="637"/>
      <c r="CC105" s="637"/>
      <c r="CD105" s="637"/>
      <c r="CE105" s="637"/>
      <c r="CF105" s="637"/>
      <c r="CG105" s="637"/>
      <c r="CH105" s="637"/>
      <c r="CI105" s="637"/>
      <c r="CJ105" s="637"/>
      <c r="CK105" s="637"/>
      <c r="CL105" s="637"/>
      <c r="CM105" s="637"/>
      <c r="CN105" s="637"/>
      <c r="CO105" s="637"/>
      <c r="CP105" s="637"/>
      <c r="CQ105" s="637"/>
      <c r="CR105" s="637"/>
      <c r="CS105" s="637"/>
      <c r="CT105" s="637"/>
      <c r="CU105" s="637"/>
      <c r="CV105" s="638"/>
      <c r="CW105" s="638"/>
      <c r="CX105" s="638"/>
    </row>
    <row r="106" spans="3:102" s="586" customFormat="1" ht="37.5" customHeight="1" thickBot="1">
      <c r="C106" s="587" t="s">
        <v>227</v>
      </c>
      <c r="D106" s="588"/>
      <c r="E106" s="588"/>
      <c r="F106" s="590"/>
      <c r="G106" s="591"/>
      <c r="H106" s="592"/>
      <c r="I106" s="593" t="s">
        <v>182</v>
      </c>
      <c r="J106" s="594"/>
      <c r="K106" s="595" t="s">
        <v>182</v>
      </c>
      <c r="L106" s="594"/>
      <c r="M106" s="595" t="s">
        <v>175</v>
      </c>
      <c r="N106" s="594"/>
      <c r="O106" s="595" t="s">
        <v>176</v>
      </c>
      <c r="P106" s="594"/>
      <c r="Q106" s="595" t="s">
        <v>188</v>
      </c>
      <c r="R106" s="596"/>
      <c r="S106" s="597" t="s">
        <v>219</v>
      </c>
      <c r="T106" s="598"/>
      <c r="U106" s="598" t="s">
        <v>95</v>
      </c>
      <c r="V106" s="598"/>
      <c r="W106" s="598" t="s">
        <v>95</v>
      </c>
      <c r="X106" s="598"/>
      <c r="Y106" s="598" t="s">
        <v>95</v>
      </c>
      <c r="Z106" s="598"/>
      <c r="AA106" s="598" t="s">
        <v>95</v>
      </c>
      <c r="AB106" s="598"/>
      <c r="AC106" s="598" t="s">
        <v>95</v>
      </c>
      <c r="AD106" s="598"/>
      <c r="AE106" s="598" t="s">
        <v>95</v>
      </c>
      <c r="AF106" s="598"/>
      <c r="AG106" s="598" t="s">
        <v>95</v>
      </c>
      <c r="AH106" s="598"/>
      <c r="AI106" s="598" t="s">
        <v>95</v>
      </c>
      <c r="AJ106" s="598"/>
      <c r="AK106" s="599" t="s">
        <v>95</v>
      </c>
      <c r="AL106" s="600" t="s">
        <v>243</v>
      </c>
      <c r="AM106" s="601" t="s">
        <v>95</v>
      </c>
      <c r="AN106" s="601"/>
      <c r="AO106" s="601" t="s">
        <v>95</v>
      </c>
      <c r="AP106" s="601"/>
      <c r="AQ106" s="601" t="s">
        <v>95</v>
      </c>
      <c r="AR106" s="602"/>
      <c r="AS106" s="600" t="s">
        <v>239</v>
      </c>
      <c r="AT106" s="601"/>
      <c r="AU106" s="601" t="s">
        <v>95</v>
      </c>
      <c r="AV106" s="601"/>
      <c r="AW106" s="601" t="s">
        <v>95</v>
      </c>
      <c r="AX106" s="601"/>
      <c r="AY106" s="602" t="s">
        <v>95</v>
      </c>
      <c r="AZ106" s="647" t="s">
        <v>244</v>
      </c>
      <c r="BA106" s="648" t="s">
        <v>95</v>
      </c>
      <c r="BB106" s="648"/>
      <c r="BC106" s="648" t="s">
        <v>95</v>
      </c>
      <c r="BD106" s="648"/>
      <c r="BE106" s="648" t="s">
        <v>95</v>
      </c>
      <c r="BF106" s="649"/>
      <c r="BG106" s="606" t="s">
        <v>175</v>
      </c>
      <c r="BH106" s="607"/>
      <c r="BI106" s="607"/>
      <c r="BJ106" s="608"/>
      <c r="BK106" s="609" t="s">
        <v>99</v>
      </c>
      <c r="BL106" s="610"/>
      <c r="BM106" s="611" t="s">
        <v>99</v>
      </c>
      <c r="BN106" s="612"/>
      <c r="BO106" s="611" t="s">
        <v>99</v>
      </c>
      <c r="BP106" s="612"/>
      <c r="BQ106" s="611" t="s">
        <v>99</v>
      </c>
      <c r="BR106" s="613"/>
      <c r="BS106" s="614" t="s">
        <v>100</v>
      </c>
      <c r="BT106" s="615"/>
      <c r="BU106" s="614" t="s">
        <v>100</v>
      </c>
      <c r="BV106" s="615"/>
      <c r="BW106" s="614" t="s">
        <v>100</v>
      </c>
      <c r="BX106" s="615"/>
      <c r="BY106" s="614" t="s">
        <v>100</v>
      </c>
      <c r="BZ106" s="616"/>
      <c r="CA106" s="614" t="s">
        <v>100</v>
      </c>
      <c r="CB106" s="615"/>
      <c r="CC106" s="614" t="s">
        <v>100</v>
      </c>
      <c r="CD106" s="615"/>
      <c r="CE106" s="614" t="s">
        <v>100</v>
      </c>
      <c r="CF106" s="615"/>
      <c r="CG106" s="614" t="s">
        <v>100</v>
      </c>
      <c r="CH106" s="616"/>
      <c r="CI106" s="614" t="s">
        <v>100</v>
      </c>
      <c r="CJ106" s="615"/>
      <c r="CK106" s="614" t="s">
        <v>100</v>
      </c>
      <c r="CL106" s="615"/>
      <c r="CM106" s="614" t="s">
        <v>100</v>
      </c>
      <c r="CN106" s="615"/>
      <c r="CO106" s="614" t="s">
        <v>100</v>
      </c>
      <c r="CP106" s="616"/>
      <c r="CQ106" s="614" t="s">
        <v>100</v>
      </c>
      <c r="CR106" s="615"/>
      <c r="CS106" s="614" t="s">
        <v>100</v>
      </c>
      <c r="CT106" s="615"/>
      <c r="CU106" s="614" t="s">
        <v>100</v>
      </c>
      <c r="CV106" s="615"/>
      <c r="CW106" s="614" t="s">
        <v>100</v>
      </c>
      <c r="CX106" s="616"/>
    </row>
    <row r="107" spans="3:102" s="586" customFormat="1" ht="3.75" customHeight="1" thickBot="1">
      <c r="C107" s="633"/>
      <c r="D107" s="633"/>
      <c r="E107" s="633"/>
      <c r="F107" s="634"/>
      <c r="G107" s="634"/>
      <c r="H107" s="634"/>
      <c r="I107" s="645"/>
      <c r="J107" s="645"/>
      <c r="K107" s="646"/>
      <c r="L107" s="646"/>
      <c r="M107" s="646"/>
      <c r="N107" s="646"/>
      <c r="O107" s="646"/>
      <c r="P107" s="646"/>
      <c r="Q107" s="646"/>
      <c r="R107" s="646"/>
      <c r="S107" s="623"/>
      <c r="T107" s="623"/>
      <c r="U107" s="623"/>
      <c r="V107" s="623"/>
      <c r="W107" s="623"/>
      <c r="X107" s="623"/>
      <c r="Y107" s="623"/>
      <c r="Z107" s="623"/>
      <c r="AA107" s="623"/>
      <c r="AB107" s="623"/>
      <c r="AC107" s="623"/>
      <c r="AD107" s="623"/>
      <c r="AE107" s="623"/>
      <c r="AF107" s="623"/>
      <c r="AG107" s="623"/>
      <c r="AH107" s="623"/>
      <c r="AI107" s="623"/>
      <c r="AJ107" s="623"/>
      <c r="AK107" s="623"/>
      <c r="AL107" s="624"/>
      <c r="AM107" s="624"/>
      <c r="AN107" s="624"/>
      <c r="AO107" s="624"/>
      <c r="AP107" s="624"/>
      <c r="AQ107" s="624"/>
      <c r="AR107" s="624"/>
      <c r="AS107" s="624"/>
      <c r="AT107" s="624"/>
      <c r="AU107" s="624"/>
      <c r="AV107" s="624"/>
      <c r="AW107" s="624"/>
      <c r="AX107" s="624"/>
      <c r="AY107" s="624"/>
      <c r="AZ107" s="169"/>
      <c r="BA107" s="169"/>
      <c r="BB107" s="169"/>
      <c r="BC107" s="169"/>
      <c r="BD107" s="169"/>
      <c r="BE107" s="169"/>
      <c r="BF107" s="169"/>
      <c r="BG107" s="625"/>
      <c r="BH107" s="625"/>
      <c r="BI107" s="625"/>
      <c r="BJ107" s="625"/>
      <c r="BK107" s="625"/>
      <c r="BL107" s="625"/>
      <c r="BM107" s="625"/>
      <c r="BN107" s="626"/>
      <c r="BO107" s="626"/>
      <c r="BP107" s="627"/>
      <c r="BQ107" s="627"/>
      <c r="BR107" s="628"/>
      <c r="BS107" s="628"/>
      <c r="BT107" s="628"/>
      <c r="BU107" s="628"/>
      <c r="BV107" s="628"/>
      <c r="BW107" s="628"/>
      <c r="BX107" s="637"/>
      <c r="BY107" s="637"/>
      <c r="BZ107" s="637"/>
      <c r="CA107" s="637"/>
      <c r="CB107" s="637"/>
      <c r="CC107" s="637"/>
      <c r="CD107" s="637"/>
      <c r="CE107" s="637"/>
      <c r="CF107" s="637"/>
      <c r="CG107" s="637"/>
      <c r="CH107" s="637"/>
      <c r="CI107" s="637"/>
      <c r="CJ107" s="637"/>
      <c r="CK107" s="637"/>
      <c r="CL107" s="637"/>
      <c r="CM107" s="637"/>
      <c r="CN107" s="637"/>
      <c r="CO107" s="637"/>
      <c r="CP107" s="637"/>
      <c r="CQ107" s="637"/>
      <c r="CR107" s="637"/>
      <c r="CS107" s="637"/>
      <c r="CT107" s="637"/>
      <c r="CU107" s="637"/>
      <c r="CV107" s="638"/>
      <c r="CW107" s="638"/>
      <c r="CX107" s="638"/>
    </row>
    <row r="108" spans="3:102" s="586" customFormat="1" ht="37.5" customHeight="1" thickBot="1">
      <c r="C108" s="587" t="s">
        <v>227</v>
      </c>
      <c r="D108" s="588"/>
      <c r="E108" s="588"/>
      <c r="F108" s="590"/>
      <c r="G108" s="591"/>
      <c r="H108" s="592"/>
      <c r="I108" s="593" t="s">
        <v>182</v>
      </c>
      <c r="J108" s="594"/>
      <c r="K108" s="595" t="s">
        <v>182</v>
      </c>
      <c r="L108" s="594"/>
      <c r="M108" s="595" t="s">
        <v>180</v>
      </c>
      <c r="N108" s="594"/>
      <c r="O108" s="595" t="s">
        <v>176</v>
      </c>
      <c r="P108" s="594"/>
      <c r="Q108" s="595" t="s">
        <v>176</v>
      </c>
      <c r="R108" s="596"/>
      <c r="S108" s="597" t="s">
        <v>220</v>
      </c>
      <c r="T108" s="598"/>
      <c r="U108" s="598" t="s">
        <v>95</v>
      </c>
      <c r="V108" s="598"/>
      <c r="W108" s="598" t="s">
        <v>95</v>
      </c>
      <c r="X108" s="598"/>
      <c r="Y108" s="598" t="s">
        <v>95</v>
      </c>
      <c r="Z108" s="598"/>
      <c r="AA108" s="598" t="s">
        <v>95</v>
      </c>
      <c r="AB108" s="598"/>
      <c r="AC108" s="598" t="s">
        <v>95</v>
      </c>
      <c r="AD108" s="598"/>
      <c r="AE108" s="598" t="s">
        <v>95</v>
      </c>
      <c r="AF108" s="598"/>
      <c r="AG108" s="598" t="s">
        <v>95</v>
      </c>
      <c r="AH108" s="598"/>
      <c r="AI108" s="598" t="s">
        <v>95</v>
      </c>
      <c r="AJ108" s="598"/>
      <c r="AK108" s="599" t="s">
        <v>95</v>
      </c>
      <c r="AL108" s="600" t="s">
        <v>245</v>
      </c>
      <c r="AM108" s="601" t="s">
        <v>95</v>
      </c>
      <c r="AN108" s="601"/>
      <c r="AO108" s="601" t="s">
        <v>95</v>
      </c>
      <c r="AP108" s="601"/>
      <c r="AQ108" s="601" t="s">
        <v>95</v>
      </c>
      <c r="AR108" s="602"/>
      <c r="AS108" s="600" t="s">
        <v>246</v>
      </c>
      <c r="AT108" s="601"/>
      <c r="AU108" s="601" t="s">
        <v>95</v>
      </c>
      <c r="AV108" s="601"/>
      <c r="AW108" s="601" t="s">
        <v>95</v>
      </c>
      <c r="AX108" s="601"/>
      <c r="AY108" s="602" t="s">
        <v>95</v>
      </c>
      <c r="AZ108" s="603" t="s">
        <v>247</v>
      </c>
      <c r="BA108" s="604" t="s">
        <v>95</v>
      </c>
      <c r="BB108" s="604"/>
      <c r="BC108" s="604" t="s">
        <v>95</v>
      </c>
      <c r="BD108" s="604"/>
      <c r="BE108" s="604" t="s">
        <v>95</v>
      </c>
      <c r="BF108" s="605"/>
      <c r="BG108" s="606" t="s">
        <v>177</v>
      </c>
      <c r="BH108" s="607"/>
      <c r="BI108" s="607"/>
      <c r="BJ108" s="608"/>
      <c r="BK108" s="609" t="s">
        <v>99</v>
      </c>
      <c r="BL108" s="610"/>
      <c r="BM108" s="611" t="s">
        <v>99</v>
      </c>
      <c r="BN108" s="612"/>
      <c r="BO108" s="611" t="s">
        <v>99</v>
      </c>
      <c r="BP108" s="612"/>
      <c r="BQ108" s="611" t="s">
        <v>99</v>
      </c>
      <c r="BR108" s="613"/>
      <c r="BS108" s="614" t="s">
        <v>99</v>
      </c>
      <c r="BT108" s="615"/>
      <c r="BU108" s="614" t="s">
        <v>99</v>
      </c>
      <c r="BV108" s="615"/>
      <c r="BW108" s="614" t="s">
        <v>99</v>
      </c>
      <c r="BX108" s="615"/>
      <c r="BY108" s="614" t="s">
        <v>99</v>
      </c>
      <c r="BZ108" s="616"/>
      <c r="CA108" s="614" t="s">
        <v>99</v>
      </c>
      <c r="CB108" s="615"/>
      <c r="CC108" s="614" t="s">
        <v>99</v>
      </c>
      <c r="CD108" s="615"/>
      <c r="CE108" s="614" t="s">
        <v>99</v>
      </c>
      <c r="CF108" s="615"/>
      <c r="CG108" s="614" t="s">
        <v>99</v>
      </c>
      <c r="CH108" s="616"/>
      <c r="CI108" s="614" t="s">
        <v>100</v>
      </c>
      <c r="CJ108" s="615"/>
      <c r="CK108" s="614" t="s">
        <v>100</v>
      </c>
      <c r="CL108" s="615"/>
      <c r="CM108" s="614" t="s">
        <v>100</v>
      </c>
      <c r="CN108" s="615"/>
      <c r="CO108" s="614" t="s">
        <v>100</v>
      </c>
      <c r="CP108" s="616"/>
      <c r="CQ108" s="614" t="s">
        <v>100</v>
      </c>
      <c r="CR108" s="615"/>
      <c r="CS108" s="614" t="s">
        <v>100</v>
      </c>
      <c r="CT108" s="615"/>
      <c r="CU108" s="614" t="s">
        <v>100</v>
      </c>
      <c r="CV108" s="615"/>
      <c r="CW108" s="614" t="s">
        <v>100</v>
      </c>
      <c r="CX108" s="616"/>
    </row>
    <row r="109" spans="3:102" s="586" customFormat="1" ht="3.75" customHeight="1" thickBot="1">
      <c r="C109" s="633"/>
      <c r="D109" s="633"/>
      <c r="E109" s="633"/>
      <c r="F109" s="634"/>
      <c r="G109" s="634"/>
      <c r="H109" s="634"/>
      <c r="I109" s="645"/>
      <c r="J109" s="645"/>
      <c r="K109" s="646"/>
      <c r="L109" s="646"/>
      <c r="M109" s="646"/>
      <c r="N109" s="646"/>
      <c r="O109" s="646"/>
      <c r="P109" s="646"/>
      <c r="Q109" s="646"/>
      <c r="R109" s="646"/>
      <c r="S109" s="623"/>
      <c r="T109" s="623"/>
      <c r="U109" s="623"/>
      <c r="V109" s="623"/>
      <c r="W109" s="623"/>
      <c r="X109" s="623"/>
      <c r="Y109" s="623"/>
      <c r="Z109" s="623"/>
      <c r="AA109" s="623"/>
      <c r="AB109" s="623"/>
      <c r="AC109" s="623"/>
      <c r="AD109" s="623"/>
      <c r="AE109" s="623"/>
      <c r="AF109" s="623"/>
      <c r="AG109" s="623"/>
      <c r="AH109" s="623"/>
      <c r="AI109" s="623"/>
      <c r="AJ109" s="623"/>
      <c r="AK109" s="623"/>
      <c r="AL109" s="624"/>
      <c r="AM109" s="624"/>
      <c r="AN109" s="624"/>
      <c r="AO109" s="624"/>
      <c r="AP109" s="624"/>
      <c r="AQ109" s="624"/>
      <c r="AR109" s="624"/>
      <c r="AS109" s="624"/>
      <c r="AT109" s="624"/>
      <c r="AU109" s="624"/>
      <c r="AV109" s="624"/>
      <c r="AW109" s="624"/>
      <c r="AX109" s="624"/>
      <c r="AY109" s="624"/>
      <c r="AZ109" s="169"/>
      <c r="BA109" s="169"/>
      <c r="BB109" s="169"/>
      <c r="BC109" s="169"/>
      <c r="BD109" s="169"/>
      <c r="BE109" s="169"/>
      <c r="BF109" s="169"/>
      <c r="BG109" s="625"/>
      <c r="BH109" s="625"/>
      <c r="BI109" s="625"/>
      <c r="BJ109" s="625"/>
      <c r="BK109" s="625"/>
      <c r="BL109" s="625"/>
      <c r="BM109" s="625"/>
      <c r="BN109" s="626"/>
      <c r="BO109" s="626"/>
      <c r="BP109" s="627"/>
      <c r="BQ109" s="627"/>
      <c r="BR109" s="628"/>
      <c r="BS109" s="628"/>
      <c r="BT109" s="628"/>
      <c r="BU109" s="628"/>
      <c r="BV109" s="628"/>
      <c r="BW109" s="628"/>
      <c r="BX109" s="637"/>
      <c r="BY109" s="637"/>
      <c r="BZ109" s="637"/>
      <c r="CA109" s="637"/>
      <c r="CB109" s="637"/>
      <c r="CC109" s="637"/>
      <c r="CD109" s="637"/>
      <c r="CE109" s="637"/>
      <c r="CF109" s="637"/>
      <c r="CG109" s="637"/>
      <c r="CH109" s="637"/>
      <c r="CI109" s="637"/>
      <c r="CJ109" s="637"/>
      <c r="CK109" s="637"/>
      <c r="CL109" s="637"/>
      <c r="CM109" s="637"/>
      <c r="CN109" s="637"/>
      <c r="CO109" s="637"/>
      <c r="CP109" s="637"/>
      <c r="CQ109" s="637"/>
      <c r="CR109" s="637"/>
      <c r="CS109" s="637"/>
      <c r="CT109" s="637"/>
      <c r="CU109" s="637"/>
      <c r="CV109" s="638"/>
      <c r="CW109" s="638"/>
      <c r="CX109" s="638"/>
    </row>
    <row r="110" spans="3:102" s="586" customFormat="1" ht="37.5" customHeight="1" thickBot="1">
      <c r="C110" s="587" t="s">
        <v>227</v>
      </c>
      <c r="D110" s="588"/>
      <c r="E110" s="588"/>
      <c r="F110" s="590"/>
      <c r="G110" s="591"/>
      <c r="H110" s="592"/>
      <c r="I110" s="593" t="s">
        <v>182</v>
      </c>
      <c r="J110" s="594"/>
      <c r="K110" s="595" t="s">
        <v>184</v>
      </c>
      <c r="L110" s="594"/>
      <c r="M110" s="595" t="s">
        <v>186</v>
      </c>
      <c r="N110" s="594"/>
      <c r="O110" s="595" t="s">
        <v>180</v>
      </c>
      <c r="P110" s="594"/>
      <c r="Q110" s="595" t="s">
        <v>187</v>
      </c>
      <c r="R110" s="596"/>
      <c r="S110" s="597" t="s">
        <v>221</v>
      </c>
      <c r="T110" s="598"/>
      <c r="U110" s="598" t="s">
        <v>95</v>
      </c>
      <c r="V110" s="598"/>
      <c r="W110" s="598" t="s">
        <v>95</v>
      </c>
      <c r="X110" s="598"/>
      <c r="Y110" s="598" t="s">
        <v>95</v>
      </c>
      <c r="Z110" s="598"/>
      <c r="AA110" s="598" t="s">
        <v>95</v>
      </c>
      <c r="AB110" s="598"/>
      <c r="AC110" s="598" t="s">
        <v>95</v>
      </c>
      <c r="AD110" s="598"/>
      <c r="AE110" s="598" t="s">
        <v>95</v>
      </c>
      <c r="AF110" s="598"/>
      <c r="AG110" s="598" t="s">
        <v>95</v>
      </c>
      <c r="AH110" s="598"/>
      <c r="AI110" s="598" t="s">
        <v>95</v>
      </c>
      <c r="AJ110" s="598"/>
      <c r="AK110" s="599" t="s">
        <v>95</v>
      </c>
      <c r="AL110" s="600" t="s">
        <v>243</v>
      </c>
      <c r="AM110" s="601" t="s">
        <v>95</v>
      </c>
      <c r="AN110" s="601"/>
      <c r="AO110" s="601" t="s">
        <v>95</v>
      </c>
      <c r="AP110" s="601"/>
      <c r="AQ110" s="601" t="s">
        <v>95</v>
      </c>
      <c r="AR110" s="602"/>
      <c r="AS110" s="600" t="s">
        <v>248</v>
      </c>
      <c r="AT110" s="601"/>
      <c r="AU110" s="601" t="s">
        <v>95</v>
      </c>
      <c r="AV110" s="601"/>
      <c r="AW110" s="601" t="s">
        <v>95</v>
      </c>
      <c r="AX110" s="601"/>
      <c r="AY110" s="602" t="s">
        <v>95</v>
      </c>
      <c r="AZ110" s="650" t="s">
        <v>249</v>
      </c>
      <c r="BA110" s="651" t="s">
        <v>95</v>
      </c>
      <c r="BB110" s="651"/>
      <c r="BC110" s="651" t="s">
        <v>95</v>
      </c>
      <c r="BD110" s="651"/>
      <c r="BE110" s="651" t="s">
        <v>95</v>
      </c>
      <c r="BF110" s="652"/>
      <c r="BG110" s="606" t="s">
        <v>182</v>
      </c>
      <c r="BH110" s="607"/>
      <c r="BI110" s="607"/>
      <c r="BJ110" s="608"/>
      <c r="BK110" s="609" t="s">
        <v>99</v>
      </c>
      <c r="BL110" s="610"/>
      <c r="BM110" s="611" t="s">
        <v>99</v>
      </c>
      <c r="BN110" s="612"/>
      <c r="BO110" s="611" t="s">
        <v>99</v>
      </c>
      <c r="BP110" s="612"/>
      <c r="BQ110" s="611" t="s">
        <v>99</v>
      </c>
      <c r="BR110" s="613"/>
      <c r="BS110" s="614" t="s">
        <v>99</v>
      </c>
      <c r="BT110" s="615"/>
      <c r="BU110" s="614" t="s">
        <v>99</v>
      </c>
      <c r="BV110" s="615"/>
      <c r="BW110" s="614" t="s">
        <v>99</v>
      </c>
      <c r="BX110" s="615"/>
      <c r="BY110" s="614" t="s">
        <v>99</v>
      </c>
      <c r="BZ110" s="616"/>
      <c r="CA110" s="614" t="s">
        <v>100</v>
      </c>
      <c r="CB110" s="615"/>
      <c r="CC110" s="614" t="s">
        <v>100</v>
      </c>
      <c r="CD110" s="615"/>
      <c r="CE110" s="614" t="s">
        <v>100</v>
      </c>
      <c r="CF110" s="615"/>
      <c r="CG110" s="614" t="s">
        <v>100</v>
      </c>
      <c r="CH110" s="616"/>
      <c r="CI110" s="614" t="s">
        <v>100</v>
      </c>
      <c r="CJ110" s="615"/>
      <c r="CK110" s="614" t="s">
        <v>100</v>
      </c>
      <c r="CL110" s="615"/>
      <c r="CM110" s="614" t="s">
        <v>100</v>
      </c>
      <c r="CN110" s="615"/>
      <c r="CO110" s="614" t="s">
        <v>100</v>
      </c>
      <c r="CP110" s="616"/>
      <c r="CQ110" s="614" t="s">
        <v>100</v>
      </c>
      <c r="CR110" s="615"/>
      <c r="CS110" s="614" t="s">
        <v>100</v>
      </c>
      <c r="CT110" s="615"/>
      <c r="CU110" s="614" t="s">
        <v>100</v>
      </c>
      <c r="CV110" s="615"/>
      <c r="CW110" s="614" t="s">
        <v>100</v>
      </c>
      <c r="CX110" s="616"/>
    </row>
    <row r="111" spans="3:102" s="586" customFormat="1" ht="3.75" customHeight="1" thickBot="1">
      <c r="C111" s="653"/>
      <c r="D111" s="653"/>
      <c r="E111" s="653"/>
      <c r="F111" s="654"/>
      <c r="G111" s="654"/>
      <c r="H111" s="654"/>
      <c r="I111" s="655"/>
      <c r="J111" s="655"/>
      <c r="K111" s="656"/>
      <c r="L111" s="656"/>
      <c r="M111" s="656"/>
      <c r="N111" s="656"/>
      <c r="O111" s="656"/>
      <c r="P111" s="656"/>
      <c r="Q111" s="656"/>
      <c r="R111" s="656"/>
      <c r="S111" s="657"/>
      <c r="T111" s="657"/>
      <c r="U111" s="657"/>
      <c r="V111" s="657"/>
      <c r="W111" s="657"/>
      <c r="X111" s="657"/>
      <c r="Y111" s="657"/>
      <c r="Z111" s="657"/>
      <c r="AA111" s="657"/>
      <c r="AB111" s="657"/>
      <c r="AC111" s="657"/>
      <c r="AD111" s="657"/>
      <c r="AE111" s="657"/>
      <c r="AF111" s="657"/>
      <c r="AG111" s="657"/>
      <c r="AH111" s="657"/>
      <c r="AI111" s="657"/>
      <c r="AJ111" s="657"/>
      <c r="AK111" s="657"/>
      <c r="AL111" s="658"/>
      <c r="AM111" s="658"/>
      <c r="AN111" s="658"/>
      <c r="AO111" s="658"/>
      <c r="AP111" s="658"/>
      <c r="AQ111" s="658"/>
      <c r="AR111" s="658"/>
      <c r="AS111" s="658"/>
      <c r="AT111" s="658"/>
      <c r="AU111" s="658"/>
      <c r="AV111" s="658"/>
      <c r="AW111" s="658"/>
      <c r="AX111" s="658"/>
      <c r="AY111" s="658"/>
      <c r="AZ111" s="658"/>
      <c r="BA111" s="658"/>
      <c r="BB111" s="658"/>
      <c r="BC111" s="658"/>
      <c r="BD111" s="658"/>
      <c r="BE111" s="658"/>
      <c r="BF111" s="658"/>
      <c r="BG111" s="659"/>
      <c r="BH111" s="659"/>
      <c r="BI111" s="659"/>
      <c r="BJ111" s="659"/>
      <c r="BK111" s="659"/>
      <c r="BL111" s="659"/>
      <c r="BM111" s="659"/>
      <c r="BP111" s="660"/>
      <c r="BQ111" s="660"/>
      <c r="BR111" s="661"/>
      <c r="BS111" s="661"/>
      <c r="BT111" s="661"/>
      <c r="BU111" s="661"/>
      <c r="BV111" s="661"/>
      <c r="BW111" s="661"/>
      <c r="BX111" s="662"/>
      <c r="BY111" s="662"/>
      <c r="BZ111" s="662"/>
      <c r="CA111" s="662"/>
      <c r="CB111" s="662"/>
      <c r="CC111" s="662"/>
      <c r="CD111" s="662"/>
      <c r="CE111" s="662"/>
      <c r="CF111" s="662"/>
      <c r="CG111" s="662"/>
      <c r="CH111" s="662"/>
      <c r="CI111" s="662"/>
      <c r="CJ111" s="662"/>
      <c r="CK111" s="662"/>
      <c r="CL111" s="662"/>
      <c r="CM111" s="662"/>
      <c r="CN111" s="662"/>
      <c r="CO111" s="662"/>
      <c r="CP111" s="662"/>
      <c r="CQ111" s="662"/>
      <c r="CR111" s="662"/>
      <c r="CS111" s="662"/>
      <c r="CT111" s="662"/>
      <c r="CU111" s="662"/>
      <c r="CV111" s="663"/>
      <c r="CW111" s="663"/>
      <c r="CX111" s="663"/>
    </row>
    <row r="112" spans="3:102" s="586" customFormat="1" ht="37.5" customHeight="1" thickBot="1">
      <c r="C112" s="664" t="s">
        <v>99</v>
      </c>
      <c r="D112" s="665"/>
      <c r="E112" s="665"/>
      <c r="F112" s="666"/>
      <c r="G112" s="667"/>
      <c r="H112" s="668"/>
      <c r="I112" s="491" t="s">
        <v>99</v>
      </c>
      <c r="J112" s="492"/>
      <c r="K112" s="493" t="s">
        <v>99</v>
      </c>
      <c r="L112" s="492"/>
      <c r="M112" s="493" t="s">
        <v>99</v>
      </c>
      <c r="N112" s="492"/>
      <c r="O112" s="493" t="s">
        <v>99</v>
      </c>
      <c r="P112" s="492"/>
      <c r="Q112" s="493" t="s">
        <v>99</v>
      </c>
      <c r="R112" s="494"/>
      <c r="S112" s="495" t="s">
        <v>99</v>
      </c>
      <c r="T112" s="496"/>
      <c r="U112" s="496" t="s">
        <v>95</v>
      </c>
      <c r="V112" s="496"/>
      <c r="W112" s="496" t="s">
        <v>95</v>
      </c>
      <c r="X112" s="496"/>
      <c r="Y112" s="496" t="s">
        <v>95</v>
      </c>
      <c r="Z112" s="496"/>
      <c r="AA112" s="496" t="s">
        <v>95</v>
      </c>
      <c r="AB112" s="496"/>
      <c r="AC112" s="496" t="s">
        <v>95</v>
      </c>
      <c r="AD112" s="496"/>
      <c r="AE112" s="496" t="s">
        <v>95</v>
      </c>
      <c r="AF112" s="496"/>
      <c r="AG112" s="496" t="s">
        <v>95</v>
      </c>
      <c r="AH112" s="496"/>
      <c r="AI112" s="496" t="s">
        <v>95</v>
      </c>
      <c r="AJ112" s="496"/>
      <c r="AK112" s="497" t="s">
        <v>95</v>
      </c>
      <c r="AL112" s="669" t="s">
        <v>99</v>
      </c>
      <c r="AM112" s="670" t="s">
        <v>95</v>
      </c>
      <c r="AN112" s="670"/>
      <c r="AO112" s="670" t="s">
        <v>95</v>
      </c>
      <c r="AP112" s="670"/>
      <c r="AQ112" s="670" t="s">
        <v>95</v>
      </c>
      <c r="AR112" s="671"/>
      <c r="AS112" s="669" t="s">
        <v>99</v>
      </c>
      <c r="AT112" s="670"/>
      <c r="AU112" s="670" t="s">
        <v>95</v>
      </c>
      <c r="AV112" s="670"/>
      <c r="AW112" s="670" t="s">
        <v>95</v>
      </c>
      <c r="AX112" s="670"/>
      <c r="AY112" s="671" t="s">
        <v>95</v>
      </c>
      <c r="AZ112" s="669" t="s">
        <v>99</v>
      </c>
      <c r="BA112" s="670" t="s">
        <v>95</v>
      </c>
      <c r="BB112" s="670"/>
      <c r="BC112" s="670" t="s">
        <v>95</v>
      </c>
      <c r="BD112" s="670"/>
      <c r="BE112" s="670" t="s">
        <v>95</v>
      </c>
      <c r="BF112" s="671"/>
      <c r="BG112" s="672" t="s">
        <v>99</v>
      </c>
      <c r="BH112" s="673"/>
      <c r="BI112" s="673"/>
      <c r="BJ112" s="674"/>
      <c r="BK112" s="675" t="s">
        <v>99</v>
      </c>
      <c r="BL112" s="676"/>
      <c r="BM112" s="677" t="s">
        <v>99</v>
      </c>
      <c r="BN112" s="678"/>
      <c r="BO112" s="677" t="s">
        <v>99</v>
      </c>
      <c r="BP112" s="678"/>
      <c r="BQ112" s="677" t="s">
        <v>99</v>
      </c>
      <c r="BR112" s="679"/>
      <c r="BS112" s="680" t="s">
        <v>99</v>
      </c>
      <c r="BT112" s="681"/>
      <c r="BU112" s="680" t="s">
        <v>99</v>
      </c>
      <c r="BV112" s="681"/>
      <c r="BW112" s="680" t="s">
        <v>99</v>
      </c>
      <c r="BX112" s="681"/>
      <c r="BY112" s="680" t="s">
        <v>99</v>
      </c>
      <c r="BZ112" s="682"/>
      <c r="CA112" s="680" t="s">
        <v>99</v>
      </c>
      <c r="CB112" s="681"/>
      <c r="CC112" s="680" t="s">
        <v>99</v>
      </c>
      <c r="CD112" s="681"/>
      <c r="CE112" s="680" t="s">
        <v>99</v>
      </c>
      <c r="CF112" s="681"/>
      <c r="CG112" s="680" t="s">
        <v>99</v>
      </c>
      <c r="CH112" s="682"/>
      <c r="CI112" s="680" t="s">
        <v>99</v>
      </c>
      <c r="CJ112" s="681"/>
      <c r="CK112" s="680" t="s">
        <v>99</v>
      </c>
      <c r="CL112" s="681"/>
      <c r="CM112" s="680" t="s">
        <v>99</v>
      </c>
      <c r="CN112" s="681"/>
      <c r="CO112" s="680" t="s">
        <v>99</v>
      </c>
      <c r="CP112" s="682"/>
      <c r="CQ112" s="680" t="s">
        <v>99</v>
      </c>
      <c r="CR112" s="681"/>
      <c r="CS112" s="680" t="s">
        <v>99</v>
      </c>
      <c r="CT112" s="681"/>
      <c r="CU112" s="680" t="s">
        <v>99</v>
      </c>
      <c r="CV112" s="681"/>
      <c r="CW112" s="680" t="s">
        <v>99</v>
      </c>
      <c r="CX112" s="682"/>
    </row>
    <row r="113" spans="3:102" s="61" customFormat="1" ht="3.75" customHeight="1" thickBot="1">
      <c r="C113" s="123"/>
      <c r="D113" s="123"/>
      <c r="E113" s="123"/>
      <c r="F113" s="69"/>
      <c r="G113" s="69"/>
      <c r="H113" s="69"/>
      <c r="I113" s="124"/>
      <c r="J113" s="124"/>
      <c r="K113" s="125"/>
      <c r="L113" s="125"/>
      <c r="M113" s="125"/>
      <c r="N113" s="125"/>
      <c r="O113" s="125"/>
      <c r="P113" s="125"/>
      <c r="Q113" s="125"/>
      <c r="R113" s="125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s="61" customFormat="1" ht="37.5" customHeight="1" thickBot="1">
      <c r="C114" s="364" t="s">
        <v>99</v>
      </c>
      <c r="D114" s="365"/>
      <c r="E114" s="365"/>
      <c r="F114" s="366"/>
      <c r="G114" s="367"/>
      <c r="H114" s="368"/>
      <c r="I114" s="369" t="s">
        <v>99</v>
      </c>
      <c r="J114" s="370"/>
      <c r="K114" s="353" t="s">
        <v>99</v>
      </c>
      <c r="L114" s="370"/>
      <c r="M114" s="353" t="s">
        <v>99</v>
      </c>
      <c r="N114" s="370"/>
      <c r="O114" s="353" t="s">
        <v>99</v>
      </c>
      <c r="P114" s="370"/>
      <c r="Q114" s="353" t="s">
        <v>99</v>
      </c>
      <c r="R114" s="354"/>
      <c r="S114" s="355" t="s">
        <v>99</v>
      </c>
      <c r="T114" s="356"/>
      <c r="U114" s="356" t="s">
        <v>95</v>
      </c>
      <c r="V114" s="356"/>
      <c r="W114" s="356" t="s">
        <v>95</v>
      </c>
      <c r="X114" s="356"/>
      <c r="Y114" s="356" t="s">
        <v>95</v>
      </c>
      <c r="Z114" s="356"/>
      <c r="AA114" s="356" t="s">
        <v>95</v>
      </c>
      <c r="AB114" s="356"/>
      <c r="AC114" s="356" t="s">
        <v>95</v>
      </c>
      <c r="AD114" s="356"/>
      <c r="AE114" s="356" t="s">
        <v>95</v>
      </c>
      <c r="AF114" s="356"/>
      <c r="AG114" s="356" t="s">
        <v>95</v>
      </c>
      <c r="AH114" s="356"/>
      <c r="AI114" s="356" t="s">
        <v>95</v>
      </c>
      <c r="AJ114" s="356"/>
      <c r="AK114" s="357" t="s">
        <v>95</v>
      </c>
      <c r="AL114" s="358" t="s">
        <v>99</v>
      </c>
      <c r="AM114" s="359" t="s">
        <v>95</v>
      </c>
      <c r="AN114" s="359"/>
      <c r="AO114" s="359" t="s">
        <v>95</v>
      </c>
      <c r="AP114" s="359"/>
      <c r="AQ114" s="359" t="s">
        <v>95</v>
      </c>
      <c r="AR114" s="360"/>
      <c r="AS114" s="358" t="s">
        <v>99</v>
      </c>
      <c r="AT114" s="359"/>
      <c r="AU114" s="359" t="s">
        <v>95</v>
      </c>
      <c r="AV114" s="359"/>
      <c r="AW114" s="359" t="s">
        <v>95</v>
      </c>
      <c r="AX114" s="359"/>
      <c r="AY114" s="360" t="s">
        <v>95</v>
      </c>
      <c r="AZ114" s="358" t="s">
        <v>99</v>
      </c>
      <c r="BA114" s="359" t="s">
        <v>95</v>
      </c>
      <c r="BB114" s="359"/>
      <c r="BC114" s="359" t="s">
        <v>95</v>
      </c>
      <c r="BD114" s="359"/>
      <c r="BE114" s="359" t="s">
        <v>95</v>
      </c>
      <c r="BF114" s="360"/>
      <c r="BG114" s="361" t="s">
        <v>99</v>
      </c>
      <c r="BH114" s="362"/>
      <c r="BI114" s="362"/>
      <c r="BJ114" s="363"/>
      <c r="BK114" s="371" t="s">
        <v>99</v>
      </c>
      <c r="BL114" s="372"/>
      <c r="BM114" s="348" t="s">
        <v>99</v>
      </c>
      <c r="BN114" s="349"/>
      <c r="BO114" s="348" t="s">
        <v>99</v>
      </c>
      <c r="BP114" s="349"/>
      <c r="BQ114" s="348" t="s">
        <v>99</v>
      </c>
      <c r="BR114" s="350"/>
      <c r="BS114" s="351" t="s">
        <v>99</v>
      </c>
      <c r="BT114" s="352"/>
      <c r="BU114" s="351" t="s">
        <v>99</v>
      </c>
      <c r="BV114" s="352"/>
      <c r="BW114" s="351" t="s">
        <v>99</v>
      </c>
      <c r="BX114" s="352"/>
      <c r="BY114" s="351" t="s">
        <v>99</v>
      </c>
      <c r="BZ114" s="373"/>
      <c r="CA114" s="351" t="s">
        <v>99</v>
      </c>
      <c r="CB114" s="352"/>
      <c r="CC114" s="351" t="s">
        <v>99</v>
      </c>
      <c r="CD114" s="352"/>
      <c r="CE114" s="351" t="s">
        <v>99</v>
      </c>
      <c r="CF114" s="352"/>
      <c r="CG114" s="351" t="s">
        <v>99</v>
      </c>
      <c r="CH114" s="373"/>
      <c r="CI114" s="351" t="s">
        <v>99</v>
      </c>
      <c r="CJ114" s="352"/>
      <c r="CK114" s="351" t="s">
        <v>99</v>
      </c>
      <c r="CL114" s="352"/>
      <c r="CM114" s="351" t="s">
        <v>99</v>
      </c>
      <c r="CN114" s="352"/>
      <c r="CO114" s="351" t="s">
        <v>99</v>
      </c>
      <c r="CP114" s="373"/>
      <c r="CQ114" s="351" t="s">
        <v>99</v>
      </c>
      <c r="CR114" s="352"/>
      <c r="CS114" s="351" t="s">
        <v>99</v>
      </c>
      <c r="CT114" s="352"/>
      <c r="CU114" s="351" t="s">
        <v>99</v>
      </c>
      <c r="CV114" s="352"/>
      <c r="CW114" s="351" t="s">
        <v>99</v>
      </c>
      <c r="CX114" s="373"/>
    </row>
    <row r="115" spans="3:102" s="61" customFormat="1" ht="3.75" customHeight="1" thickBot="1">
      <c r="C115" s="123"/>
      <c r="D115" s="123"/>
      <c r="E115" s="123"/>
      <c r="F115" s="69"/>
      <c r="G115" s="69"/>
      <c r="H115" s="69"/>
      <c r="I115" s="124"/>
      <c r="J115" s="124"/>
      <c r="K115" s="125"/>
      <c r="L115" s="125"/>
      <c r="M115" s="125"/>
      <c r="N115" s="125"/>
      <c r="O115" s="125"/>
      <c r="P115" s="125"/>
      <c r="Q115" s="125"/>
      <c r="R115" s="125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s="61" customFormat="1" ht="37.5" customHeight="1" thickBot="1">
      <c r="C116" s="364" t="s">
        <v>99</v>
      </c>
      <c r="D116" s="365"/>
      <c r="E116" s="365"/>
      <c r="F116" s="366"/>
      <c r="G116" s="367"/>
      <c r="H116" s="368"/>
      <c r="I116" s="369"/>
      <c r="J116" s="370"/>
      <c r="K116" s="353"/>
      <c r="L116" s="370"/>
      <c r="M116" s="353"/>
      <c r="N116" s="370"/>
      <c r="O116" s="353"/>
      <c r="P116" s="370"/>
      <c r="Q116" s="353"/>
      <c r="R116" s="354"/>
      <c r="S116" s="355"/>
      <c r="T116" s="356"/>
      <c r="U116" s="356"/>
      <c r="V116" s="356"/>
      <c r="W116" s="356"/>
      <c r="X116" s="356"/>
      <c r="Y116" s="356"/>
      <c r="Z116" s="356"/>
      <c r="AA116" s="356"/>
      <c r="AB116" s="356"/>
      <c r="AC116" s="356"/>
      <c r="AD116" s="356"/>
      <c r="AE116" s="356"/>
      <c r="AF116" s="356"/>
      <c r="AG116" s="356"/>
      <c r="AH116" s="356"/>
      <c r="AI116" s="356"/>
      <c r="AJ116" s="356"/>
      <c r="AK116" s="357"/>
      <c r="AL116" s="358"/>
      <c r="AM116" s="359"/>
      <c r="AN116" s="359"/>
      <c r="AO116" s="359"/>
      <c r="AP116" s="359"/>
      <c r="AQ116" s="359"/>
      <c r="AR116" s="360"/>
      <c r="AS116" s="358"/>
      <c r="AT116" s="359"/>
      <c r="AU116" s="359"/>
      <c r="AV116" s="359"/>
      <c r="AW116" s="359"/>
      <c r="AX116" s="359"/>
      <c r="AY116" s="360"/>
      <c r="AZ116" s="376"/>
      <c r="BA116" s="377"/>
      <c r="BB116" s="377"/>
      <c r="BC116" s="377"/>
      <c r="BD116" s="377"/>
      <c r="BE116" s="377"/>
      <c r="BF116" s="378"/>
      <c r="BG116" s="361"/>
      <c r="BH116" s="362"/>
      <c r="BI116" s="362"/>
      <c r="BJ116" s="363"/>
      <c r="BK116" s="371"/>
      <c r="BL116" s="372"/>
      <c r="BM116" s="348"/>
      <c r="BN116" s="349"/>
      <c r="BO116" s="348"/>
      <c r="BP116" s="349"/>
      <c r="BQ116" s="348"/>
      <c r="BR116" s="350"/>
      <c r="BS116" s="351"/>
      <c r="BT116" s="352"/>
      <c r="BU116" s="351"/>
      <c r="BV116" s="352"/>
      <c r="BW116" s="351"/>
      <c r="BX116" s="352"/>
      <c r="BY116" s="351"/>
      <c r="BZ116" s="373"/>
      <c r="CA116" s="351"/>
      <c r="CB116" s="352"/>
      <c r="CC116" s="351"/>
      <c r="CD116" s="352"/>
      <c r="CE116" s="351"/>
      <c r="CF116" s="352"/>
      <c r="CG116" s="351"/>
      <c r="CH116" s="373"/>
      <c r="CI116" s="351"/>
      <c r="CJ116" s="352"/>
      <c r="CK116" s="351"/>
      <c r="CL116" s="352"/>
      <c r="CM116" s="351"/>
      <c r="CN116" s="352"/>
      <c r="CO116" s="351"/>
      <c r="CP116" s="373"/>
      <c r="CQ116" s="351"/>
      <c r="CR116" s="352"/>
      <c r="CS116" s="351"/>
      <c r="CT116" s="352"/>
      <c r="CU116" s="351"/>
      <c r="CV116" s="352"/>
      <c r="CW116" s="351"/>
      <c r="CX116" s="373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79" t="s">
        <v>261</v>
      </c>
      <c r="D118" s="380"/>
      <c r="E118" s="380"/>
      <c r="F118" s="380"/>
      <c r="G118" s="380"/>
      <c r="H118" s="380"/>
      <c r="I118" s="380"/>
      <c r="J118" s="380"/>
      <c r="K118" s="380"/>
      <c r="L118" s="380"/>
      <c r="M118" s="380"/>
      <c r="N118" s="380"/>
      <c r="O118" s="380"/>
      <c r="P118" s="380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  <c r="AB118" s="380"/>
      <c r="AC118" s="380"/>
      <c r="AD118" s="380"/>
      <c r="AE118" s="380"/>
      <c r="AF118" s="380"/>
      <c r="AG118" s="380"/>
      <c r="AH118" s="380"/>
      <c r="AI118" s="380"/>
      <c r="AJ118" s="380"/>
      <c r="AK118" s="380"/>
      <c r="AL118" s="380"/>
      <c r="AM118" s="380"/>
      <c r="AN118" s="380"/>
      <c r="AO118" s="380"/>
      <c r="AP118" s="380"/>
      <c r="AQ118" s="380"/>
      <c r="AR118" s="380"/>
      <c r="AS118" s="380"/>
      <c r="AT118" s="380"/>
      <c r="AU118" s="380"/>
      <c r="AV118" s="380"/>
      <c r="AW118" s="380"/>
      <c r="AX118" s="380"/>
      <c r="AY118" s="380"/>
      <c r="AZ118" s="380"/>
      <c r="BA118" s="380"/>
      <c r="BB118" s="380"/>
      <c r="BC118" s="380"/>
      <c r="BD118" s="380"/>
      <c r="BE118" s="380"/>
      <c r="BF118" s="380"/>
      <c r="BG118" s="380"/>
      <c r="BH118" s="380"/>
      <c r="BI118" s="380"/>
      <c r="BJ118" s="380"/>
      <c r="BK118" s="380"/>
      <c r="BL118" s="380"/>
      <c r="BM118" s="380"/>
      <c r="BN118" s="380"/>
      <c r="BO118" s="380"/>
      <c r="BP118" s="380"/>
      <c r="BQ118" s="380"/>
      <c r="BR118" s="380"/>
      <c r="BS118" s="380"/>
      <c r="BT118" s="380"/>
      <c r="BU118" s="380"/>
      <c r="BV118" s="380"/>
      <c r="BW118" s="380"/>
      <c r="BX118" s="380"/>
      <c r="BY118" s="380"/>
      <c r="BZ118" s="380"/>
      <c r="CA118" s="380"/>
      <c r="CB118" s="380"/>
      <c r="CC118" s="380"/>
      <c r="CD118" s="380"/>
      <c r="CE118" s="380"/>
      <c r="CF118" s="380"/>
      <c r="CG118" s="380"/>
      <c r="CH118" s="380"/>
      <c r="CI118" s="380"/>
      <c r="CJ118" s="380"/>
      <c r="CK118" s="380"/>
      <c r="CL118" s="380"/>
      <c r="CM118" s="380"/>
      <c r="CN118" s="380"/>
      <c r="CO118" s="380"/>
      <c r="CP118" s="380"/>
      <c r="CQ118" s="380"/>
      <c r="CR118" s="380"/>
      <c r="CS118" s="380"/>
      <c r="CT118" s="380"/>
      <c r="CU118" s="380"/>
      <c r="CV118" s="380"/>
      <c r="CW118" s="380"/>
      <c r="CX118" s="380"/>
    </row>
    <row r="119" spans="3:102" ht="13.5" customHeight="1">
      <c r="C119" s="381" t="s">
        <v>128</v>
      </c>
      <c r="D119" s="381"/>
      <c r="E119" s="381"/>
      <c r="F119" s="381"/>
      <c r="G119" s="381"/>
      <c r="H119" s="381"/>
      <c r="I119" s="381"/>
      <c r="J119" s="381"/>
      <c r="K119" s="381"/>
      <c r="L119" s="381"/>
      <c r="M119" s="381"/>
      <c r="N119" s="381"/>
      <c r="O119" s="381"/>
      <c r="P119" s="381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  <c r="AB119" s="381"/>
      <c r="AC119" s="381"/>
      <c r="AD119" s="381"/>
      <c r="AE119" s="381"/>
      <c r="AF119" s="381"/>
      <c r="AG119" s="381"/>
      <c r="AH119" s="381"/>
      <c r="AI119" s="381"/>
      <c r="AJ119" s="381"/>
      <c r="AK119" s="381"/>
      <c r="AL119" s="381"/>
      <c r="AM119" s="381"/>
      <c r="AN119" s="381"/>
      <c r="AO119" s="381"/>
      <c r="AP119" s="381"/>
      <c r="AQ119" s="381"/>
      <c r="AR119" s="381"/>
      <c r="AS119" s="381"/>
      <c r="AT119" s="381"/>
      <c r="AU119" s="381"/>
      <c r="AV119" s="381"/>
      <c r="AW119" s="381"/>
      <c r="AX119" s="381"/>
      <c r="AY119" s="381"/>
      <c r="AZ119" s="381"/>
      <c r="BA119" s="381"/>
      <c r="BB119" s="381"/>
      <c r="BC119" s="381"/>
      <c r="BD119" s="381"/>
      <c r="BE119" s="381"/>
      <c r="BF119" s="381"/>
      <c r="BG119" s="381"/>
      <c r="BH119" s="381"/>
      <c r="BI119" s="381"/>
      <c r="BJ119" s="381"/>
      <c r="BK119" s="381"/>
      <c r="BL119" s="381"/>
      <c r="BM119" s="381"/>
      <c r="BN119" s="381"/>
      <c r="BO119" s="381"/>
      <c r="BP119" s="381"/>
      <c r="BQ119" s="381"/>
      <c r="BR119" s="381"/>
      <c r="BS119" s="381"/>
      <c r="BT119" s="381"/>
      <c r="BU119" s="381"/>
      <c r="BV119" s="381"/>
      <c r="BW119" s="381"/>
      <c r="BX119" s="381"/>
      <c r="BY119" s="381"/>
      <c r="BZ119" s="381"/>
      <c r="CA119" s="381"/>
      <c r="CB119" s="381"/>
      <c r="CC119" s="381"/>
      <c r="CD119" s="381"/>
      <c r="CE119" s="381"/>
      <c r="CF119" s="381"/>
      <c r="CG119" s="381"/>
      <c r="CH119" s="381"/>
      <c r="CI119" s="381"/>
      <c r="CJ119" s="381"/>
      <c r="CK119" s="381"/>
      <c r="CL119" s="381"/>
      <c r="CM119" s="381"/>
      <c r="CN119" s="381"/>
      <c r="CO119" s="381"/>
      <c r="CP119" s="381"/>
      <c r="CQ119" s="381"/>
      <c r="CR119" s="381"/>
      <c r="CS119" s="381"/>
      <c r="CT119" s="381"/>
      <c r="CU119" s="381"/>
      <c r="CV119" s="381"/>
      <c r="CW119" s="381"/>
      <c r="CX119" s="38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474"/>
      <c r="BL1" s="475"/>
      <c r="BM1" s="474"/>
      <c r="BN1" s="475"/>
      <c r="BO1" s="474"/>
      <c r="BP1" s="475"/>
      <c r="BQ1" s="474"/>
      <c r="BR1" s="475"/>
      <c r="BS1" s="474"/>
      <c r="BT1" s="475"/>
      <c r="BU1" s="474"/>
      <c r="BV1" s="475"/>
      <c r="BW1" s="474"/>
      <c r="BX1" s="475"/>
      <c r="BY1" s="474"/>
      <c r="BZ1" s="475"/>
      <c r="CA1" s="474"/>
      <c r="CB1" s="475"/>
      <c r="CC1" s="474"/>
      <c r="CD1" s="475"/>
      <c r="CE1" s="474"/>
      <c r="CF1" s="475"/>
      <c r="CG1" s="474"/>
      <c r="CH1" s="475"/>
      <c r="CI1" s="474"/>
      <c r="CJ1" s="475"/>
      <c r="CK1" s="474"/>
      <c r="CL1" s="475"/>
      <c r="CM1" s="474"/>
      <c r="CN1" s="475"/>
      <c r="CO1" s="474"/>
      <c r="CP1" s="475"/>
      <c r="CQ1" s="474"/>
      <c r="CR1" s="475"/>
      <c r="CS1" s="474"/>
      <c r="CT1" s="475"/>
      <c r="CU1" s="474"/>
      <c r="CV1" s="475"/>
      <c r="CW1" s="474"/>
      <c r="CX1" s="475"/>
    </row>
    <row r="2" spans="3:102" ht="13.5" customHeight="1">
      <c r="C2" s="476" t="s">
        <v>0</v>
      </c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S2" s="477" t="s">
        <v>1</v>
      </c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78"/>
      <c r="BH2" s="478"/>
      <c r="BI2" s="478"/>
      <c r="BJ2" s="478"/>
      <c r="BK2" s="478"/>
      <c r="BL2" s="478"/>
      <c r="BM2" s="478"/>
      <c r="BN2" s="479"/>
      <c r="BP2" s="483" t="s">
        <v>2</v>
      </c>
      <c r="BQ2" s="484"/>
      <c r="BR2" s="485"/>
      <c r="BS2" s="465" t="s">
        <v>3</v>
      </c>
      <c r="BT2" s="466"/>
      <c r="BU2" s="487"/>
      <c r="BV2" s="487"/>
      <c r="BW2" s="487"/>
      <c r="BX2" s="487"/>
      <c r="BY2" s="487"/>
      <c r="BZ2" s="488"/>
      <c r="CA2" s="486" t="s">
        <v>4</v>
      </c>
      <c r="CB2" s="487"/>
      <c r="CC2" s="487"/>
      <c r="CD2" s="487"/>
      <c r="CE2" s="487"/>
      <c r="CF2" s="487"/>
      <c r="CG2" s="487"/>
      <c r="CH2" s="488"/>
      <c r="CI2" s="486" t="s">
        <v>5</v>
      </c>
      <c r="CJ2" s="487"/>
      <c r="CK2" s="487"/>
      <c r="CL2" s="487"/>
      <c r="CM2" s="487"/>
      <c r="CN2" s="487"/>
      <c r="CO2" s="487"/>
      <c r="CP2" s="488"/>
      <c r="CQ2" s="486" t="s">
        <v>6</v>
      </c>
      <c r="CR2" s="487"/>
      <c r="CS2" s="487"/>
      <c r="CT2" s="487"/>
      <c r="CU2" s="487"/>
      <c r="CV2" s="487"/>
      <c r="CW2" s="487"/>
      <c r="CX2" s="488"/>
    </row>
    <row r="3" spans="3:102" ht="45" customHeight="1"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S3" s="480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1"/>
      <c r="BE3" s="481"/>
      <c r="BF3" s="481"/>
      <c r="BG3" s="481"/>
      <c r="BH3" s="481"/>
      <c r="BI3" s="481"/>
      <c r="BJ3" s="481"/>
      <c r="BK3" s="481"/>
      <c r="BL3" s="481"/>
      <c r="BM3" s="481"/>
      <c r="BN3" s="482"/>
      <c r="BP3" s="486"/>
      <c r="BQ3" s="487"/>
      <c r="BR3" s="488"/>
      <c r="BS3" s="5"/>
      <c r="BT3" s="6"/>
      <c r="BU3" s="6"/>
      <c r="BV3" s="6"/>
      <c r="BW3" s="6"/>
      <c r="BX3" s="6"/>
      <c r="BY3" s="6"/>
      <c r="BZ3" s="7"/>
      <c r="CA3" s="465"/>
      <c r="CB3" s="466"/>
      <c r="CC3" s="466"/>
      <c r="CD3" s="466"/>
      <c r="CE3" s="466"/>
      <c r="CF3" s="466"/>
      <c r="CG3" s="466"/>
      <c r="CH3" s="467"/>
      <c r="CI3" s="465"/>
      <c r="CJ3" s="466"/>
      <c r="CK3" s="466"/>
      <c r="CL3" s="466"/>
      <c r="CM3" s="466"/>
      <c r="CN3" s="466"/>
      <c r="CO3" s="466"/>
      <c r="CP3" s="467"/>
      <c r="CQ3" s="465"/>
      <c r="CR3" s="466"/>
      <c r="CS3" s="466"/>
      <c r="CT3" s="466"/>
      <c r="CU3" s="466"/>
      <c r="CV3" s="466"/>
      <c r="CW3" s="466"/>
      <c r="CX3" s="467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442" t="s">
        <v>7</v>
      </c>
      <c r="D5" s="440"/>
      <c r="E5" s="440"/>
      <c r="F5" s="440"/>
      <c r="G5" s="440"/>
      <c r="H5" s="440"/>
      <c r="I5" s="440"/>
      <c r="J5" s="440"/>
      <c r="K5" s="209" t="s">
        <v>8</v>
      </c>
      <c r="L5" s="210"/>
      <c r="M5" s="210"/>
      <c r="N5" s="211" t="s">
        <v>9</v>
      </c>
      <c r="O5" s="211"/>
      <c r="P5" s="211"/>
      <c r="Q5" s="211" t="s">
        <v>184</v>
      </c>
      <c r="R5" s="211"/>
      <c r="S5" s="211"/>
      <c r="T5" s="210" t="s">
        <v>193</v>
      </c>
      <c r="U5" s="210"/>
      <c r="V5" s="212"/>
      <c r="AI5" s="442" t="s">
        <v>10</v>
      </c>
      <c r="AJ5" s="440"/>
      <c r="AK5" s="440"/>
      <c r="AL5" s="440"/>
      <c r="AM5" s="440"/>
      <c r="AN5" s="440"/>
      <c r="AO5" s="440"/>
      <c r="AP5" s="441"/>
      <c r="AQ5" s="468" t="s">
        <v>207</v>
      </c>
      <c r="AR5" s="469"/>
      <c r="AS5" s="469"/>
      <c r="AT5" s="469"/>
      <c r="AU5" s="469"/>
      <c r="AV5" s="469"/>
      <c r="AW5" s="469"/>
      <c r="AX5" s="469"/>
      <c r="AY5" s="469"/>
      <c r="AZ5" s="469"/>
      <c r="BA5" s="469"/>
      <c r="BB5" s="469"/>
      <c r="BC5" s="469"/>
      <c r="BD5" s="469"/>
      <c r="BE5" s="469"/>
      <c r="BF5" s="469"/>
      <c r="BG5" s="469"/>
      <c r="BH5" s="469"/>
      <c r="BI5" s="469"/>
      <c r="BJ5" s="469"/>
      <c r="BK5" s="469"/>
      <c r="BL5" s="469"/>
      <c r="BM5" s="469"/>
      <c r="BN5" s="470"/>
      <c r="BP5" s="471" t="s">
        <v>12</v>
      </c>
      <c r="BQ5" s="472"/>
      <c r="BR5" s="472"/>
      <c r="BS5" s="472"/>
      <c r="BT5" s="472"/>
      <c r="BU5" s="472"/>
      <c r="BV5" s="472"/>
      <c r="BW5" s="473"/>
      <c r="BX5" s="460" t="s">
        <v>11</v>
      </c>
      <c r="BY5" s="461"/>
      <c r="BZ5" s="461"/>
      <c r="CA5" s="461"/>
      <c r="CB5" s="461"/>
      <c r="CC5" s="461"/>
      <c r="CD5" s="461"/>
      <c r="CE5" s="461"/>
      <c r="CF5" s="461"/>
      <c r="CG5" s="461"/>
      <c r="CH5" s="461"/>
      <c r="CI5" s="461"/>
      <c r="CJ5" s="461"/>
      <c r="CK5" s="461"/>
      <c r="CL5" s="461"/>
      <c r="CM5" s="461"/>
      <c r="CN5" s="461"/>
      <c r="CO5" s="461"/>
      <c r="CP5" s="461"/>
      <c r="CQ5" s="461"/>
      <c r="CR5" s="461"/>
      <c r="CS5" s="461"/>
      <c r="CT5" s="461"/>
      <c r="CU5" s="461"/>
      <c r="CV5" s="461"/>
      <c r="CW5" s="461"/>
      <c r="CX5" s="46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439" t="s">
        <v>13</v>
      </c>
      <c r="D7" s="440"/>
      <c r="E7" s="440"/>
      <c r="F7" s="440"/>
      <c r="G7" s="440"/>
      <c r="H7" s="440"/>
      <c r="I7" s="440"/>
      <c r="J7" s="440"/>
      <c r="K7" s="202"/>
      <c r="L7" s="203"/>
      <c r="M7" s="203"/>
      <c r="N7" s="204"/>
      <c r="O7" s="204"/>
      <c r="P7" s="204"/>
      <c r="Q7" s="204"/>
      <c r="R7" s="204"/>
      <c r="S7" s="204"/>
      <c r="T7" s="205"/>
      <c r="U7" s="205"/>
      <c r="V7" s="205"/>
      <c r="W7" s="205"/>
      <c r="X7" s="205"/>
      <c r="Y7" s="205"/>
      <c r="Z7" s="205"/>
      <c r="AA7" s="205"/>
      <c r="AB7" s="205"/>
      <c r="AC7" s="463" t="s">
        <v>14</v>
      </c>
      <c r="AD7" s="464"/>
      <c r="AE7" s="464"/>
      <c r="AF7" s="464"/>
      <c r="AG7" s="464"/>
      <c r="AH7" s="13"/>
      <c r="AI7" s="439" t="s">
        <v>15</v>
      </c>
      <c r="AJ7" s="458"/>
      <c r="AK7" s="458"/>
      <c r="AL7" s="458"/>
      <c r="AM7" s="458"/>
      <c r="AN7" s="458"/>
      <c r="AO7" s="458"/>
      <c r="AP7" s="459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455" t="s">
        <v>17</v>
      </c>
      <c r="BQ7" s="456"/>
      <c r="BR7" s="456"/>
      <c r="BS7" s="456"/>
      <c r="BT7" s="456"/>
      <c r="BU7" s="456"/>
      <c r="BV7" s="456"/>
      <c r="BW7" s="457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439" t="s">
        <v>18</v>
      </c>
      <c r="D9" s="440"/>
      <c r="E9" s="440"/>
      <c r="F9" s="440"/>
      <c r="G9" s="440"/>
      <c r="H9" s="440"/>
      <c r="I9" s="440"/>
      <c r="J9" s="441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439" t="s">
        <v>19</v>
      </c>
      <c r="D11" s="440"/>
      <c r="E11" s="440"/>
      <c r="F11" s="440"/>
      <c r="G11" s="440"/>
      <c r="H11" s="440"/>
      <c r="I11" s="440"/>
      <c r="J11" s="441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439" t="s">
        <v>20</v>
      </c>
      <c r="BQ11" s="458"/>
      <c r="BR11" s="458"/>
      <c r="BS11" s="458"/>
      <c r="BT11" s="458"/>
      <c r="BU11" s="458"/>
      <c r="BV11" s="458"/>
      <c r="BW11" s="459"/>
      <c r="BX11" s="196"/>
      <c r="BY11" s="197"/>
      <c r="BZ11" s="197"/>
      <c r="CA11" s="198"/>
      <c r="CB11" s="198"/>
      <c r="CC11" s="198"/>
      <c r="CD11" s="223"/>
      <c r="CE11" s="223"/>
      <c r="CF11" s="223"/>
      <c r="CG11" s="197"/>
      <c r="CH11" s="197"/>
      <c r="CI11" s="224"/>
      <c r="CJ11" s="448" t="s">
        <v>21</v>
      </c>
      <c r="CK11" s="449"/>
      <c r="CL11" s="196"/>
      <c r="CM11" s="197"/>
      <c r="CN11" s="224"/>
      <c r="CO11" s="450" t="s">
        <v>22</v>
      </c>
      <c r="CP11" s="451"/>
      <c r="CQ11" s="452"/>
      <c r="CR11" s="453" t="s">
        <v>23</v>
      </c>
      <c r="CS11" s="454"/>
      <c r="CT11" s="454"/>
      <c r="CU11" s="454"/>
      <c r="CV11" s="454"/>
      <c r="CW11" s="454"/>
      <c r="CX11" s="454"/>
    </row>
    <row r="12" spans="3:102" ht="7.5" customHeight="1"/>
    <row r="13" spans="3:102" ht="28.5" customHeight="1">
      <c r="C13" s="446" t="s">
        <v>24</v>
      </c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F13" s="447" t="s">
        <v>25</v>
      </c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BB13" s="382" t="s">
        <v>26</v>
      </c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2"/>
      <c r="BO13" s="382"/>
      <c r="BP13" s="382"/>
      <c r="BQ13" s="382"/>
      <c r="BR13" s="382"/>
      <c r="BS13" s="382"/>
      <c r="BT13" s="382"/>
      <c r="BU13" s="382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2"/>
      <c r="CN13" s="382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439" t="s">
        <v>27</v>
      </c>
      <c r="D15" s="440"/>
      <c r="E15" s="440"/>
      <c r="F15" s="440"/>
      <c r="G15" s="440"/>
      <c r="H15" s="440"/>
      <c r="I15" s="440"/>
      <c r="J15" s="441"/>
      <c r="K15" s="445"/>
      <c r="L15" s="437"/>
      <c r="M15" s="437"/>
      <c r="N15" s="436"/>
      <c r="O15" s="437"/>
      <c r="P15" s="438"/>
      <c r="Q15" s="232" t="s">
        <v>28</v>
      </c>
      <c r="R15" s="186"/>
      <c r="S15" s="186"/>
      <c r="T15" s="445"/>
      <c r="U15" s="437"/>
      <c r="V15" s="437"/>
      <c r="W15" s="436"/>
      <c r="X15" s="437"/>
      <c r="Y15" s="438"/>
      <c r="Z15" s="232" t="s">
        <v>29</v>
      </c>
      <c r="AA15" s="186"/>
      <c r="AB15" s="187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439" t="s">
        <v>31</v>
      </c>
      <c r="BC15" s="440"/>
      <c r="BD15" s="440"/>
      <c r="BE15" s="440"/>
      <c r="BF15" s="440"/>
      <c r="BG15" s="440"/>
      <c r="BH15" s="440"/>
      <c r="BI15" s="441"/>
      <c r="BJ15" s="442" t="s">
        <v>32</v>
      </c>
      <c r="BK15" s="443"/>
      <c r="BL15" s="443"/>
      <c r="BM15" s="443"/>
      <c r="BN15" s="443"/>
      <c r="BO15" s="443"/>
      <c r="BP15" s="443"/>
      <c r="BQ15" s="444"/>
      <c r="BR15" s="221" t="s">
        <v>33</v>
      </c>
      <c r="BS15" s="222"/>
      <c r="BT15" s="222"/>
      <c r="BU15" s="198" t="s">
        <v>34</v>
      </c>
      <c r="BV15" s="198"/>
      <c r="BW15" s="198"/>
      <c r="BX15" s="223"/>
      <c r="BY15" s="223"/>
      <c r="BZ15" s="223"/>
      <c r="CA15" s="197"/>
      <c r="CB15" s="197"/>
      <c r="CC15" s="224"/>
      <c r="CD15" s="232" t="s">
        <v>35</v>
      </c>
      <c r="CE15" s="186"/>
      <c r="CF15" s="241"/>
      <c r="CG15" s="196"/>
      <c r="CH15" s="197"/>
      <c r="CI15" s="197"/>
      <c r="CJ15" s="240"/>
      <c r="CK15" s="197"/>
      <c r="CL15" s="224"/>
      <c r="CM15" s="232" t="s">
        <v>36</v>
      </c>
      <c r="CN15" s="186"/>
      <c r="CO15" s="241"/>
      <c r="CP15" s="196"/>
      <c r="CQ15" s="197"/>
      <c r="CR15" s="197"/>
      <c r="CS15" s="240"/>
      <c r="CT15" s="197"/>
      <c r="CU15" s="224"/>
      <c r="CV15" s="232" t="s">
        <v>29</v>
      </c>
      <c r="CW15" s="186"/>
      <c r="CX15" s="187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439" t="s">
        <v>37</v>
      </c>
      <c r="D17" s="440"/>
      <c r="E17" s="440"/>
      <c r="F17" s="440"/>
      <c r="G17" s="440"/>
      <c r="H17" s="440"/>
      <c r="I17" s="440"/>
      <c r="J17" s="441"/>
      <c r="K17" s="445"/>
      <c r="L17" s="437"/>
      <c r="M17" s="437"/>
      <c r="N17" s="436"/>
      <c r="O17" s="437"/>
      <c r="P17" s="438"/>
      <c r="Q17" s="232" t="s">
        <v>38</v>
      </c>
      <c r="R17" s="186"/>
      <c r="S17" s="186"/>
      <c r="T17" s="445"/>
      <c r="U17" s="437"/>
      <c r="V17" s="437"/>
      <c r="W17" s="436"/>
      <c r="X17" s="437"/>
      <c r="Y17" s="438"/>
      <c r="Z17" s="232" t="s">
        <v>29</v>
      </c>
      <c r="AA17" s="186"/>
      <c r="AB17" s="187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439" t="s">
        <v>40</v>
      </c>
      <c r="BC17" s="440"/>
      <c r="BD17" s="440"/>
      <c r="BE17" s="440"/>
      <c r="BF17" s="440"/>
      <c r="BG17" s="440"/>
      <c r="BH17" s="440"/>
      <c r="BI17" s="441"/>
      <c r="BJ17" s="442" t="s">
        <v>32</v>
      </c>
      <c r="BK17" s="443"/>
      <c r="BL17" s="443"/>
      <c r="BM17" s="443"/>
      <c r="BN17" s="443"/>
      <c r="BO17" s="443"/>
      <c r="BP17" s="443"/>
      <c r="BQ17" s="444"/>
      <c r="BR17" s="221" t="s">
        <v>33</v>
      </c>
      <c r="BS17" s="222"/>
      <c r="BT17" s="222"/>
      <c r="BU17" s="198" t="s">
        <v>34</v>
      </c>
      <c r="BV17" s="198"/>
      <c r="BW17" s="198"/>
      <c r="BX17" s="223"/>
      <c r="BY17" s="223"/>
      <c r="BZ17" s="223"/>
      <c r="CA17" s="197"/>
      <c r="CB17" s="197"/>
      <c r="CC17" s="224"/>
      <c r="CD17" s="232" t="s">
        <v>35</v>
      </c>
      <c r="CE17" s="186"/>
      <c r="CF17" s="241"/>
      <c r="CG17" s="196"/>
      <c r="CH17" s="197"/>
      <c r="CI17" s="197"/>
      <c r="CJ17" s="240"/>
      <c r="CK17" s="197"/>
      <c r="CL17" s="224"/>
      <c r="CM17" s="232" t="s">
        <v>36</v>
      </c>
      <c r="CN17" s="186"/>
      <c r="CO17" s="241"/>
      <c r="CP17" s="196"/>
      <c r="CQ17" s="197"/>
      <c r="CR17" s="197"/>
      <c r="CS17" s="240"/>
      <c r="CT17" s="197"/>
      <c r="CU17" s="224"/>
      <c r="CV17" s="232" t="s">
        <v>29</v>
      </c>
      <c r="CW17" s="186"/>
      <c r="CX17" s="187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439" t="s">
        <v>41</v>
      </c>
      <c r="D19" s="440"/>
      <c r="E19" s="440"/>
      <c r="F19" s="440"/>
      <c r="G19" s="440"/>
      <c r="H19" s="440"/>
      <c r="I19" s="440"/>
      <c r="J19" s="441"/>
      <c r="K19" s="445"/>
      <c r="L19" s="437"/>
      <c r="M19" s="437"/>
      <c r="N19" s="436"/>
      <c r="O19" s="437"/>
      <c r="P19" s="438"/>
      <c r="Q19" s="232" t="s">
        <v>38</v>
      </c>
      <c r="R19" s="186"/>
      <c r="S19" s="186"/>
      <c r="T19" s="445"/>
      <c r="U19" s="437"/>
      <c r="V19" s="437"/>
      <c r="W19" s="436"/>
      <c r="X19" s="437"/>
      <c r="Y19" s="438"/>
      <c r="Z19" s="232" t="s">
        <v>29</v>
      </c>
      <c r="AA19" s="186"/>
      <c r="AB19" s="187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439" t="s">
        <v>43</v>
      </c>
      <c r="BC19" s="440"/>
      <c r="BD19" s="440"/>
      <c r="BE19" s="440"/>
      <c r="BF19" s="440"/>
      <c r="BG19" s="440"/>
      <c r="BH19" s="440"/>
      <c r="BI19" s="441"/>
      <c r="BJ19" s="442" t="s">
        <v>32</v>
      </c>
      <c r="BK19" s="443"/>
      <c r="BL19" s="443"/>
      <c r="BM19" s="443"/>
      <c r="BN19" s="443"/>
      <c r="BO19" s="443"/>
      <c r="BP19" s="443"/>
      <c r="BQ19" s="444"/>
      <c r="BR19" s="221" t="s">
        <v>33</v>
      </c>
      <c r="BS19" s="222"/>
      <c r="BT19" s="222"/>
      <c r="BU19" s="198" t="s">
        <v>34</v>
      </c>
      <c r="BV19" s="198"/>
      <c r="BW19" s="198"/>
      <c r="BX19" s="223"/>
      <c r="BY19" s="223"/>
      <c r="BZ19" s="223"/>
      <c r="CA19" s="197"/>
      <c r="CB19" s="197"/>
      <c r="CC19" s="224"/>
      <c r="CD19" s="232" t="s">
        <v>35</v>
      </c>
      <c r="CE19" s="186"/>
      <c r="CF19" s="241"/>
      <c r="CG19" s="196"/>
      <c r="CH19" s="197"/>
      <c r="CI19" s="197"/>
      <c r="CJ19" s="240"/>
      <c r="CK19" s="197"/>
      <c r="CL19" s="224"/>
      <c r="CM19" s="232" t="s">
        <v>36</v>
      </c>
      <c r="CN19" s="186"/>
      <c r="CO19" s="241"/>
      <c r="CP19" s="196"/>
      <c r="CQ19" s="197"/>
      <c r="CR19" s="197"/>
      <c r="CS19" s="240"/>
      <c r="CT19" s="197"/>
      <c r="CU19" s="224"/>
      <c r="CV19" s="232" t="s">
        <v>29</v>
      </c>
      <c r="CW19" s="186"/>
      <c r="CX19" s="187"/>
    </row>
    <row r="20" spans="2:102" ht="7.5" customHeight="1"/>
    <row r="21" spans="2:102" ht="28.5" customHeight="1">
      <c r="B21" s="1" t="s">
        <v>44</v>
      </c>
      <c r="C21" s="382" t="s">
        <v>45</v>
      </c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2"/>
      <c r="AI21" s="382"/>
      <c r="AJ21" s="382"/>
      <c r="AK21" s="382"/>
      <c r="AL21" s="382"/>
      <c r="AM21" s="382"/>
      <c r="AN21" s="382"/>
      <c r="AO21" s="382"/>
      <c r="AP21" s="382"/>
      <c r="AQ21" s="382"/>
      <c r="AR21" s="382"/>
      <c r="AS21" s="382"/>
      <c r="AT21" s="382"/>
      <c r="AU21" s="382"/>
      <c r="AV21" s="382"/>
      <c r="AW21" s="382"/>
      <c r="AX21" s="382"/>
      <c r="AY21" s="382"/>
      <c r="AZ21" s="382"/>
      <c r="BA21" s="382"/>
      <c r="BB21" s="382"/>
      <c r="BC21" s="382"/>
      <c r="BD21" s="382"/>
      <c r="BE21" s="382"/>
      <c r="BF21" s="382"/>
      <c r="BG21" s="382"/>
      <c r="BH21" s="382"/>
      <c r="BI21" s="382"/>
      <c r="BJ21" s="382"/>
      <c r="BK21" s="382"/>
      <c r="BL21" s="382"/>
      <c r="BM21" s="382"/>
      <c r="BN21" s="382"/>
      <c r="BO21" s="382"/>
      <c r="BP21" s="382"/>
      <c r="BQ21" s="382"/>
      <c r="BR21" s="382"/>
      <c r="BS21" s="382"/>
      <c r="BT21" s="382"/>
      <c r="BU21" s="382"/>
      <c r="BV21" s="382"/>
      <c r="BW21" s="382"/>
      <c r="BX21" s="382"/>
      <c r="BY21" s="382"/>
      <c r="BZ21" s="382"/>
      <c r="CA21" s="382"/>
      <c r="CB21" s="382"/>
      <c r="CC21" s="382"/>
      <c r="CD21" s="382"/>
      <c r="CE21" s="382"/>
      <c r="CF21" s="382"/>
      <c r="CG21" s="382"/>
      <c r="CH21" s="382"/>
      <c r="CI21" s="382"/>
      <c r="CJ21" s="382"/>
      <c r="CK21" s="382"/>
      <c r="CL21" s="382"/>
      <c r="CM21" s="382"/>
      <c r="CN21" s="382"/>
      <c r="CO21" s="382"/>
      <c r="CP21" s="382"/>
      <c r="CQ21" s="382"/>
      <c r="CR21" s="382"/>
      <c r="CS21" s="382"/>
      <c r="CT21" s="382"/>
      <c r="CU21" s="382"/>
      <c r="CV21" s="382"/>
      <c r="CW21" s="382"/>
      <c r="CX21" s="382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419" t="s">
        <v>46</v>
      </c>
      <c r="D23" s="420"/>
      <c r="E23" s="421"/>
      <c r="F23" s="31"/>
      <c r="G23" s="389" t="s">
        <v>47</v>
      </c>
      <c r="H23" s="425"/>
      <c r="I23" s="426"/>
      <c r="J23" s="395" t="s">
        <v>48</v>
      </c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7"/>
      <c r="V23" s="32"/>
      <c r="W23" s="395" t="s">
        <v>49</v>
      </c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  <c r="AM23" s="396"/>
      <c r="AN23" s="396"/>
      <c r="AO23" s="396"/>
      <c r="AP23" s="396"/>
      <c r="AQ23" s="396"/>
      <c r="AR23" s="396"/>
      <c r="AS23" s="396"/>
      <c r="AT23" s="396"/>
      <c r="AU23" s="397"/>
      <c r="AW23" s="395" t="s">
        <v>50</v>
      </c>
      <c r="AX23" s="396"/>
      <c r="AY23" s="396"/>
      <c r="AZ23" s="396"/>
      <c r="BA23" s="396"/>
      <c r="BB23" s="396"/>
      <c r="BC23" s="396"/>
      <c r="BD23" s="396"/>
      <c r="BE23" s="397"/>
      <c r="BG23" s="430" t="s">
        <v>51</v>
      </c>
      <c r="BH23" s="431"/>
      <c r="BI23" s="432"/>
      <c r="BK23" s="408" t="s">
        <v>52</v>
      </c>
      <c r="BL23" s="409"/>
      <c r="BM23" s="409"/>
      <c r="BN23" s="409"/>
      <c r="BO23" s="409"/>
      <c r="BP23" s="409"/>
      <c r="BQ23" s="409"/>
      <c r="BR23" s="409"/>
      <c r="BS23" s="409"/>
      <c r="BT23" s="409"/>
      <c r="BU23" s="409"/>
      <c r="BV23" s="409"/>
      <c r="BW23" s="409"/>
      <c r="BX23" s="409"/>
      <c r="BY23" s="409"/>
      <c r="BZ23" s="409"/>
      <c r="CA23" s="409"/>
      <c r="CB23" s="409"/>
      <c r="CC23" s="409"/>
      <c r="CD23" s="409"/>
      <c r="CE23" s="409"/>
      <c r="CF23" s="409"/>
      <c r="CG23" s="409"/>
      <c r="CH23" s="409"/>
      <c r="CI23" s="409"/>
      <c r="CJ23" s="409"/>
      <c r="CK23" s="409"/>
      <c r="CL23" s="409"/>
      <c r="CM23" s="409"/>
      <c r="CN23" s="409"/>
      <c r="CO23" s="409"/>
      <c r="CP23" s="409"/>
      <c r="CQ23" s="409"/>
      <c r="CR23" s="409"/>
      <c r="CS23" s="409"/>
      <c r="CT23" s="409"/>
      <c r="CU23" s="409"/>
      <c r="CV23" s="409"/>
      <c r="CW23" s="409"/>
      <c r="CX23" s="410"/>
    </row>
    <row r="24" spans="2:102" ht="15" customHeight="1">
      <c r="C24" s="422"/>
      <c r="D24" s="423"/>
      <c r="E24" s="424"/>
      <c r="F24" s="31"/>
      <c r="G24" s="427"/>
      <c r="H24" s="428"/>
      <c r="I24" s="429"/>
      <c r="J24" s="398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400"/>
      <c r="V24" s="32"/>
      <c r="W24" s="398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400"/>
      <c r="AW24" s="398"/>
      <c r="AX24" s="399"/>
      <c r="AY24" s="399"/>
      <c r="AZ24" s="399"/>
      <c r="BA24" s="399"/>
      <c r="BB24" s="399"/>
      <c r="BC24" s="399"/>
      <c r="BD24" s="399"/>
      <c r="BE24" s="400"/>
      <c r="BG24" s="433"/>
      <c r="BH24" s="434"/>
      <c r="BI24" s="435"/>
      <c r="BK24" s="408" t="s">
        <v>27</v>
      </c>
      <c r="BL24" s="411"/>
      <c r="BM24" s="411"/>
      <c r="BN24" s="411"/>
      <c r="BO24" s="411"/>
      <c r="BP24" s="411"/>
      <c r="BQ24" s="411"/>
      <c r="BR24" s="412"/>
      <c r="BS24" s="408" t="s">
        <v>37</v>
      </c>
      <c r="BT24" s="411"/>
      <c r="BU24" s="411"/>
      <c r="BV24" s="411"/>
      <c r="BW24" s="411"/>
      <c r="BX24" s="411"/>
      <c r="BY24" s="411"/>
      <c r="BZ24" s="412"/>
      <c r="CA24" s="408" t="s">
        <v>41</v>
      </c>
      <c r="CB24" s="411"/>
      <c r="CC24" s="411"/>
      <c r="CD24" s="411"/>
      <c r="CE24" s="411"/>
      <c r="CF24" s="411"/>
      <c r="CG24" s="411"/>
      <c r="CH24" s="412"/>
      <c r="CI24" s="408" t="s">
        <v>53</v>
      </c>
      <c r="CJ24" s="411"/>
      <c r="CK24" s="411"/>
      <c r="CL24" s="411"/>
      <c r="CM24" s="411"/>
      <c r="CN24" s="411"/>
      <c r="CO24" s="411"/>
      <c r="CP24" s="412"/>
      <c r="CQ24" s="408" t="s">
        <v>54</v>
      </c>
      <c r="CR24" s="411"/>
      <c r="CS24" s="411"/>
      <c r="CT24" s="411"/>
      <c r="CU24" s="411"/>
      <c r="CV24" s="411"/>
      <c r="CW24" s="411"/>
      <c r="CX24" s="412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416"/>
      <c r="D26" s="417"/>
      <c r="E26" s="418"/>
      <c r="G26" s="277" t="s">
        <v>55</v>
      </c>
      <c r="H26" s="278"/>
      <c r="I26" s="279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40"/>
      <c r="BD26" s="197"/>
      <c r="BE26" s="224"/>
      <c r="BG26" s="34"/>
      <c r="BH26" s="35"/>
      <c r="BI26" s="38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416"/>
      <c r="D28" s="417"/>
      <c r="E28" s="418"/>
      <c r="G28" s="277" t="s">
        <v>33</v>
      </c>
      <c r="H28" s="278"/>
      <c r="I28" s="279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40"/>
      <c r="BD28" s="197"/>
      <c r="BE28" s="224"/>
      <c r="BG28" s="34"/>
      <c r="BH28" s="35"/>
      <c r="BI28" s="38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416"/>
      <c r="D30" s="417"/>
      <c r="E30" s="418"/>
      <c r="G30" s="277" t="s">
        <v>59</v>
      </c>
      <c r="H30" s="278"/>
      <c r="I30" s="279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40"/>
      <c r="BD30" s="197"/>
      <c r="BE30" s="224"/>
      <c r="BG30" s="34"/>
      <c r="BH30" s="35"/>
      <c r="BI30" s="38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416"/>
      <c r="D32" s="417"/>
      <c r="E32" s="418"/>
      <c r="G32" s="277" t="s">
        <v>61</v>
      </c>
      <c r="H32" s="278"/>
      <c r="I32" s="279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40"/>
      <c r="BD32" s="197"/>
      <c r="BE32" s="224"/>
      <c r="BG32" s="34"/>
      <c r="BH32" s="35"/>
      <c r="BI32" s="38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416"/>
      <c r="D34" s="417"/>
      <c r="E34" s="418"/>
      <c r="G34" s="277" t="s">
        <v>63</v>
      </c>
      <c r="H34" s="278"/>
      <c r="I34" s="279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40"/>
      <c r="BD34" s="197"/>
      <c r="BE34" s="224"/>
      <c r="BG34" s="34"/>
      <c r="BH34" s="35"/>
      <c r="BI34" s="38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416"/>
      <c r="D36" s="417"/>
      <c r="E36" s="418"/>
      <c r="G36" s="277" t="s">
        <v>65</v>
      </c>
      <c r="H36" s="278"/>
      <c r="I36" s="279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40"/>
      <c r="BD36" s="197"/>
      <c r="BE36" s="224"/>
      <c r="BG36" s="34"/>
      <c r="BH36" s="35"/>
      <c r="BI36" s="38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416"/>
      <c r="D38" s="417"/>
      <c r="E38" s="418"/>
      <c r="G38" s="277" t="s">
        <v>67</v>
      </c>
      <c r="H38" s="278"/>
      <c r="I38" s="279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40"/>
      <c r="BD38" s="197"/>
      <c r="BE38" s="224"/>
      <c r="BG38" s="34"/>
      <c r="BH38" s="35"/>
      <c r="BI38" s="38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416"/>
      <c r="D40" s="417"/>
      <c r="E40" s="418"/>
      <c r="G40" s="277" t="s">
        <v>69</v>
      </c>
      <c r="H40" s="278"/>
      <c r="I40" s="279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40"/>
      <c r="BD40" s="197"/>
      <c r="BE40" s="224"/>
      <c r="BG40" s="34"/>
      <c r="BH40" s="35"/>
      <c r="BI40" s="38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416"/>
      <c r="D42" s="417"/>
      <c r="E42" s="418"/>
      <c r="F42" s="48"/>
      <c r="G42" s="277" t="s">
        <v>71</v>
      </c>
      <c r="H42" s="278"/>
      <c r="I42" s="279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40"/>
      <c r="BD42" s="197"/>
      <c r="BE42" s="224"/>
      <c r="BG42" s="34"/>
      <c r="BH42" s="35"/>
      <c r="BI42" s="38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21"/>
      <c r="AT46" s="222"/>
      <c r="AU46" s="285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413" t="s">
        <v>78</v>
      </c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413"/>
      <c r="T48" s="413"/>
      <c r="U48" s="413"/>
      <c r="V48" s="413"/>
      <c r="W48" s="413"/>
      <c r="X48" s="413"/>
      <c r="Y48" s="413"/>
      <c r="Z48" s="413"/>
      <c r="AA48" s="413"/>
      <c r="AB48" s="413"/>
      <c r="AC48" s="413"/>
      <c r="AD48" s="413"/>
      <c r="AE48" s="413"/>
      <c r="AF48" s="413"/>
      <c r="AG48" s="413"/>
      <c r="AH48" s="413"/>
      <c r="AI48" s="413"/>
      <c r="AJ48" s="413"/>
      <c r="AK48" s="413"/>
      <c r="AL48" s="413"/>
      <c r="AM48" s="413"/>
      <c r="AN48" s="413"/>
      <c r="AO48" s="413"/>
      <c r="AP48" s="413"/>
      <c r="AQ48" s="413"/>
      <c r="AR48" s="413"/>
      <c r="AS48" s="413"/>
      <c r="AT48" s="413"/>
      <c r="AU48" s="58"/>
      <c r="AV48" s="414" t="s">
        <v>79</v>
      </c>
      <c r="AW48" s="415"/>
      <c r="AX48" s="415"/>
      <c r="AY48" s="415"/>
      <c r="AZ48" s="415"/>
      <c r="BA48" s="415"/>
      <c r="BB48" s="415"/>
      <c r="BC48" s="415"/>
      <c r="BD48" s="415"/>
      <c r="BE48" s="415"/>
      <c r="BF48" s="415"/>
      <c r="BG48" s="415"/>
      <c r="BH48" s="415"/>
      <c r="BI48" s="415"/>
      <c r="BJ48" s="415"/>
      <c r="BK48" s="415"/>
      <c r="BL48" s="415"/>
      <c r="BM48" s="415"/>
      <c r="BN48" s="415"/>
      <c r="BO48" s="415"/>
      <c r="BP48" s="415"/>
      <c r="BQ48" s="415"/>
      <c r="BR48" s="415"/>
      <c r="BS48" s="415"/>
      <c r="BT48" s="415"/>
      <c r="BU48" s="415"/>
      <c r="BV48" s="415"/>
      <c r="BW48" s="415"/>
      <c r="BX48" s="415"/>
      <c r="BY48" s="415"/>
      <c r="BZ48" s="415"/>
      <c r="CA48" s="415"/>
      <c r="CB48" s="415"/>
      <c r="CC48" s="415"/>
      <c r="CD48" s="415"/>
      <c r="CE48" s="415"/>
      <c r="CF48" s="415"/>
      <c r="CG48" s="415"/>
      <c r="CH48" s="415"/>
      <c r="CI48" s="415"/>
      <c r="CJ48" s="415"/>
      <c r="CK48" s="415"/>
      <c r="CL48" s="415"/>
      <c r="CM48" s="415"/>
      <c r="CN48" s="415"/>
      <c r="CO48" s="415"/>
      <c r="CP48" s="415"/>
      <c r="CQ48" s="415"/>
      <c r="CR48" s="415"/>
      <c r="CS48" s="415"/>
      <c r="CT48" s="415"/>
      <c r="CU48" s="415"/>
      <c r="CV48" s="415"/>
      <c r="CW48" s="415"/>
      <c r="CX48" s="415"/>
      <c r="CY48" s="59"/>
    </row>
    <row r="49" spans="3:102" ht="13.5" customHeight="1"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1"/>
      <c r="Z49" s="381"/>
      <c r="AA49" s="381"/>
      <c r="AB49" s="381"/>
      <c r="AC49" s="381"/>
      <c r="AD49" s="381"/>
      <c r="AE49" s="381"/>
      <c r="AF49" s="381"/>
      <c r="AG49" s="381"/>
      <c r="AH49" s="381"/>
      <c r="AI49" s="381"/>
      <c r="AJ49" s="381"/>
      <c r="AK49" s="381"/>
      <c r="AL49" s="381"/>
      <c r="AM49" s="381"/>
      <c r="AN49" s="381"/>
      <c r="AO49" s="381"/>
      <c r="AP49" s="381"/>
      <c r="AQ49" s="381"/>
      <c r="AR49" s="381"/>
      <c r="AS49" s="381"/>
      <c r="AT49" s="381"/>
      <c r="AU49" s="381"/>
      <c r="AV49" s="381"/>
      <c r="AW49" s="381"/>
      <c r="AX49" s="381"/>
      <c r="AY49" s="381"/>
      <c r="AZ49" s="381"/>
      <c r="BA49" s="381"/>
      <c r="BB49" s="381"/>
      <c r="BC49" s="381"/>
      <c r="BD49" s="381"/>
      <c r="BE49" s="381"/>
      <c r="BF49" s="381"/>
      <c r="BG49" s="381"/>
      <c r="BH49" s="381"/>
      <c r="BI49" s="381"/>
      <c r="BJ49" s="381"/>
      <c r="BK49" s="381"/>
      <c r="BL49" s="381"/>
      <c r="BM49" s="381"/>
      <c r="BN49" s="381"/>
      <c r="BO49" s="381"/>
      <c r="BP49" s="381"/>
      <c r="BQ49" s="381"/>
      <c r="BR49" s="381"/>
      <c r="BS49" s="381"/>
      <c r="BT49" s="381"/>
      <c r="BU49" s="381"/>
      <c r="BV49" s="381"/>
      <c r="BW49" s="381"/>
      <c r="BX49" s="381"/>
      <c r="BY49" s="381"/>
      <c r="BZ49" s="381"/>
      <c r="CA49" s="381"/>
      <c r="CB49" s="381"/>
      <c r="CC49" s="381"/>
      <c r="CD49" s="381"/>
      <c r="CE49" s="381"/>
      <c r="CF49" s="381"/>
      <c r="CG49" s="381"/>
      <c r="CH49" s="381"/>
      <c r="CI49" s="381"/>
      <c r="CJ49" s="381"/>
      <c r="CK49" s="381"/>
      <c r="CL49" s="381"/>
      <c r="CM49" s="381"/>
      <c r="CN49" s="381"/>
      <c r="CO49" s="381"/>
      <c r="CP49" s="381"/>
      <c r="CQ49" s="381"/>
      <c r="CR49" s="381"/>
      <c r="CS49" s="381"/>
      <c r="CT49" s="381"/>
      <c r="CU49" s="381"/>
      <c r="CV49" s="381"/>
      <c r="CW49" s="381"/>
      <c r="CX49" s="381"/>
    </row>
    <row r="50" spans="3:102" ht="28.5" customHeight="1">
      <c r="C50" s="382" t="s">
        <v>80</v>
      </c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2"/>
      <c r="Y50" s="382"/>
      <c r="Z50" s="382"/>
      <c r="AA50" s="382"/>
      <c r="AB50" s="382"/>
      <c r="AC50" s="382"/>
      <c r="AD50" s="382"/>
      <c r="AE50" s="382"/>
      <c r="AF50" s="382"/>
      <c r="AG50" s="382"/>
      <c r="AH50" s="382"/>
      <c r="AI50" s="382"/>
      <c r="AJ50" s="382"/>
      <c r="AK50" s="382"/>
      <c r="AL50" s="382"/>
      <c r="AM50" s="382"/>
      <c r="AN50" s="382"/>
      <c r="AO50" s="382"/>
      <c r="AP50" s="382"/>
      <c r="AQ50" s="382"/>
      <c r="AR50" s="382"/>
      <c r="AS50" s="382"/>
      <c r="AT50" s="382"/>
      <c r="AU50" s="382"/>
      <c r="AV50" s="382"/>
      <c r="AW50" s="382"/>
      <c r="AX50" s="382"/>
      <c r="AY50" s="382"/>
      <c r="AZ50" s="382"/>
      <c r="BA50" s="382"/>
      <c r="BB50" s="382"/>
      <c r="BC50" s="382"/>
      <c r="BD50" s="382"/>
      <c r="BE50" s="382"/>
      <c r="BF50" s="382"/>
      <c r="BG50" s="382"/>
      <c r="BH50" s="382"/>
      <c r="BI50" s="382"/>
      <c r="BJ50" s="382"/>
      <c r="BK50" s="382"/>
      <c r="BL50" s="382"/>
      <c r="BM50" s="382"/>
      <c r="BN50" s="382"/>
      <c r="BO50" s="382"/>
      <c r="BP50" s="382"/>
      <c r="BQ50" s="382"/>
      <c r="BR50" s="382"/>
      <c r="BS50" s="382"/>
      <c r="BT50" s="382"/>
      <c r="BU50" s="382"/>
      <c r="BV50" s="382"/>
      <c r="BW50" s="382"/>
      <c r="BX50" s="382"/>
      <c r="BY50" s="382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383" t="s">
        <v>81</v>
      </c>
      <c r="D52" s="384"/>
      <c r="E52" s="385"/>
      <c r="F52" s="389" t="s">
        <v>46</v>
      </c>
      <c r="G52" s="390"/>
      <c r="H52" s="391"/>
      <c r="I52" s="395" t="s">
        <v>82</v>
      </c>
      <c r="J52" s="396"/>
      <c r="K52" s="396"/>
      <c r="L52" s="396"/>
      <c r="M52" s="396"/>
      <c r="N52" s="396"/>
      <c r="O52" s="396"/>
      <c r="P52" s="396"/>
      <c r="Q52" s="396"/>
      <c r="R52" s="397"/>
      <c r="S52" s="395" t="s">
        <v>83</v>
      </c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7"/>
      <c r="AL52" s="401" t="s">
        <v>84</v>
      </c>
      <c r="AM52" s="384"/>
      <c r="AN52" s="384"/>
      <c r="AO52" s="384"/>
      <c r="AP52" s="384"/>
      <c r="AQ52" s="384"/>
      <c r="AR52" s="385"/>
      <c r="AS52" s="402" t="s">
        <v>85</v>
      </c>
      <c r="AT52" s="403"/>
      <c r="AU52" s="403"/>
      <c r="AV52" s="403"/>
      <c r="AW52" s="403"/>
      <c r="AX52" s="403"/>
      <c r="AY52" s="404"/>
      <c r="AZ52" s="401" t="s">
        <v>86</v>
      </c>
      <c r="BA52" s="384"/>
      <c r="BB52" s="384"/>
      <c r="BC52" s="384"/>
      <c r="BD52" s="384"/>
      <c r="BE52" s="384"/>
      <c r="BF52" s="385"/>
      <c r="BG52" s="401" t="s">
        <v>87</v>
      </c>
      <c r="BH52" s="384"/>
      <c r="BI52" s="384"/>
      <c r="BJ52" s="385"/>
      <c r="BK52" s="408" t="s">
        <v>88</v>
      </c>
      <c r="BL52" s="409"/>
      <c r="BM52" s="409"/>
      <c r="BN52" s="409"/>
      <c r="BO52" s="409"/>
      <c r="BP52" s="409"/>
      <c r="BQ52" s="409"/>
      <c r="BR52" s="409"/>
      <c r="BS52" s="409"/>
      <c r="BT52" s="409"/>
      <c r="BU52" s="409"/>
      <c r="BV52" s="409"/>
      <c r="BW52" s="409"/>
      <c r="BX52" s="409"/>
      <c r="BY52" s="409"/>
      <c r="BZ52" s="409"/>
      <c r="CA52" s="409"/>
      <c r="CB52" s="409"/>
      <c r="CC52" s="409"/>
      <c r="CD52" s="409"/>
      <c r="CE52" s="409"/>
      <c r="CF52" s="409"/>
      <c r="CG52" s="409"/>
      <c r="CH52" s="409"/>
      <c r="CI52" s="409"/>
      <c r="CJ52" s="409"/>
      <c r="CK52" s="409"/>
      <c r="CL52" s="409"/>
      <c r="CM52" s="409"/>
      <c r="CN52" s="409"/>
      <c r="CO52" s="409"/>
      <c r="CP52" s="409"/>
      <c r="CQ52" s="409"/>
      <c r="CR52" s="409"/>
      <c r="CS52" s="409"/>
      <c r="CT52" s="409"/>
      <c r="CU52" s="409"/>
      <c r="CV52" s="409"/>
      <c r="CW52" s="409"/>
      <c r="CX52" s="410"/>
    </row>
    <row r="53" spans="3:102" ht="15" customHeight="1">
      <c r="C53" s="386"/>
      <c r="D53" s="387"/>
      <c r="E53" s="388"/>
      <c r="F53" s="392"/>
      <c r="G53" s="393"/>
      <c r="H53" s="394"/>
      <c r="I53" s="398"/>
      <c r="J53" s="399"/>
      <c r="K53" s="399"/>
      <c r="L53" s="399"/>
      <c r="M53" s="399"/>
      <c r="N53" s="399"/>
      <c r="O53" s="399"/>
      <c r="P53" s="399"/>
      <c r="Q53" s="399"/>
      <c r="R53" s="400"/>
      <c r="S53" s="398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400"/>
      <c r="AL53" s="386"/>
      <c r="AM53" s="387"/>
      <c r="AN53" s="387"/>
      <c r="AO53" s="387"/>
      <c r="AP53" s="387"/>
      <c r="AQ53" s="387"/>
      <c r="AR53" s="388"/>
      <c r="AS53" s="405"/>
      <c r="AT53" s="406"/>
      <c r="AU53" s="406"/>
      <c r="AV53" s="406"/>
      <c r="AW53" s="406"/>
      <c r="AX53" s="406"/>
      <c r="AY53" s="407"/>
      <c r="AZ53" s="386"/>
      <c r="BA53" s="387"/>
      <c r="BB53" s="387"/>
      <c r="BC53" s="387"/>
      <c r="BD53" s="387"/>
      <c r="BE53" s="387"/>
      <c r="BF53" s="388"/>
      <c r="BG53" s="386"/>
      <c r="BH53" s="387"/>
      <c r="BI53" s="387"/>
      <c r="BJ53" s="388"/>
      <c r="BK53" s="408" t="s">
        <v>27</v>
      </c>
      <c r="BL53" s="411"/>
      <c r="BM53" s="411"/>
      <c r="BN53" s="411"/>
      <c r="BO53" s="411"/>
      <c r="BP53" s="411"/>
      <c r="BQ53" s="411"/>
      <c r="BR53" s="412"/>
      <c r="BS53" s="408" t="s">
        <v>37</v>
      </c>
      <c r="BT53" s="411"/>
      <c r="BU53" s="411"/>
      <c r="BV53" s="411"/>
      <c r="BW53" s="411"/>
      <c r="BX53" s="411"/>
      <c r="BY53" s="411"/>
      <c r="BZ53" s="412"/>
      <c r="CA53" s="408" t="s">
        <v>41</v>
      </c>
      <c r="CB53" s="411"/>
      <c r="CC53" s="411"/>
      <c r="CD53" s="411"/>
      <c r="CE53" s="411"/>
      <c r="CF53" s="411"/>
      <c r="CG53" s="411"/>
      <c r="CH53" s="412"/>
      <c r="CI53" s="408" t="s">
        <v>53</v>
      </c>
      <c r="CJ53" s="411"/>
      <c r="CK53" s="411"/>
      <c r="CL53" s="411"/>
      <c r="CM53" s="411"/>
      <c r="CN53" s="411"/>
      <c r="CO53" s="411"/>
      <c r="CP53" s="412"/>
      <c r="CQ53" s="408" t="s">
        <v>54</v>
      </c>
      <c r="CR53" s="411"/>
      <c r="CS53" s="411"/>
      <c r="CT53" s="411"/>
      <c r="CU53" s="411"/>
      <c r="CV53" s="411"/>
      <c r="CW53" s="411"/>
      <c r="CX53" s="412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86" customFormat="1" ht="37.5" customHeight="1" thickBot="1">
      <c r="C55" s="587" t="s">
        <v>89</v>
      </c>
      <c r="D55" s="588"/>
      <c r="E55" s="589"/>
      <c r="F55" s="590"/>
      <c r="G55" s="591"/>
      <c r="H55" s="592"/>
      <c r="I55" s="593" t="s">
        <v>90</v>
      </c>
      <c r="J55" s="594"/>
      <c r="K55" s="595" t="s">
        <v>90</v>
      </c>
      <c r="L55" s="594"/>
      <c r="M55" s="595" t="s">
        <v>91</v>
      </c>
      <c r="N55" s="594"/>
      <c r="O55" s="595" t="s">
        <v>92</v>
      </c>
      <c r="P55" s="594"/>
      <c r="Q55" s="595" t="s">
        <v>93</v>
      </c>
      <c r="R55" s="596"/>
      <c r="S55" s="597" t="s">
        <v>94</v>
      </c>
      <c r="T55" s="598"/>
      <c r="U55" s="598" t="s">
        <v>95</v>
      </c>
      <c r="V55" s="598"/>
      <c r="W55" s="598" t="s">
        <v>95</v>
      </c>
      <c r="X55" s="598"/>
      <c r="Y55" s="598" t="s">
        <v>95</v>
      </c>
      <c r="Z55" s="598"/>
      <c r="AA55" s="598" t="s">
        <v>95</v>
      </c>
      <c r="AB55" s="598"/>
      <c r="AC55" s="598" t="s">
        <v>95</v>
      </c>
      <c r="AD55" s="598"/>
      <c r="AE55" s="598" t="s">
        <v>95</v>
      </c>
      <c r="AF55" s="598"/>
      <c r="AG55" s="598" t="s">
        <v>95</v>
      </c>
      <c r="AH55" s="598"/>
      <c r="AI55" s="598" t="s">
        <v>95</v>
      </c>
      <c r="AJ55" s="598"/>
      <c r="AK55" s="599" t="s">
        <v>95</v>
      </c>
      <c r="AL55" s="600" t="s">
        <v>96</v>
      </c>
      <c r="AM55" s="601" t="s">
        <v>95</v>
      </c>
      <c r="AN55" s="601"/>
      <c r="AO55" s="601" t="s">
        <v>95</v>
      </c>
      <c r="AP55" s="601"/>
      <c r="AQ55" s="601" t="s">
        <v>95</v>
      </c>
      <c r="AR55" s="602"/>
      <c r="AS55" s="600" t="s">
        <v>97</v>
      </c>
      <c r="AT55" s="601"/>
      <c r="AU55" s="601" t="s">
        <v>95</v>
      </c>
      <c r="AV55" s="601"/>
      <c r="AW55" s="601" t="s">
        <v>95</v>
      </c>
      <c r="AX55" s="601"/>
      <c r="AY55" s="602" t="s">
        <v>95</v>
      </c>
      <c r="AZ55" s="603" t="s">
        <v>98</v>
      </c>
      <c r="BA55" s="604" t="s">
        <v>95</v>
      </c>
      <c r="BB55" s="604"/>
      <c r="BC55" s="604" t="s">
        <v>95</v>
      </c>
      <c r="BD55" s="604"/>
      <c r="BE55" s="604" t="s">
        <v>95</v>
      </c>
      <c r="BF55" s="605"/>
      <c r="BG55" s="606" t="s">
        <v>93</v>
      </c>
      <c r="BH55" s="607"/>
      <c r="BI55" s="607"/>
      <c r="BJ55" s="608"/>
      <c r="BK55" s="609" t="s">
        <v>99</v>
      </c>
      <c r="BL55" s="610"/>
      <c r="BM55" s="611" t="s">
        <v>99</v>
      </c>
      <c r="BN55" s="612"/>
      <c r="BO55" s="611" t="s">
        <v>99</v>
      </c>
      <c r="BP55" s="612"/>
      <c r="BQ55" s="611" t="s">
        <v>99</v>
      </c>
      <c r="BR55" s="613"/>
      <c r="BS55" s="614" t="s">
        <v>99</v>
      </c>
      <c r="BT55" s="615"/>
      <c r="BU55" s="614" t="s">
        <v>99</v>
      </c>
      <c r="BV55" s="615"/>
      <c r="BW55" s="614" t="s">
        <v>99</v>
      </c>
      <c r="BX55" s="615"/>
      <c r="BY55" s="614" t="s">
        <v>99</v>
      </c>
      <c r="BZ55" s="616"/>
      <c r="CA55" s="614" t="s">
        <v>99</v>
      </c>
      <c r="CB55" s="615"/>
      <c r="CC55" s="614" t="s">
        <v>99</v>
      </c>
      <c r="CD55" s="615"/>
      <c r="CE55" s="614" t="s">
        <v>99</v>
      </c>
      <c r="CF55" s="615"/>
      <c r="CG55" s="614" t="s">
        <v>99</v>
      </c>
      <c r="CH55" s="616"/>
      <c r="CI55" s="614" t="s">
        <v>100</v>
      </c>
      <c r="CJ55" s="615"/>
      <c r="CK55" s="614" t="s">
        <v>100</v>
      </c>
      <c r="CL55" s="615"/>
      <c r="CM55" s="614" t="s">
        <v>100</v>
      </c>
      <c r="CN55" s="615"/>
      <c r="CO55" s="614" t="s">
        <v>100</v>
      </c>
      <c r="CP55" s="616"/>
      <c r="CQ55" s="614" t="s">
        <v>100</v>
      </c>
      <c r="CR55" s="615"/>
      <c r="CS55" s="614" t="s">
        <v>100</v>
      </c>
      <c r="CT55" s="615"/>
      <c r="CU55" s="614" t="s">
        <v>100</v>
      </c>
      <c r="CV55" s="615"/>
      <c r="CW55" s="614" t="s">
        <v>100</v>
      </c>
      <c r="CX55" s="616"/>
    </row>
    <row r="56" spans="3:102" s="586" customFormat="1" ht="3.75" customHeight="1" thickBot="1">
      <c r="C56" s="617"/>
      <c r="D56" s="617"/>
      <c r="E56" s="617"/>
      <c r="F56" s="618"/>
      <c r="G56" s="619"/>
      <c r="H56" s="619"/>
      <c r="I56" s="620"/>
      <c r="J56" s="620"/>
      <c r="K56" s="621"/>
      <c r="L56" s="621"/>
      <c r="M56" s="621"/>
      <c r="N56" s="621"/>
      <c r="O56" s="621"/>
      <c r="P56" s="621"/>
      <c r="Q56" s="621"/>
      <c r="R56" s="621"/>
      <c r="S56" s="622"/>
      <c r="T56" s="622"/>
      <c r="U56" s="623"/>
      <c r="V56" s="622"/>
      <c r="W56" s="622"/>
      <c r="X56" s="622"/>
      <c r="Y56" s="622"/>
      <c r="Z56" s="622"/>
      <c r="AA56" s="622"/>
      <c r="AB56" s="622"/>
      <c r="AC56" s="622"/>
      <c r="AD56" s="623"/>
      <c r="AE56" s="623"/>
      <c r="AF56" s="623"/>
      <c r="AG56" s="622"/>
      <c r="AH56" s="622"/>
      <c r="AI56" s="623"/>
      <c r="AJ56" s="623"/>
      <c r="AK56" s="623"/>
      <c r="AL56" s="624"/>
      <c r="AM56" s="624"/>
      <c r="AN56" s="624"/>
      <c r="AO56" s="624"/>
      <c r="AP56" s="624"/>
      <c r="AQ56" s="624"/>
      <c r="AR56" s="624"/>
      <c r="AS56" s="624"/>
      <c r="AT56" s="624"/>
      <c r="AU56" s="624"/>
      <c r="AV56" s="624"/>
      <c r="AW56" s="624"/>
      <c r="AX56" s="624"/>
      <c r="AY56" s="624"/>
      <c r="AZ56" s="169"/>
      <c r="BA56" s="169"/>
      <c r="BB56" s="169"/>
      <c r="BC56" s="169"/>
      <c r="BD56" s="169"/>
      <c r="BE56" s="169"/>
      <c r="BF56" s="169"/>
      <c r="BG56" s="625"/>
      <c r="BH56" s="625"/>
      <c r="BI56" s="625"/>
      <c r="BJ56" s="625"/>
      <c r="BK56" s="625"/>
      <c r="BL56" s="625"/>
      <c r="BM56" s="625"/>
      <c r="BN56" s="626"/>
      <c r="BO56" s="626"/>
      <c r="BP56" s="627"/>
      <c r="BQ56" s="627"/>
      <c r="BR56" s="628"/>
      <c r="BS56" s="628"/>
      <c r="BT56" s="628"/>
      <c r="BU56" s="628"/>
      <c r="BV56" s="628"/>
      <c r="BW56" s="628"/>
      <c r="BX56" s="629"/>
      <c r="BY56" s="629"/>
      <c r="BZ56" s="629"/>
      <c r="CA56" s="629"/>
      <c r="CB56" s="629"/>
      <c r="CC56" s="629"/>
      <c r="CD56" s="629"/>
      <c r="CE56" s="629"/>
      <c r="CF56" s="629"/>
      <c r="CG56" s="629"/>
      <c r="CH56" s="629"/>
      <c r="CI56" s="629"/>
      <c r="CJ56" s="629"/>
      <c r="CK56" s="629"/>
      <c r="CL56" s="629"/>
      <c r="CM56" s="629"/>
      <c r="CN56" s="629"/>
      <c r="CO56" s="629"/>
      <c r="CP56" s="629"/>
      <c r="CQ56" s="629"/>
      <c r="CR56" s="629"/>
      <c r="CS56" s="629"/>
      <c r="CT56" s="629"/>
      <c r="CU56" s="629"/>
      <c r="CV56" s="630"/>
      <c r="CW56" s="630"/>
      <c r="CX56" s="630"/>
    </row>
    <row r="57" spans="3:102" s="586" customFormat="1" ht="37.5" customHeight="1" thickBot="1">
      <c r="C57" s="587" t="s">
        <v>89</v>
      </c>
      <c r="D57" s="588"/>
      <c r="E57" s="589"/>
      <c r="F57" s="590"/>
      <c r="G57" s="591"/>
      <c r="H57" s="592"/>
      <c r="I57" s="593" t="s">
        <v>101</v>
      </c>
      <c r="J57" s="594"/>
      <c r="K57" s="595" t="s">
        <v>102</v>
      </c>
      <c r="L57" s="594"/>
      <c r="M57" s="595" t="s">
        <v>95</v>
      </c>
      <c r="N57" s="594"/>
      <c r="O57" s="595" t="s">
        <v>93</v>
      </c>
      <c r="P57" s="594"/>
      <c r="Q57" s="595" t="s">
        <v>92</v>
      </c>
      <c r="R57" s="596"/>
      <c r="S57" s="597" t="s">
        <v>103</v>
      </c>
      <c r="T57" s="598"/>
      <c r="U57" s="598" t="s">
        <v>95</v>
      </c>
      <c r="V57" s="598"/>
      <c r="W57" s="598" t="s">
        <v>95</v>
      </c>
      <c r="X57" s="598"/>
      <c r="Y57" s="598" t="s">
        <v>95</v>
      </c>
      <c r="Z57" s="598"/>
      <c r="AA57" s="598" t="s">
        <v>95</v>
      </c>
      <c r="AB57" s="598"/>
      <c r="AC57" s="598" t="s">
        <v>95</v>
      </c>
      <c r="AD57" s="598"/>
      <c r="AE57" s="598" t="s">
        <v>95</v>
      </c>
      <c r="AF57" s="598"/>
      <c r="AG57" s="598" t="s">
        <v>95</v>
      </c>
      <c r="AH57" s="598"/>
      <c r="AI57" s="598" t="s">
        <v>95</v>
      </c>
      <c r="AJ57" s="598"/>
      <c r="AK57" s="599" t="s">
        <v>95</v>
      </c>
      <c r="AL57" s="600" t="s">
        <v>255</v>
      </c>
      <c r="AM57" s="601" t="s">
        <v>95</v>
      </c>
      <c r="AN57" s="601"/>
      <c r="AO57" s="601" t="s">
        <v>95</v>
      </c>
      <c r="AP57" s="601"/>
      <c r="AQ57" s="601" t="s">
        <v>95</v>
      </c>
      <c r="AR57" s="602"/>
      <c r="AS57" s="600" t="s">
        <v>104</v>
      </c>
      <c r="AT57" s="601" t="s">
        <v>95</v>
      </c>
      <c r="AU57" s="601"/>
      <c r="AV57" s="601" t="s">
        <v>95</v>
      </c>
      <c r="AW57" s="601"/>
      <c r="AX57" s="601" t="s">
        <v>95</v>
      </c>
      <c r="AY57" s="602"/>
      <c r="AZ57" s="603" t="s">
        <v>105</v>
      </c>
      <c r="BA57" s="604" t="s">
        <v>95</v>
      </c>
      <c r="BB57" s="604"/>
      <c r="BC57" s="604" t="s">
        <v>95</v>
      </c>
      <c r="BD57" s="604"/>
      <c r="BE57" s="604" t="s">
        <v>95</v>
      </c>
      <c r="BF57" s="605"/>
      <c r="BG57" s="606" t="s">
        <v>90</v>
      </c>
      <c r="BH57" s="607"/>
      <c r="BI57" s="607"/>
      <c r="BJ57" s="608"/>
      <c r="BK57" s="609" t="s">
        <v>99</v>
      </c>
      <c r="BL57" s="610"/>
      <c r="BM57" s="611" t="s">
        <v>99</v>
      </c>
      <c r="BN57" s="612"/>
      <c r="BO57" s="611" t="s">
        <v>99</v>
      </c>
      <c r="BP57" s="612"/>
      <c r="BQ57" s="611" t="s">
        <v>99</v>
      </c>
      <c r="BR57" s="613"/>
      <c r="BS57" s="614" t="s">
        <v>99</v>
      </c>
      <c r="BT57" s="615"/>
      <c r="BU57" s="614" t="s">
        <v>99</v>
      </c>
      <c r="BV57" s="615"/>
      <c r="BW57" s="614" t="s">
        <v>99</v>
      </c>
      <c r="BX57" s="615"/>
      <c r="BY57" s="614" t="s">
        <v>99</v>
      </c>
      <c r="BZ57" s="616"/>
      <c r="CA57" s="614" t="s">
        <v>100</v>
      </c>
      <c r="CB57" s="615"/>
      <c r="CC57" s="614" t="s">
        <v>100</v>
      </c>
      <c r="CD57" s="615"/>
      <c r="CE57" s="614" t="s">
        <v>100</v>
      </c>
      <c r="CF57" s="615"/>
      <c r="CG57" s="614" t="s">
        <v>100</v>
      </c>
      <c r="CH57" s="616"/>
      <c r="CI57" s="614" t="s">
        <v>100</v>
      </c>
      <c r="CJ57" s="615"/>
      <c r="CK57" s="614" t="s">
        <v>100</v>
      </c>
      <c r="CL57" s="615"/>
      <c r="CM57" s="614" t="s">
        <v>100</v>
      </c>
      <c r="CN57" s="615"/>
      <c r="CO57" s="614" t="s">
        <v>100</v>
      </c>
      <c r="CP57" s="616"/>
      <c r="CQ57" s="614" t="s">
        <v>100</v>
      </c>
      <c r="CR57" s="615"/>
      <c r="CS57" s="614" t="s">
        <v>100</v>
      </c>
      <c r="CT57" s="615"/>
      <c r="CU57" s="614" t="s">
        <v>100</v>
      </c>
      <c r="CV57" s="615"/>
      <c r="CW57" s="614" t="s">
        <v>100</v>
      </c>
      <c r="CX57" s="616"/>
    </row>
    <row r="58" spans="3:102" s="586" customFormat="1" ht="3.75" customHeight="1" thickBot="1">
      <c r="C58" s="617"/>
      <c r="D58" s="617"/>
      <c r="E58" s="617"/>
      <c r="F58" s="618"/>
      <c r="G58" s="619"/>
      <c r="H58" s="619"/>
      <c r="I58" s="620"/>
      <c r="J58" s="620"/>
      <c r="K58" s="621"/>
      <c r="L58" s="621"/>
      <c r="M58" s="621"/>
      <c r="N58" s="621"/>
      <c r="O58" s="621"/>
      <c r="P58" s="621"/>
      <c r="Q58" s="621"/>
      <c r="R58" s="621"/>
      <c r="S58" s="622"/>
      <c r="T58" s="622"/>
      <c r="U58" s="623"/>
      <c r="V58" s="622"/>
      <c r="W58" s="622"/>
      <c r="X58" s="622"/>
      <c r="Y58" s="622"/>
      <c r="Z58" s="622"/>
      <c r="AA58" s="622"/>
      <c r="AB58" s="622"/>
      <c r="AC58" s="622"/>
      <c r="AD58" s="623"/>
      <c r="AE58" s="623"/>
      <c r="AF58" s="623"/>
      <c r="AG58" s="622"/>
      <c r="AH58" s="622"/>
      <c r="AI58" s="623"/>
      <c r="AJ58" s="623"/>
      <c r="AK58" s="623"/>
      <c r="AL58" s="624"/>
      <c r="AM58" s="624"/>
      <c r="AN58" s="624"/>
      <c r="AO58" s="624"/>
      <c r="AP58" s="624"/>
      <c r="AQ58" s="624"/>
      <c r="AR58" s="624"/>
      <c r="AS58" s="624"/>
      <c r="AT58" s="624"/>
      <c r="AU58" s="624"/>
      <c r="AV58" s="624"/>
      <c r="AW58" s="624"/>
      <c r="AX58" s="624"/>
      <c r="AY58" s="624"/>
      <c r="AZ58" s="169"/>
      <c r="BA58" s="169"/>
      <c r="BB58" s="169"/>
      <c r="BC58" s="169"/>
      <c r="BD58" s="169"/>
      <c r="BE58" s="169"/>
      <c r="BF58" s="169"/>
      <c r="BG58" s="625"/>
      <c r="BH58" s="625"/>
      <c r="BI58" s="625"/>
      <c r="BJ58" s="625"/>
      <c r="BK58" s="625"/>
      <c r="BL58" s="625"/>
      <c r="BM58" s="625"/>
      <c r="BN58" s="626"/>
      <c r="BO58" s="626"/>
      <c r="BP58" s="627"/>
      <c r="BQ58" s="627"/>
      <c r="BR58" s="628"/>
      <c r="BS58" s="628"/>
      <c r="BT58" s="628"/>
      <c r="BU58" s="628"/>
      <c r="BV58" s="628"/>
      <c r="BW58" s="628"/>
      <c r="BX58" s="629"/>
      <c r="BY58" s="629"/>
      <c r="BZ58" s="629"/>
      <c r="CA58" s="629"/>
      <c r="CB58" s="629"/>
      <c r="CC58" s="629"/>
      <c r="CD58" s="629"/>
      <c r="CE58" s="629"/>
      <c r="CF58" s="629"/>
      <c r="CG58" s="629"/>
      <c r="CH58" s="629"/>
      <c r="CI58" s="629"/>
      <c r="CJ58" s="629"/>
      <c r="CK58" s="629"/>
      <c r="CL58" s="629"/>
      <c r="CM58" s="629"/>
      <c r="CN58" s="629"/>
      <c r="CO58" s="629"/>
      <c r="CP58" s="629"/>
      <c r="CQ58" s="629"/>
      <c r="CR58" s="629"/>
      <c r="CS58" s="629"/>
      <c r="CT58" s="629"/>
      <c r="CU58" s="629"/>
      <c r="CV58" s="630"/>
      <c r="CW58" s="630"/>
      <c r="CX58" s="630"/>
    </row>
    <row r="59" spans="3:102" s="586" customFormat="1" ht="37.5" customHeight="1" thickBot="1">
      <c r="C59" s="587" t="s">
        <v>89</v>
      </c>
      <c r="D59" s="588"/>
      <c r="E59" s="589"/>
      <c r="F59" s="590"/>
      <c r="G59" s="591"/>
      <c r="H59" s="592"/>
      <c r="I59" s="593" t="s">
        <v>101</v>
      </c>
      <c r="J59" s="594"/>
      <c r="K59" s="595" t="s">
        <v>91</v>
      </c>
      <c r="L59" s="594"/>
      <c r="M59" s="595" t="s">
        <v>106</v>
      </c>
      <c r="N59" s="594"/>
      <c r="O59" s="595" t="s">
        <v>91</v>
      </c>
      <c r="P59" s="594"/>
      <c r="Q59" s="595" t="s">
        <v>107</v>
      </c>
      <c r="R59" s="596"/>
      <c r="S59" s="597" t="s">
        <v>108</v>
      </c>
      <c r="T59" s="598"/>
      <c r="U59" s="598" t="s">
        <v>95</v>
      </c>
      <c r="V59" s="598"/>
      <c r="W59" s="598" t="s">
        <v>95</v>
      </c>
      <c r="X59" s="598"/>
      <c r="Y59" s="598" t="s">
        <v>95</v>
      </c>
      <c r="Z59" s="598"/>
      <c r="AA59" s="598" t="s">
        <v>95</v>
      </c>
      <c r="AB59" s="598"/>
      <c r="AC59" s="598" t="s">
        <v>95</v>
      </c>
      <c r="AD59" s="598"/>
      <c r="AE59" s="598" t="s">
        <v>95</v>
      </c>
      <c r="AF59" s="598"/>
      <c r="AG59" s="598" t="s">
        <v>95</v>
      </c>
      <c r="AH59" s="598"/>
      <c r="AI59" s="598" t="s">
        <v>95</v>
      </c>
      <c r="AJ59" s="598"/>
      <c r="AK59" s="599" t="s">
        <v>95</v>
      </c>
      <c r="AL59" s="600" t="s">
        <v>109</v>
      </c>
      <c r="AM59" s="601" t="s">
        <v>95</v>
      </c>
      <c r="AN59" s="601"/>
      <c r="AO59" s="601" t="s">
        <v>95</v>
      </c>
      <c r="AP59" s="601"/>
      <c r="AQ59" s="601" t="s">
        <v>95</v>
      </c>
      <c r="AR59" s="602"/>
      <c r="AS59" s="600" t="s">
        <v>97</v>
      </c>
      <c r="AT59" s="601"/>
      <c r="AU59" s="601" t="s">
        <v>95</v>
      </c>
      <c r="AV59" s="601"/>
      <c r="AW59" s="601" t="s">
        <v>95</v>
      </c>
      <c r="AX59" s="601"/>
      <c r="AY59" s="602" t="s">
        <v>95</v>
      </c>
      <c r="AZ59" s="603" t="s">
        <v>98</v>
      </c>
      <c r="BA59" s="604" t="s">
        <v>95</v>
      </c>
      <c r="BB59" s="604"/>
      <c r="BC59" s="604" t="s">
        <v>95</v>
      </c>
      <c r="BD59" s="604"/>
      <c r="BE59" s="604" t="s">
        <v>95</v>
      </c>
      <c r="BF59" s="605"/>
      <c r="BG59" s="606" t="s">
        <v>91</v>
      </c>
      <c r="BH59" s="607"/>
      <c r="BI59" s="607"/>
      <c r="BJ59" s="608"/>
      <c r="BK59" s="609" t="s">
        <v>99</v>
      </c>
      <c r="BL59" s="610"/>
      <c r="BM59" s="611" t="s">
        <v>99</v>
      </c>
      <c r="BN59" s="612"/>
      <c r="BO59" s="611" t="s">
        <v>99</v>
      </c>
      <c r="BP59" s="612"/>
      <c r="BQ59" s="611" t="s">
        <v>99</v>
      </c>
      <c r="BR59" s="613"/>
      <c r="BS59" s="614" t="s">
        <v>99</v>
      </c>
      <c r="BT59" s="615"/>
      <c r="BU59" s="614" t="s">
        <v>99</v>
      </c>
      <c r="BV59" s="615"/>
      <c r="BW59" s="614" t="s">
        <v>99</v>
      </c>
      <c r="BX59" s="615"/>
      <c r="BY59" s="614" t="s">
        <v>99</v>
      </c>
      <c r="BZ59" s="616"/>
      <c r="CA59" s="614" t="s">
        <v>99</v>
      </c>
      <c r="CB59" s="615"/>
      <c r="CC59" s="614" t="s">
        <v>99</v>
      </c>
      <c r="CD59" s="615"/>
      <c r="CE59" s="614" t="s">
        <v>99</v>
      </c>
      <c r="CF59" s="615"/>
      <c r="CG59" s="614" t="s">
        <v>99</v>
      </c>
      <c r="CH59" s="616"/>
      <c r="CI59" s="614" t="s">
        <v>99</v>
      </c>
      <c r="CJ59" s="615"/>
      <c r="CK59" s="614" t="s">
        <v>99</v>
      </c>
      <c r="CL59" s="615"/>
      <c r="CM59" s="614" t="s">
        <v>99</v>
      </c>
      <c r="CN59" s="615"/>
      <c r="CO59" s="614" t="s">
        <v>99</v>
      </c>
      <c r="CP59" s="616"/>
      <c r="CQ59" s="614" t="s">
        <v>99</v>
      </c>
      <c r="CR59" s="615"/>
      <c r="CS59" s="614" t="s">
        <v>99</v>
      </c>
      <c r="CT59" s="615"/>
      <c r="CU59" s="614" t="s">
        <v>99</v>
      </c>
      <c r="CV59" s="615"/>
      <c r="CW59" s="614" t="s">
        <v>99</v>
      </c>
      <c r="CX59" s="616"/>
    </row>
    <row r="60" spans="3:102" s="586" customFormat="1" ht="3.75" customHeight="1" thickBot="1">
      <c r="C60" s="617"/>
      <c r="D60" s="617"/>
      <c r="E60" s="617"/>
      <c r="F60" s="618"/>
      <c r="G60" s="619"/>
      <c r="H60" s="619"/>
      <c r="I60" s="620"/>
      <c r="J60" s="620"/>
      <c r="K60" s="621"/>
      <c r="L60" s="621"/>
      <c r="M60" s="621"/>
      <c r="N60" s="621"/>
      <c r="O60" s="621"/>
      <c r="P60" s="621"/>
      <c r="Q60" s="621"/>
      <c r="R60" s="621"/>
      <c r="S60" s="622"/>
      <c r="T60" s="622"/>
      <c r="U60" s="623"/>
      <c r="V60" s="622"/>
      <c r="W60" s="622"/>
      <c r="X60" s="622"/>
      <c r="Y60" s="622"/>
      <c r="Z60" s="622"/>
      <c r="AA60" s="622"/>
      <c r="AB60" s="622"/>
      <c r="AC60" s="622"/>
      <c r="AD60" s="623"/>
      <c r="AE60" s="623"/>
      <c r="AF60" s="623"/>
      <c r="AG60" s="622"/>
      <c r="AH60" s="622"/>
      <c r="AI60" s="623"/>
      <c r="AJ60" s="623"/>
      <c r="AK60" s="623"/>
      <c r="AL60" s="624"/>
      <c r="AM60" s="624"/>
      <c r="AN60" s="624"/>
      <c r="AO60" s="624"/>
      <c r="AP60" s="624"/>
      <c r="AQ60" s="624"/>
      <c r="AR60" s="624"/>
      <c r="AS60" s="624"/>
      <c r="AT60" s="624"/>
      <c r="AU60" s="624"/>
      <c r="AV60" s="624"/>
      <c r="AW60" s="624"/>
      <c r="AX60" s="624"/>
      <c r="AY60" s="624"/>
      <c r="AZ60" s="169"/>
      <c r="BA60" s="169"/>
      <c r="BB60" s="169"/>
      <c r="BC60" s="169"/>
      <c r="BD60" s="169"/>
      <c r="BE60" s="169"/>
      <c r="BF60" s="169"/>
      <c r="BG60" s="625"/>
      <c r="BH60" s="625"/>
      <c r="BI60" s="625"/>
      <c r="BJ60" s="625"/>
      <c r="BK60" s="625"/>
      <c r="BL60" s="625"/>
      <c r="BM60" s="625"/>
      <c r="BN60" s="626"/>
      <c r="BO60" s="626"/>
      <c r="BP60" s="627"/>
      <c r="BQ60" s="627"/>
      <c r="BR60" s="628"/>
      <c r="BS60" s="628"/>
      <c r="BT60" s="628"/>
      <c r="BU60" s="628"/>
      <c r="BV60" s="628"/>
      <c r="BW60" s="628"/>
      <c r="BX60" s="629"/>
      <c r="BY60" s="629"/>
      <c r="BZ60" s="629"/>
      <c r="CA60" s="629"/>
      <c r="CB60" s="629"/>
      <c r="CC60" s="629"/>
      <c r="CD60" s="629"/>
      <c r="CE60" s="629"/>
      <c r="CF60" s="629"/>
      <c r="CG60" s="629"/>
      <c r="CH60" s="629"/>
      <c r="CI60" s="629"/>
      <c r="CJ60" s="629"/>
      <c r="CK60" s="629"/>
      <c r="CL60" s="629"/>
      <c r="CM60" s="629"/>
      <c r="CN60" s="629"/>
      <c r="CO60" s="629"/>
      <c r="CP60" s="629"/>
      <c r="CQ60" s="629"/>
      <c r="CR60" s="629"/>
      <c r="CS60" s="629"/>
      <c r="CT60" s="629"/>
      <c r="CU60" s="629"/>
      <c r="CV60" s="630"/>
      <c r="CW60" s="630"/>
      <c r="CX60" s="630"/>
    </row>
    <row r="61" spans="3:102" s="586" customFormat="1" ht="37.5" customHeight="1" thickBot="1">
      <c r="C61" s="587" t="s">
        <v>89</v>
      </c>
      <c r="D61" s="588"/>
      <c r="E61" s="589"/>
      <c r="F61" s="590"/>
      <c r="G61" s="591"/>
      <c r="H61" s="592"/>
      <c r="I61" s="593" t="s">
        <v>90</v>
      </c>
      <c r="J61" s="594"/>
      <c r="K61" s="595" t="s">
        <v>102</v>
      </c>
      <c r="L61" s="594"/>
      <c r="M61" s="595" t="s">
        <v>107</v>
      </c>
      <c r="N61" s="594"/>
      <c r="O61" s="595" t="s">
        <v>93</v>
      </c>
      <c r="P61" s="594"/>
      <c r="Q61" s="595" t="s">
        <v>107</v>
      </c>
      <c r="R61" s="596"/>
      <c r="S61" s="597" t="s">
        <v>110</v>
      </c>
      <c r="T61" s="598"/>
      <c r="U61" s="598" t="s">
        <v>95</v>
      </c>
      <c r="V61" s="598"/>
      <c r="W61" s="598" t="s">
        <v>95</v>
      </c>
      <c r="X61" s="598"/>
      <c r="Y61" s="598" t="s">
        <v>95</v>
      </c>
      <c r="Z61" s="598"/>
      <c r="AA61" s="598" t="s">
        <v>95</v>
      </c>
      <c r="AB61" s="598"/>
      <c r="AC61" s="598" t="s">
        <v>95</v>
      </c>
      <c r="AD61" s="598"/>
      <c r="AE61" s="598" t="s">
        <v>95</v>
      </c>
      <c r="AF61" s="598"/>
      <c r="AG61" s="598" t="s">
        <v>95</v>
      </c>
      <c r="AH61" s="598"/>
      <c r="AI61" s="598" t="s">
        <v>95</v>
      </c>
      <c r="AJ61" s="598"/>
      <c r="AK61" s="599" t="s">
        <v>95</v>
      </c>
      <c r="AL61" s="600" t="s">
        <v>111</v>
      </c>
      <c r="AM61" s="601" t="s">
        <v>95</v>
      </c>
      <c r="AN61" s="601"/>
      <c r="AO61" s="601" t="s">
        <v>95</v>
      </c>
      <c r="AP61" s="601"/>
      <c r="AQ61" s="601" t="s">
        <v>95</v>
      </c>
      <c r="AR61" s="602"/>
      <c r="AS61" s="600" t="s">
        <v>97</v>
      </c>
      <c r="AT61" s="601"/>
      <c r="AU61" s="601" t="s">
        <v>95</v>
      </c>
      <c r="AV61" s="601"/>
      <c r="AW61" s="601" t="s">
        <v>95</v>
      </c>
      <c r="AX61" s="601"/>
      <c r="AY61" s="602" t="s">
        <v>95</v>
      </c>
      <c r="AZ61" s="603" t="s">
        <v>98</v>
      </c>
      <c r="BA61" s="604" t="s">
        <v>95</v>
      </c>
      <c r="BB61" s="604"/>
      <c r="BC61" s="604" t="s">
        <v>95</v>
      </c>
      <c r="BD61" s="604"/>
      <c r="BE61" s="604" t="s">
        <v>95</v>
      </c>
      <c r="BF61" s="605"/>
      <c r="BG61" s="606" t="s">
        <v>112</v>
      </c>
      <c r="BH61" s="607"/>
      <c r="BI61" s="607"/>
      <c r="BJ61" s="608"/>
      <c r="BK61" s="609" t="s">
        <v>99</v>
      </c>
      <c r="BL61" s="610"/>
      <c r="BM61" s="611" t="s">
        <v>99</v>
      </c>
      <c r="BN61" s="612"/>
      <c r="BO61" s="611" t="s">
        <v>99</v>
      </c>
      <c r="BP61" s="612"/>
      <c r="BQ61" s="611" t="s">
        <v>99</v>
      </c>
      <c r="BR61" s="613"/>
      <c r="BS61" s="614" t="s">
        <v>99</v>
      </c>
      <c r="BT61" s="615"/>
      <c r="BU61" s="614" t="s">
        <v>99</v>
      </c>
      <c r="BV61" s="615"/>
      <c r="BW61" s="614" t="s">
        <v>99</v>
      </c>
      <c r="BX61" s="615"/>
      <c r="BY61" s="614" t="s">
        <v>99</v>
      </c>
      <c r="BZ61" s="616"/>
      <c r="CA61" s="614" t="s">
        <v>99</v>
      </c>
      <c r="CB61" s="615"/>
      <c r="CC61" s="614" t="s">
        <v>99</v>
      </c>
      <c r="CD61" s="615"/>
      <c r="CE61" s="614" t="s">
        <v>99</v>
      </c>
      <c r="CF61" s="615"/>
      <c r="CG61" s="614" t="s">
        <v>99</v>
      </c>
      <c r="CH61" s="616"/>
      <c r="CI61" s="614" t="s">
        <v>99</v>
      </c>
      <c r="CJ61" s="615"/>
      <c r="CK61" s="614" t="s">
        <v>99</v>
      </c>
      <c r="CL61" s="615"/>
      <c r="CM61" s="614" t="s">
        <v>99</v>
      </c>
      <c r="CN61" s="615"/>
      <c r="CO61" s="614" t="s">
        <v>99</v>
      </c>
      <c r="CP61" s="616"/>
      <c r="CQ61" s="614" t="s">
        <v>99</v>
      </c>
      <c r="CR61" s="615"/>
      <c r="CS61" s="614" t="s">
        <v>99</v>
      </c>
      <c r="CT61" s="615"/>
      <c r="CU61" s="614" t="s">
        <v>99</v>
      </c>
      <c r="CV61" s="615"/>
      <c r="CW61" s="614" t="s">
        <v>99</v>
      </c>
      <c r="CX61" s="616"/>
    </row>
    <row r="62" spans="3:102" s="586" customFormat="1" ht="3.75" customHeight="1" thickBot="1">
      <c r="C62" s="617"/>
      <c r="D62" s="617"/>
      <c r="E62" s="617"/>
      <c r="F62" s="618"/>
      <c r="G62" s="619"/>
      <c r="H62" s="619"/>
      <c r="I62" s="620"/>
      <c r="J62" s="620"/>
      <c r="K62" s="621"/>
      <c r="L62" s="621"/>
      <c r="M62" s="621"/>
      <c r="N62" s="621"/>
      <c r="O62" s="621"/>
      <c r="P62" s="621"/>
      <c r="Q62" s="621"/>
      <c r="R62" s="621"/>
      <c r="S62" s="622"/>
      <c r="T62" s="622"/>
      <c r="U62" s="623"/>
      <c r="V62" s="622"/>
      <c r="W62" s="622"/>
      <c r="X62" s="622"/>
      <c r="Y62" s="622"/>
      <c r="Z62" s="622"/>
      <c r="AA62" s="622"/>
      <c r="AB62" s="622"/>
      <c r="AC62" s="622"/>
      <c r="AD62" s="623"/>
      <c r="AE62" s="623"/>
      <c r="AF62" s="623"/>
      <c r="AG62" s="622"/>
      <c r="AH62" s="622"/>
      <c r="AI62" s="623"/>
      <c r="AJ62" s="623"/>
      <c r="AK62" s="623"/>
      <c r="AL62" s="624"/>
      <c r="AM62" s="624"/>
      <c r="AN62" s="624"/>
      <c r="AO62" s="624"/>
      <c r="AP62" s="624"/>
      <c r="AQ62" s="624"/>
      <c r="AR62" s="624"/>
      <c r="AS62" s="624"/>
      <c r="AT62" s="624"/>
      <c r="AU62" s="624"/>
      <c r="AV62" s="624"/>
      <c r="AW62" s="624"/>
      <c r="AX62" s="624"/>
      <c r="AY62" s="624"/>
      <c r="AZ62" s="169"/>
      <c r="BA62" s="169"/>
      <c r="BB62" s="169"/>
      <c r="BC62" s="169"/>
      <c r="BD62" s="169"/>
      <c r="BE62" s="169"/>
      <c r="BF62" s="169"/>
      <c r="BG62" s="625"/>
      <c r="BH62" s="625"/>
      <c r="BI62" s="625"/>
      <c r="BJ62" s="625"/>
      <c r="BK62" s="625"/>
      <c r="BL62" s="625"/>
      <c r="BM62" s="625"/>
      <c r="BN62" s="626"/>
      <c r="BO62" s="626"/>
      <c r="BP62" s="627"/>
      <c r="BQ62" s="627"/>
      <c r="BR62" s="628"/>
      <c r="BS62" s="628"/>
      <c r="BT62" s="628"/>
      <c r="BU62" s="628"/>
      <c r="BV62" s="628"/>
      <c r="BW62" s="628"/>
      <c r="BX62" s="629"/>
      <c r="BY62" s="629"/>
      <c r="BZ62" s="629"/>
      <c r="CA62" s="629"/>
      <c r="CB62" s="629"/>
      <c r="CC62" s="629"/>
      <c r="CD62" s="629"/>
      <c r="CE62" s="629"/>
      <c r="CF62" s="629"/>
      <c r="CG62" s="629"/>
      <c r="CH62" s="629"/>
      <c r="CI62" s="629"/>
      <c r="CJ62" s="629"/>
      <c r="CK62" s="629"/>
      <c r="CL62" s="629"/>
      <c r="CM62" s="629"/>
      <c r="CN62" s="629"/>
      <c r="CO62" s="629"/>
      <c r="CP62" s="629"/>
      <c r="CQ62" s="629"/>
      <c r="CR62" s="629"/>
      <c r="CS62" s="629"/>
      <c r="CT62" s="629"/>
      <c r="CU62" s="629"/>
      <c r="CV62" s="630"/>
      <c r="CW62" s="630"/>
      <c r="CX62" s="630"/>
    </row>
    <row r="63" spans="3:102" s="586" customFormat="1" ht="37.5" customHeight="1" thickBot="1">
      <c r="C63" s="587" t="s">
        <v>89</v>
      </c>
      <c r="D63" s="588"/>
      <c r="E63" s="589"/>
      <c r="F63" s="590"/>
      <c r="G63" s="591"/>
      <c r="H63" s="592"/>
      <c r="I63" s="593" t="s">
        <v>90</v>
      </c>
      <c r="J63" s="594"/>
      <c r="K63" s="595" t="s">
        <v>102</v>
      </c>
      <c r="L63" s="594"/>
      <c r="M63" s="595" t="s">
        <v>92</v>
      </c>
      <c r="N63" s="594"/>
      <c r="O63" s="595" t="s">
        <v>112</v>
      </c>
      <c r="P63" s="594"/>
      <c r="Q63" s="595" t="s">
        <v>93</v>
      </c>
      <c r="R63" s="596"/>
      <c r="S63" s="597" t="s">
        <v>114</v>
      </c>
      <c r="T63" s="598"/>
      <c r="U63" s="598" t="s">
        <v>95</v>
      </c>
      <c r="V63" s="598"/>
      <c r="W63" s="598" t="s">
        <v>95</v>
      </c>
      <c r="X63" s="598"/>
      <c r="Y63" s="598" t="s">
        <v>95</v>
      </c>
      <c r="Z63" s="598"/>
      <c r="AA63" s="598" t="s">
        <v>95</v>
      </c>
      <c r="AB63" s="598"/>
      <c r="AC63" s="598" t="s">
        <v>95</v>
      </c>
      <c r="AD63" s="598"/>
      <c r="AE63" s="598" t="s">
        <v>95</v>
      </c>
      <c r="AF63" s="598"/>
      <c r="AG63" s="598" t="s">
        <v>95</v>
      </c>
      <c r="AH63" s="598"/>
      <c r="AI63" s="598" t="s">
        <v>95</v>
      </c>
      <c r="AJ63" s="598"/>
      <c r="AK63" s="599" t="s">
        <v>95</v>
      </c>
      <c r="AL63" s="600" t="s">
        <v>115</v>
      </c>
      <c r="AM63" s="601" t="s">
        <v>95</v>
      </c>
      <c r="AN63" s="601"/>
      <c r="AO63" s="601" t="s">
        <v>95</v>
      </c>
      <c r="AP63" s="601"/>
      <c r="AQ63" s="601" t="s">
        <v>95</v>
      </c>
      <c r="AR63" s="602"/>
      <c r="AS63" s="600" t="s">
        <v>97</v>
      </c>
      <c r="AT63" s="601"/>
      <c r="AU63" s="601" t="s">
        <v>95</v>
      </c>
      <c r="AV63" s="601"/>
      <c r="AW63" s="601" t="s">
        <v>95</v>
      </c>
      <c r="AX63" s="601"/>
      <c r="AY63" s="602" t="s">
        <v>95</v>
      </c>
      <c r="AZ63" s="603" t="s">
        <v>98</v>
      </c>
      <c r="BA63" s="604" t="s">
        <v>95</v>
      </c>
      <c r="BB63" s="604"/>
      <c r="BC63" s="604" t="s">
        <v>95</v>
      </c>
      <c r="BD63" s="604"/>
      <c r="BE63" s="604" t="s">
        <v>95</v>
      </c>
      <c r="BF63" s="605"/>
      <c r="BG63" s="606" t="s">
        <v>95</v>
      </c>
      <c r="BH63" s="607"/>
      <c r="BI63" s="607"/>
      <c r="BJ63" s="608"/>
      <c r="BK63" s="609" t="s">
        <v>99</v>
      </c>
      <c r="BL63" s="610"/>
      <c r="BM63" s="611" t="s">
        <v>99</v>
      </c>
      <c r="BN63" s="612"/>
      <c r="BO63" s="611" t="s">
        <v>99</v>
      </c>
      <c r="BP63" s="612"/>
      <c r="BQ63" s="611" t="s">
        <v>99</v>
      </c>
      <c r="BR63" s="613"/>
      <c r="BS63" s="614" t="s">
        <v>99</v>
      </c>
      <c r="BT63" s="615"/>
      <c r="BU63" s="614" t="s">
        <v>99</v>
      </c>
      <c r="BV63" s="615"/>
      <c r="BW63" s="614" t="s">
        <v>99</v>
      </c>
      <c r="BX63" s="615"/>
      <c r="BY63" s="614"/>
      <c r="BZ63" s="616"/>
      <c r="CA63" s="614"/>
      <c r="CB63" s="615"/>
      <c r="CC63" s="614"/>
      <c r="CD63" s="615"/>
      <c r="CE63" s="614"/>
      <c r="CF63" s="615"/>
      <c r="CG63" s="614"/>
      <c r="CH63" s="616"/>
      <c r="CI63" s="614"/>
      <c r="CJ63" s="615"/>
      <c r="CK63" s="614"/>
      <c r="CL63" s="615"/>
      <c r="CM63" s="614"/>
      <c r="CN63" s="615"/>
      <c r="CO63" s="614"/>
      <c r="CP63" s="616"/>
      <c r="CQ63" s="614" t="s">
        <v>100</v>
      </c>
      <c r="CR63" s="615"/>
      <c r="CS63" s="614" t="s">
        <v>100</v>
      </c>
      <c r="CT63" s="615"/>
      <c r="CU63" s="614" t="s">
        <v>100</v>
      </c>
      <c r="CV63" s="615"/>
      <c r="CW63" s="614" t="s">
        <v>100</v>
      </c>
      <c r="CX63" s="616"/>
    </row>
    <row r="64" spans="3:102" s="61" customFormat="1" ht="7.5" customHeight="1">
      <c r="C64" s="69"/>
      <c r="D64" s="69"/>
      <c r="E64" s="69"/>
      <c r="F64" s="69"/>
      <c r="G64" s="69"/>
      <c r="H64" s="69"/>
      <c r="I64" s="121"/>
      <c r="J64" s="121"/>
      <c r="K64" s="122"/>
      <c r="L64" s="122"/>
      <c r="M64" s="122"/>
      <c r="N64" s="122"/>
      <c r="O64" s="122"/>
      <c r="P64" s="122"/>
      <c r="Q64" s="122"/>
      <c r="R64" s="122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s="61" customFormat="1" ht="13.5" customHeight="1" thickBot="1">
      <c r="C65" s="310" t="s">
        <v>228</v>
      </c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0"/>
      <c r="AL65" s="310"/>
      <c r="AM65" s="310"/>
      <c r="AN65" s="310"/>
      <c r="AO65" s="310"/>
      <c r="AP65" s="310"/>
      <c r="AQ65" s="310"/>
      <c r="AR65" s="310"/>
      <c r="AS65" s="310"/>
      <c r="AT65" s="310"/>
      <c r="AU65" s="310"/>
      <c r="AV65" s="310"/>
      <c r="AW65" s="310"/>
      <c r="AX65" s="310"/>
      <c r="AY65" s="310"/>
      <c r="AZ65" s="310"/>
      <c r="BA65" s="310"/>
      <c r="BB65" s="310"/>
      <c r="BC65" s="310"/>
      <c r="BD65" s="310"/>
      <c r="BE65" s="310"/>
      <c r="BF65" s="310"/>
      <c r="BG65" s="310"/>
      <c r="BH65" s="310"/>
      <c r="BI65" s="310"/>
      <c r="BJ65" s="310"/>
      <c r="BK65" s="310"/>
      <c r="BL65" s="310"/>
      <c r="BM65" s="310"/>
      <c r="BN65" s="310"/>
      <c r="BO65" s="310"/>
      <c r="BP65" s="310"/>
      <c r="BQ65" s="310"/>
      <c r="BR65" s="310"/>
      <c r="BS65" s="310"/>
      <c r="BT65" s="310"/>
      <c r="BU65" s="310"/>
      <c r="BV65" s="310"/>
      <c r="BW65" s="310"/>
      <c r="BX65" s="310"/>
      <c r="BY65" s="310"/>
      <c r="BZ65" s="310"/>
      <c r="CA65" s="310"/>
      <c r="CB65" s="310"/>
      <c r="CC65" s="310"/>
      <c r="CD65" s="310"/>
      <c r="CE65" s="310"/>
      <c r="CF65" s="310"/>
      <c r="CG65" s="310"/>
      <c r="CH65" s="310"/>
      <c r="CI65" s="310"/>
      <c r="CJ65" s="310"/>
      <c r="CK65" s="310"/>
      <c r="CL65" s="310"/>
      <c r="CM65" s="310"/>
      <c r="CN65" s="310"/>
      <c r="CO65" s="310"/>
      <c r="CP65" s="310"/>
      <c r="CQ65" s="310"/>
      <c r="CR65" s="310"/>
      <c r="CS65" s="310"/>
      <c r="CT65" s="310"/>
      <c r="CU65" s="310"/>
      <c r="CV65" s="310"/>
      <c r="CW65" s="310"/>
      <c r="CX65" s="310"/>
    </row>
    <row r="66" spans="3:102" s="61" customFormat="1" ht="30" customHeight="1" thickBot="1">
      <c r="C66" s="311" t="s">
        <v>10</v>
      </c>
      <c r="D66" s="312"/>
      <c r="E66" s="312"/>
      <c r="F66" s="312"/>
      <c r="G66" s="312"/>
      <c r="H66" s="312"/>
      <c r="I66" s="312"/>
      <c r="J66" s="313"/>
      <c r="K66" s="314" t="str">
        <f>AQ5</f>
        <v>玉ねぎ（七宝早生）</v>
      </c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6"/>
      <c r="AF66" s="70"/>
      <c r="AG66" s="70"/>
      <c r="AH66" s="70"/>
      <c r="AI66" s="70"/>
      <c r="AJ66" s="70"/>
      <c r="AK66" s="70"/>
      <c r="BJ66" s="64"/>
      <c r="BK66" s="308"/>
      <c r="BL66" s="309"/>
      <c r="BM66" s="308"/>
      <c r="BN66" s="309"/>
      <c r="BO66" s="308"/>
      <c r="BP66" s="309"/>
      <c r="BQ66" s="308"/>
      <c r="BR66" s="309"/>
      <c r="BS66" s="308"/>
      <c r="BT66" s="309"/>
      <c r="BU66" s="308"/>
      <c r="BV66" s="309"/>
      <c r="BW66" s="308"/>
      <c r="BX66" s="309"/>
      <c r="BY66" s="308"/>
      <c r="BZ66" s="309"/>
      <c r="CA66" s="308"/>
      <c r="CB66" s="309"/>
      <c r="CC66" s="308"/>
      <c r="CD66" s="309"/>
      <c r="CE66" s="308"/>
      <c r="CF66" s="309"/>
      <c r="CG66" s="308"/>
      <c r="CH66" s="309"/>
      <c r="CI66" s="308"/>
      <c r="CJ66" s="309"/>
      <c r="CK66" s="308"/>
      <c r="CL66" s="309"/>
      <c r="CM66" s="308"/>
      <c r="CN66" s="309"/>
      <c r="CO66" s="308"/>
      <c r="CP66" s="309"/>
      <c r="CQ66" s="308"/>
      <c r="CR66" s="309"/>
      <c r="CS66" s="308"/>
      <c r="CT66" s="309"/>
      <c r="CU66" s="308"/>
      <c r="CV66" s="309"/>
      <c r="CW66" s="308"/>
      <c r="CX66" s="309"/>
    </row>
    <row r="67" spans="3:102" s="61" customFormat="1" ht="28.5" customHeight="1">
      <c r="C67" s="328" t="s">
        <v>80</v>
      </c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328"/>
      <c r="AY67" s="328"/>
      <c r="AZ67" s="328"/>
      <c r="BA67" s="328"/>
      <c r="BB67" s="328"/>
      <c r="BC67" s="328"/>
      <c r="BD67" s="328"/>
      <c r="BE67" s="328"/>
      <c r="BF67" s="328"/>
      <c r="BG67" s="328"/>
      <c r="BH67" s="328"/>
      <c r="BI67" s="328"/>
      <c r="BJ67" s="328"/>
      <c r="BK67" s="328"/>
      <c r="BL67" s="328"/>
      <c r="BM67" s="328"/>
      <c r="BN67" s="328"/>
      <c r="BO67" s="328"/>
      <c r="BP67" s="328"/>
      <c r="BQ67" s="328"/>
      <c r="BR67" s="328"/>
      <c r="BS67" s="328"/>
      <c r="BT67" s="328"/>
      <c r="BU67" s="328"/>
      <c r="BV67" s="328"/>
      <c r="BW67" s="328"/>
      <c r="BX67" s="328"/>
      <c r="BY67" s="328"/>
      <c r="BZ67" s="328"/>
      <c r="CA67" s="328"/>
      <c r="CB67" s="328"/>
      <c r="CC67" s="328"/>
      <c r="CD67" s="328"/>
      <c r="CE67" s="328"/>
      <c r="CF67" s="328"/>
      <c r="CG67" s="328"/>
      <c r="CH67" s="328"/>
      <c r="CI67" s="328"/>
      <c r="CJ67" s="328"/>
      <c r="CK67" s="328"/>
      <c r="CL67" s="328"/>
      <c r="CM67" s="328"/>
      <c r="CN67" s="328"/>
      <c r="CO67" s="328"/>
      <c r="CP67" s="328"/>
      <c r="CQ67" s="328"/>
      <c r="CR67" s="328"/>
      <c r="CS67" s="328"/>
      <c r="CT67" s="328"/>
      <c r="CU67" s="328"/>
      <c r="CV67" s="328"/>
      <c r="CW67" s="328"/>
      <c r="CX67" s="328"/>
    </row>
    <row r="68" spans="3:102" s="61" customFormat="1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s="61" customFormat="1" ht="15" customHeight="1">
      <c r="C69" s="317" t="s">
        <v>81</v>
      </c>
      <c r="D69" s="318"/>
      <c r="E69" s="319"/>
      <c r="F69" s="329" t="s">
        <v>46</v>
      </c>
      <c r="G69" s="330"/>
      <c r="H69" s="331"/>
      <c r="I69" s="335" t="s">
        <v>82</v>
      </c>
      <c r="J69" s="336"/>
      <c r="K69" s="336"/>
      <c r="L69" s="336"/>
      <c r="M69" s="336"/>
      <c r="N69" s="336"/>
      <c r="O69" s="336"/>
      <c r="P69" s="336"/>
      <c r="Q69" s="336"/>
      <c r="R69" s="337"/>
      <c r="S69" s="335" t="s">
        <v>83</v>
      </c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37"/>
      <c r="AL69" s="341" t="s">
        <v>84</v>
      </c>
      <c r="AM69" s="318"/>
      <c r="AN69" s="318"/>
      <c r="AO69" s="318"/>
      <c r="AP69" s="318"/>
      <c r="AQ69" s="318"/>
      <c r="AR69" s="319"/>
      <c r="AS69" s="342" t="s">
        <v>85</v>
      </c>
      <c r="AT69" s="343"/>
      <c r="AU69" s="343"/>
      <c r="AV69" s="343"/>
      <c r="AW69" s="343"/>
      <c r="AX69" s="343"/>
      <c r="AY69" s="344"/>
      <c r="AZ69" s="317" t="s">
        <v>86</v>
      </c>
      <c r="BA69" s="318"/>
      <c r="BB69" s="318"/>
      <c r="BC69" s="318"/>
      <c r="BD69" s="318"/>
      <c r="BE69" s="318"/>
      <c r="BF69" s="319"/>
      <c r="BG69" s="317" t="s">
        <v>87</v>
      </c>
      <c r="BH69" s="318"/>
      <c r="BI69" s="318"/>
      <c r="BJ69" s="319"/>
      <c r="BK69" s="323" t="s">
        <v>88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s="61" customFormat="1" ht="15" customHeight="1">
      <c r="C70" s="320"/>
      <c r="D70" s="321"/>
      <c r="E70" s="322"/>
      <c r="F70" s="332"/>
      <c r="G70" s="333"/>
      <c r="H70" s="334"/>
      <c r="I70" s="338"/>
      <c r="J70" s="339"/>
      <c r="K70" s="339"/>
      <c r="L70" s="339"/>
      <c r="M70" s="339"/>
      <c r="N70" s="339"/>
      <c r="O70" s="339"/>
      <c r="P70" s="339"/>
      <c r="Q70" s="339"/>
      <c r="R70" s="340"/>
      <c r="S70" s="338"/>
      <c r="T70" s="339"/>
      <c r="U70" s="339"/>
      <c r="V70" s="339"/>
      <c r="W70" s="339"/>
      <c r="X70" s="339"/>
      <c r="Y70" s="339"/>
      <c r="Z70" s="339"/>
      <c r="AA70" s="339"/>
      <c r="AB70" s="339"/>
      <c r="AC70" s="339"/>
      <c r="AD70" s="339"/>
      <c r="AE70" s="339"/>
      <c r="AF70" s="339"/>
      <c r="AG70" s="339"/>
      <c r="AH70" s="339"/>
      <c r="AI70" s="339"/>
      <c r="AJ70" s="339"/>
      <c r="AK70" s="340"/>
      <c r="AL70" s="320"/>
      <c r="AM70" s="321"/>
      <c r="AN70" s="321"/>
      <c r="AO70" s="321"/>
      <c r="AP70" s="321"/>
      <c r="AQ70" s="321"/>
      <c r="AR70" s="322"/>
      <c r="AS70" s="345"/>
      <c r="AT70" s="346"/>
      <c r="AU70" s="346"/>
      <c r="AV70" s="346"/>
      <c r="AW70" s="346"/>
      <c r="AX70" s="346"/>
      <c r="AY70" s="347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27</v>
      </c>
      <c r="BL70" s="326"/>
      <c r="BM70" s="326"/>
      <c r="BN70" s="326"/>
      <c r="BO70" s="326"/>
      <c r="BP70" s="326"/>
      <c r="BQ70" s="326"/>
      <c r="BR70" s="327"/>
      <c r="BS70" s="323" t="s">
        <v>37</v>
      </c>
      <c r="BT70" s="326"/>
      <c r="BU70" s="326"/>
      <c r="BV70" s="326"/>
      <c r="BW70" s="326"/>
      <c r="BX70" s="326"/>
      <c r="BY70" s="326"/>
      <c r="BZ70" s="327"/>
      <c r="CA70" s="323" t="s">
        <v>41</v>
      </c>
      <c r="CB70" s="326"/>
      <c r="CC70" s="326"/>
      <c r="CD70" s="326"/>
      <c r="CE70" s="326"/>
      <c r="CF70" s="326"/>
      <c r="CG70" s="326"/>
      <c r="CH70" s="327"/>
      <c r="CI70" s="323" t="s">
        <v>53</v>
      </c>
      <c r="CJ70" s="326"/>
      <c r="CK70" s="326"/>
      <c r="CL70" s="326"/>
      <c r="CM70" s="326"/>
      <c r="CN70" s="326"/>
      <c r="CO70" s="326"/>
      <c r="CP70" s="327"/>
      <c r="CQ70" s="323" t="s">
        <v>54</v>
      </c>
      <c r="CR70" s="326"/>
      <c r="CS70" s="326"/>
      <c r="CT70" s="326"/>
      <c r="CU70" s="326"/>
      <c r="CV70" s="326"/>
      <c r="CW70" s="326"/>
      <c r="CX70" s="327"/>
    </row>
    <row r="71" spans="3:102" s="61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s="586" customFormat="1" ht="37.5" customHeight="1" thickBot="1">
      <c r="C72" s="587" t="s">
        <v>116</v>
      </c>
      <c r="D72" s="631"/>
      <c r="E72" s="632"/>
      <c r="F72" s="590"/>
      <c r="G72" s="591"/>
      <c r="H72" s="592"/>
      <c r="I72" s="593" t="s">
        <v>101</v>
      </c>
      <c r="J72" s="594"/>
      <c r="K72" s="595" t="s">
        <v>112</v>
      </c>
      <c r="L72" s="594"/>
      <c r="M72" s="595" t="s">
        <v>92</v>
      </c>
      <c r="N72" s="594"/>
      <c r="O72" s="595" t="s">
        <v>90</v>
      </c>
      <c r="P72" s="594"/>
      <c r="Q72" s="595" t="s">
        <v>93</v>
      </c>
      <c r="R72" s="596"/>
      <c r="S72" s="597" t="s">
        <v>117</v>
      </c>
      <c r="T72" s="598"/>
      <c r="U72" s="598" t="s">
        <v>95</v>
      </c>
      <c r="V72" s="598"/>
      <c r="W72" s="598" t="s">
        <v>95</v>
      </c>
      <c r="X72" s="598"/>
      <c r="Y72" s="598" t="s">
        <v>95</v>
      </c>
      <c r="Z72" s="598"/>
      <c r="AA72" s="598" t="s">
        <v>95</v>
      </c>
      <c r="AB72" s="598"/>
      <c r="AC72" s="598" t="s">
        <v>95</v>
      </c>
      <c r="AD72" s="598"/>
      <c r="AE72" s="598" t="s">
        <v>95</v>
      </c>
      <c r="AF72" s="598"/>
      <c r="AG72" s="598" t="s">
        <v>95</v>
      </c>
      <c r="AH72" s="598"/>
      <c r="AI72" s="598" t="s">
        <v>95</v>
      </c>
      <c r="AJ72" s="598"/>
      <c r="AK72" s="599" t="s">
        <v>95</v>
      </c>
      <c r="AL72" s="600" t="s">
        <v>118</v>
      </c>
      <c r="AM72" s="601" t="s">
        <v>95</v>
      </c>
      <c r="AN72" s="601"/>
      <c r="AO72" s="601" t="s">
        <v>95</v>
      </c>
      <c r="AP72" s="601"/>
      <c r="AQ72" s="601" t="s">
        <v>95</v>
      </c>
      <c r="AR72" s="602"/>
      <c r="AS72" s="600" t="s">
        <v>97</v>
      </c>
      <c r="AT72" s="601"/>
      <c r="AU72" s="601" t="s">
        <v>95</v>
      </c>
      <c r="AV72" s="601"/>
      <c r="AW72" s="601" t="s">
        <v>95</v>
      </c>
      <c r="AX72" s="601"/>
      <c r="AY72" s="602" t="s">
        <v>95</v>
      </c>
      <c r="AZ72" s="603" t="s">
        <v>98</v>
      </c>
      <c r="BA72" s="604" t="s">
        <v>95</v>
      </c>
      <c r="BB72" s="604"/>
      <c r="BC72" s="604" t="s">
        <v>95</v>
      </c>
      <c r="BD72" s="604"/>
      <c r="BE72" s="604" t="s">
        <v>95</v>
      </c>
      <c r="BF72" s="605"/>
      <c r="BG72" s="606" t="s">
        <v>112</v>
      </c>
      <c r="BH72" s="607"/>
      <c r="BI72" s="607"/>
      <c r="BJ72" s="608"/>
      <c r="BK72" s="609" t="s">
        <v>99</v>
      </c>
      <c r="BL72" s="610"/>
      <c r="BM72" s="611" t="s">
        <v>99</v>
      </c>
      <c r="BN72" s="612"/>
      <c r="BO72" s="611" t="s">
        <v>99</v>
      </c>
      <c r="BP72" s="612"/>
      <c r="BQ72" s="611"/>
      <c r="BR72" s="613"/>
      <c r="BS72" s="614"/>
      <c r="BT72" s="615"/>
      <c r="BU72" s="614"/>
      <c r="BV72" s="615"/>
      <c r="BW72" s="614"/>
      <c r="BX72" s="615"/>
      <c r="BY72" s="614"/>
      <c r="BZ72" s="616"/>
      <c r="CA72" s="614"/>
      <c r="CB72" s="615"/>
      <c r="CC72" s="614"/>
      <c r="CD72" s="615"/>
      <c r="CE72" s="614"/>
      <c r="CF72" s="615"/>
      <c r="CG72" s="614"/>
      <c r="CH72" s="616"/>
      <c r="CI72" s="614"/>
      <c r="CJ72" s="615"/>
      <c r="CK72" s="614"/>
      <c r="CL72" s="615"/>
      <c r="CM72" s="614"/>
      <c r="CN72" s="615"/>
      <c r="CO72" s="614"/>
      <c r="CP72" s="616"/>
      <c r="CQ72" s="614"/>
      <c r="CR72" s="615"/>
      <c r="CS72" s="614"/>
      <c r="CT72" s="615"/>
      <c r="CU72" s="614"/>
      <c r="CV72" s="615"/>
      <c r="CW72" s="614"/>
      <c r="CX72" s="616"/>
    </row>
    <row r="73" spans="3:102" s="586" customFormat="1" ht="3.75" customHeight="1" thickBot="1">
      <c r="C73" s="633"/>
      <c r="D73" s="633"/>
      <c r="E73" s="633"/>
      <c r="F73" s="634"/>
      <c r="G73" s="634"/>
      <c r="H73" s="634"/>
      <c r="I73" s="635"/>
      <c r="J73" s="635"/>
      <c r="K73" s="636"/>
      <c r="L73" s="636"/>
      <c r="M73" s="636"/>
      <c r="N73" s="636"/>
      <c r="O73" s="636"/>
      <c r="P73" s="636"/>
      <c r="Q73" s="636"/>
      <c r="R73" s="636"/>
      <c r="S73" s="623"/>
      <c r="T73" s="623"/>
      <c r="U73" s="623"/>
      <c r="V73" s="623"/>
      <c r="W73" s="623"/>
      <c r="X73" s="623"/>
      <c r="Y73" s="623"/>
      <c r="Z73" s="623"/>
      <c r="AA73" s="623"/>
      <c r="AB73" s="623"/>
      <c r="AC73" s="623"/>
      <c r="AD73" s="623"/>
      <c r="AE73" s="623"/>
      <c r="AF73" s="623"/>
      <c r="AG73" s="623"/>
      <c r="AH73" s="623"/>
      <c r="AI73" s="623"/>
      <c r="AJ73" s="623"/>
      <c r="AK73" s="623"/>
      <c r="AL73" s="624"/>
      <c r="AM73" s="624"/>
      <c r="AN73" s="624"/>
      <c r="AO73" s="624"/>
      <c r="AP73" s="624"/>
      <c r="AQ73" s="624"/>
      <c r="AR73" s="624"/>
      <c r="AS73" s="624"/>
      <c r="AT73" s="624"/>
      <c r="AU73" s="624"/>
      <c r="AV73" s="624"/>
      <c r="AW73" s="624"/>
      <c r="AX73" s="624"/>
      <c r="AY73" s="624"/>
      <c r="AZ73" s="169"/>
      <c r="BA73" s="169"/>
      <c r="BB73" s="169"/>
      <c r="BC73" s="169"/>
      <c r="BD73" s="169"/>
      <c r="BE73" s="169"/>
      <c r="BF73" s="169"/>
      <c r="BG73" s="625"/>
      <c r="BH73" s="625"/>
      <c r="BI73" s="625"/>
      <c r="BJ73" s="625"/>
      <c r="BK73" s="625"/>
      <c r="BL73" s="625"/>
      <c r="BM73" s="625"/>
      <c r="BN73" s="626"/>
      <c r="BO73" s="626"/>
      <c r="BP73" s="627"/>
      <c r="BQ73" s="627"/>
      <c r="BR73" s="628"/>
      <c r="BS73" s="628"/>
      <c r="BT73" s="628"/>
      <c r="BU73" s="628"/>
      <c r="BV73" s="628"/>
      <c r="BW73" s="628"/>
      <c r="BX73" s="637"/>
      <c r="BY73" s="637"/>
      <c r="BZ73" s="637"/>
      <c r="CA73" s="637"/>
      <c r="CB73" s="637"/>
      <c r="CC73" s="637"/>
      <c r="CD73" s="637"/>
      <c r="CE73" s="637"/>
      <c r="CF73" s="637"/>
      <c r="CG73" s="637"/>
      <c r="CH73" s="637"/>
      <c r="CI73" s="637"/>
      <c r="CJ73" s="637"/>
      <c r="CK73" s="637"/>
      <c r="CL73" s="637"/>
      <c r="CM73" s="637"/>
      <c r="CN73" s="637"/>
      <c r="CO73" s="637"/>
      <c r="CP73" s="637"/>
      <c r="CQ73" s="637"/>
      <c r="CR73" s="637"/>
      <c r="CS73" s="637"/>
      <c r="CT73" s="637"/>
      <c r="CU73" s="637"/>
      <c r="CV73" s="638"/>
      <c r="CW73" s="638"/>
      <c r="CX73" s="638"/>
    </row>
    <row r="74" spans="3:102" s="586" customFormat="1" ht="37.5" customHeight="1" thickBot="1">
      <c r="C74" s="587" t="s">
        <v>116</v>
      </c>
      <c r="D74" s="631"/>
      <c r="E74" s="632"/>
      <c r="F74" s="590"/>
      <c r="G74" s="591"/>
      <c r="H74" s="592"/>
      <c r="I74" s="593" t="s">
        <v>101</v>
      </c>
      <c r="J74" s="594"/>
      <c r="K74" s="595" t="s">
        <v>92</v>
      </c>
      <c r="L74" s="594"/>
      <c r="M74" s="595" t="s">
        <v>92</v>
      </c>
      <c r="N74" s="594"/>
      <c r="O74" s="595" t="s">
        <v>90</v>
      </c>
      <c r="P74" s="594"/>
      <c r="Q74" s="595" t="s">
        <v>101</v>
      </c>
      <c r="R74" s="594"/>
      <c r="S74" s="597" t="s">
        <v>119</v>
      </c>
      <c r="T74" s="598"/>
      <c r="U74" s="598" t="s">
        <v>95</v>
      </c>
      <c r="V74" s="598"/>
      <c r="W74" s="598" t="s">
        <v>95</v>
      </c>
      <c r="X74" s="598"/>
      <c r="Y74" s="598" t="s">
        <v>95</v>
      </c>
      <c r="Z74" s="598"/>
      <c r="AA74" s="598" t="s">
        <v>95</v>
      </c>
      <c r="AB74" s="598"/>
      <c r="AC74" s="598" t="s">
        <v>95</v>
      </c>
      <c r="AD74" s="598"/>
      <c r="AE74" s="598" t="s">
        <v>95</v>
      </c>
      <c r="AF74" s="598"/>
      <c r="AG74" s="598" t="s">
        <v>95</v>
      </c>
      <c r="AH74" s="598"/>
      <c r="AI74" s="598" t="s">
        <v>95</v>
      </c>
      <c r="AJ74" s="598"/>
      <c r="AK74" s="599" t="s">
        <v>95</v>
      </c>
      <c r="AL74" s="600" t="s">
        <v>118</v>
      </c>
      <c r="AM74" s="601" t="s">
        <v>95</v>
      </c>
      <c r="AN74" s="601"/>
      <c r="AO74" s="601" t="s">
        <v>95</v>
      </c>
      <c r="AP74" s="601"/>
      <c r="AQ74" s="601" t="s">
        <v>95</v>
      </c>
      <c r="AR74" s="602"/>
      <c r="AS74" s="600" t="s">
        <v>120</v>
      </c>
      <c r="AT74" s="601"/>
      <c r="AU74" s="601" t="s">
        <v>95</v>
      </c>
      <c r="AV74" s="601"/>
      <c r="AW74" s="601" t="s">
        <v>95</v>
      </c>
      <c r="AX74" s="601"/>
      <c r="AY74" s="602" t="s">
        <v>95</v>
      </c>
      <c r="AZ74" s="603" t="s">
        <v>121</v>
      </c>
      <c r="BA74" s="604" t="s">
        <v>95</v>
      </c>
      <c r="BB74" s="604"/>
      <c r="BC74" s="604" t="s">
        <v>95</v>
      </c>
      <c r="BD74" s="604"/>
      <c r="BE74" s="604" t="s">
        <v>95</v>
      </c>
      <c r="BF74" s="605"/>
      <c r="BG74" s="606" t="s">
        <v>91</v>
      </c>
      <c r="BH74" s="607"/>
      <c r="BI74" s="607"/>
      <c r="BJ74" s="608"/>
      <c r="BK74" s="609" t="s">
        <v>99</v>
      </c>
      <c r="BL74" s="610"/>
      <c r="BM74" s="611" t="s">
        <v>99</v>
      </c>
      <c r="BN74" s="612"/>
      <c r="BO74" s="611" t="s">
        <v>99</v>
      </c>
      <c r="BP74" s="612"/>
      <c r="BQ74" s="611" t="s">
        <v>99</v>
      </c>
      <c r="BR74" s="613"/>
      <c r="BS74" s="614" t="s">
        <v>99</v>
      </c>
      <c r="BT74" s="615"/>
      <c r="BU74" s="614" t="s">
        <v>99</v>
      </c>
      <c r="BV74" s="615"/>
      <c r="BW74" s="614" t="s">
        <v>99</v>
      </c>
      <c r="BX74" s="615"/>
      <c r="BY74" s="614" t="s">
        <v>99</v>
      </c>
      <c r="BZ74" s="616"/>
      <c r="CA74" s="614"/>
      <c r="CB74" s="615"/>
      <c r="CC74" s="614"/>
      <c r="CD74" s="615"/>
      <c r="CE74" s="614"/>
      <c r="CF74" s="615"/>
      <c r="CG74" s="614"/>
      <c r="CH74" s="616"/>
      <c r="CI74" s="614"/>
      <c r="CJ74" s="615"/>
      <c r="CK74" s="614"/>
      <c r="CL74" s="615"/>
      <c r="CM74" s="614"/>
      <c r="CN74" s="615"/>
      <c r="CO74" s="614"/>
      <c r="CP74" s="616"/>
      <c r="CQ74" s="614"/>
      <c r="CR74" s="615"/>
      <c r="CS74" s="614"/>
      <c r="CT74" s="615"/>
      <c r="CU74" s="614"/>
      <c r="CV74" s="615"/>
      <c r="CW74" s="614"/>
      <c r="CX74" s="616"/>
    </row>
    <row r="75" spans="3:102" s="586" customFormat="1" ht="3.75" customHeight="1" thickBot="1">
      <c r="C75" s="633"/>
      <c r="D75" s="633"/>
      <c r="E75" s="633"/>
      <c r="F75" s="634"/>
      <c r="G75" s="634"/>
      <c r="H75" s="634"/>
      <c r="I75" s="635"/>
      <c r="J75" s="635"/>
      <c r="K75" s="636"/>
      <c r="L75" s="636"/>
      <c r="M75" s="636"/>
      <c r="N75" s="636"/>
      <c r="O75" s="636"/>
      <c r="P75" s="636"/>
      <c r="Q75" s="636"/>
      <c r="R75" s="636"/>
      <c r="S75" s="623"/>
      <c r="T75" s="623"/>
      <c r="U75" s="623"/>
      <c r="V75" s="623"/>
      <c r="W75" s="623"/>
      <c r="X75" s="623"/>
      <c r="Y75" s="623"/>
      <c r="Z75" s="623"/>
      <c r="AA75" s="623"/>
      <c r="AB75" s="623"/>
      <c r="AC75" s="623"/>
      <c r="AD75" s="623"/>
      <c r="AE75" s="623"/>
      <c r="AF75" s="623"/>
      <c r="AG75" s="623"/>
      <c r="AH75" s="623"/>
      <c r="AI75" s="623"/>
      <c r="AJ75" s="623"/>
      <c r="AK75" s="623"/>
      <c r="AL75" s="624"/>
      <c r="AM75" s="624"/>
      <c r="AN75" s="624"/>
      <c r="AO75" s="624"/>
      <c r="AP75" s="624"/>
      <c r="AQ75" s="624"/>
      <c r="AR75" s="624"/>
      <c r="AS75" s="624"/>
      <c r="AT75" s="624"/>
      <c r="AU75" s="624"/>
      <c r="AV75" s="624"/>
      <c r="AW75" s="624"/>
      <c r="AX75" s="624"/>
      <c r="AY75" s="624"/>
      <c r="AZ75" s="169"/>
      <c r="BA75" s="169"/>
      <c r="BB75" s="169"/>
      <c r="BC75" s="169"/>
      <c r="BD75" s="169"/>
      <c r="BE75" s="169"/>
      <c r="BF75" s="169"/>
      <c r="BG75" s="625"/>
      <c r="BH75" s="625"/>
      <c r="BI75" s="625"/>
      <c r="BJ75" s="625"/>
      <c r="BK75" s="625"/>
      <c r="BL75" s="625"/>
      <c r="BM75" s="625"/>
      <c r="BN75" s="626"/>
      <c r="BO75" s="626"/>
      <c r="BP75" s="627"/>
      <c r="BQ75" s="627"/>
      <c r="BR75" s="628"/>
      <c r="BS75" s="628"/>
      <c r="BT75" s="628"/>
      <c r="BU75" s="628"/>
      <c r="BV75" s="628"/>
      <c r="BW75" s="628"/>
      <c r="BX75" s="637"/>
      <c r="BY75" s="637"/>
      <c r="BZ75" s="637"/>
      <c r="CA75" s="637"/>
      <c r="CB75" s="637"/>
      <c r="CC75" s="637"/>
      <c r="CD75" s="637"/>
      <c r="CE75" s="637"/>
      <c r="CF75" s="637"/>
      <c r="CG75" s="637"/>
      <c r="CH75" s="637"/>
      <c r="CI75" s="637"/>
      <c r="CJ75" s="637"/>
      <c r="CK75" s="637"/>
      <c r="CL75" s="637"/>
      <c r="CM75" s="637"/>
      <c r="CN75" s="637"/>
      <c r="CO75" s="637"/>
      <c r="CP75" s="637"/>
      <c r="CQ75" s="637"/>
      <c r="CR75" s="637"/>
      <c r="CS75" s="637"/>
      <c r="CT75" s="637"/>
      <c r="CU75" s="637"/>
      <c r="CV75" s="638"/>
      <c r="CW75" s="638"/>
      <c r="CX75" s="638"/>
    </row>
    <row r="76" spans="3:102" s="586" customFormat="1" ht="37.5" customHeight="1" thickBot="1">
      <c r="C76" s="587" t="s">
        <v>116</v>
      </c>
      <c r="D76" s="631"/>
      <c r="E76" s="632"/>
      <c r="F76" s="590"/>
      <c r="G76" s="591"/>
      <c r="H76" s="592"/>
      <c r="I76" s="593" t="s">
        <v>101</v>
      </c>
      <c r="J76" s="594"/>
      <c r="K76" s="595" t="s">
        <v>101</v>
      </c>
      <c r="L76" s="594"/>
      <c r="M76" s="595" t="s">
        <v>91</v>
      </c>
      <c r="N76" s="594"/>
      <c r="O76" s="595" t="s">
        <v>107</v>
      </c>
      <c r="P76" s="594"/>
      <c r="Q76" s="595" t="s">
        <v>93</v>
      </c>
      <c r="R76" s="596"/>
      <c r="S76" s="597" t="s">
        <v>122</v>
      </c>
      <c r="T76" s="598"/>
      <c r="U76" s="598" t="s">
        <v>95</v>
      </c>
      <c r="V76" s="598"/>
      <c r="W76" s="598" t="s">
        <v>95</v>
      </c>
      <c r="X76" s="598"/>
      <c r="Y76" s="598" t="s">
        <v>95</v>
      </c>
      <c r="Z76" s="598"/>
      <c r="AA76" s="598" t="s">
        <v>95</v>
      </c>
      <c r="AB76" s="598"/>
      <c r="AC76" s="598" t="s">
        <v>95</v>
      </c>
      <c r="AD76" s="598"/>
      <c r="AE76" s="598" t="s">
        <v>95</v>
      </c>
      <c r="AF76" s="598"/>
      <c r="AG76" s="598" t="s">
        <v>95</v>
      </c>
      <c r="AH76" s="598"/>
      <c r="AI76" s="598" t="s">
        <v>95</v>
      </c>
      <c r="AJ76" s="598"/>
      <c r="AK76" s="599" t="s">
        <v>95</v>
      </c>
      <c r="AL76" s="600" t="s">
        <v>113</v>
      </c>
      <c r="AM76" s="601" t="s">
        <v>95</v>
      </c>
      <c r="AN76" s="601"/>
      <c r="AO76" s="601" t="s">
        <v>95</v>
      </c>
      <c r="AP76" s="601"/>
      <c r="AQ76" s="601" t="s">
        <v>95</v>
      </c>
      <c r="AR76" s="602"/>
      <c r="AS76" s="600" t="s">
        <v>97</v>
      </c>
      <c r="AT76" s="601"/>
      <c r="AU76" s="601" t="s">
        <v>95</v>
      </c>
      <c r="AV76" s="601"/>
      <c r="AW76" s="601" t="s">
        <v>95</v>
      </c>
      <c r="AX76" s="601"/>
      <c r="AY76" s="602" t="s">
        <v>95</v>
      </c>
      <c r="AZ76" s="603" t="s">
        <v>121</v>
      </c>
      <c r="BA76" s="604" t="s">
        <v>95</v>
      </c>
      <c r="BB76" s="604"/>
      <c r="BC76" s="604" t="s">
        <v>95</v>
      </c>
      <c r="BD76" s="604"/>
      <c r="BE76" s="604" t="s">
        <v>95</v>
      </c>
      <c r="BF76" s="605"/>
      <c r="BG76" s="606" t="s">
        <v>112</v>
      </c>
      <c r="BH76" s="607"/>
      <c r="BI76" s="607"/>
      <c r="BJ76" s="608"/>
      <c r="BK76" s="609" t="s">
        <v>99</v>
      </c>
      <c r="BL76" s="610"/>
      <c r="BM76" s="611" t="s">
        <v>99</v>
      </c>
      <c r="BN76" s="612"/>
      <c r="BO76" s="611" t="s">
        <v>99</v>
      </c>
      <c r="BP76" s="612"/>
      <c r="BQ76" s="611" t="s">
        <v>99</v>
      </c>
      <c r="BR76" s="613"/>
      <c r="BS76" s="614" t="s">
        <v>99</v>
      </c>
      <c r="BT76" s="615"/>
      <c r="BU76" s="614" t="s">
        <v>99</v>
      </c>
      <c r="BV76" s="615"/>
      <c r="BW76" s="614" t="s">
        <v>99</v>
      </c>
      <c r="BX76" s="615"/>
      <c r="BY76" s="614" t="s">
        <v>99</v>
      </c>
      <c r="BZ76" s="616"/>
      <c r="CA76" s="614" t="s">
        <v>99</v>
      </c>
      <c r="CB76" s="615"/>
      <c r="CC76" s="614" t="s">
        <v>99</v>
      </c>
      <c r="CD76" s="615"/>
      <c r="CE76" s="614" t="s">
        <v>99</v>
      </c>
      <c r="CF76" s="615"/>
      <c r="CG76" s="614" t="s">
        <v>99</v>
      </c>
      <c r="CH76" s="616"/>
      <c r="CI76" s="614" t="s">
        <v>99</v>
      </c>
      <c r="CJ76" s="615"/>
      <c r="CK76" s="614" t="s">
        <v>99</v>
      </c>
      <c r="CL76" s="615"/>
      <c r="CM76" s="614" t="s">
        <v>99</v>
      </c>
      <c r="CN76" s="615"/>
      <c r="CO76" s="614" t="s">
        <v>99</v>
      </c>
      <c r="CP76" s="616"/>
      <c r="CQ76" s="614"/>
      <c r="CR76" s="615"/>
      <c r="CS76" s="614"/>
      <c r="CT76" s="615"/>
      <c r="CU76" s="614"/>
      <c r="CV76" s="615"/>
      <c r="CW76" s="614"/>
      <c r="CX76" s="616"/>
    </row>
    <row r="77" spans="3:102" s="586" customFormat="1" ht="3.75" customHeight="1" thickBot="1">
      <c r="C77" s="617"/>
      <c r="D77" s="617"/>
      <c r="E77" s="617"/>
      <c r="F77" s="618"/>
      <c r="G77" s="619"/>
      <c r="H77" s="619"/>
      <c r="I77" s="639"/>
      <c r="J77" s="639"/>
      <c r="K77" s="640"/>
      <c r="L77" s="640"/>
      <c r="M77" s="640"/>
      <c r="N77" s="640"/>
      <c r="O77" s="640"/>
      <c r="P77" s="640"/>
      <c r="Q77" s="640"/>
      <c r="R77" s="640"/>
      <c r="S77" s="622"/>
      <c r="T77" s="622"/>
      <c r="U77" s="623"/>
      <c r="V77" s="622"/>
      <c r="W77" s="622"/>
      <c r="X77" s="622"/>
      <c r="Y77" s="622"/>
      <c r="Z77" s="622"/>
      <c r="AA77" s="622"/>
      <c r="AB77" s="622"/>
      <c r="AC77" s="622"/>
      <c r="AD77" s="623"/>
      <c r="AE77" s="623"/>
      <c r="AF77" s="623"/>
      <c r="AG77" s="622"/>
      <c r="AH77" s="622"/>
      <c r="AI77" s="623"/>
      <c r="AJ77" s="623"/>
      <c r="AK77" s="623"/>
      <c r="AL77" s="624"/>
      <c r="AM77" s="624"/>
      <c r="AN77" s="624"/>
      <c r="AO77" s="624"/>
      <c r="AP77" s="624"/>
      <c r="AQ77" s="624"/>
      <c r="AR77" s="624"/>
      <c r="AS77" s="624"/>
      <c r="AT77" s="624"/>
      <c r="AU77" s="624"/>
      <c r="AV77" s="624"/>
      <c r="AW77" s="624"/>
      <c r="AX77" s="624"/>
      <c r="AY77" s="624"/>
      <c r="AZ77" s="169"/>
      <c r="BA77" s="169"/>
      <c r="BB77" s="169"/>
      <c r="BC77" s="169"/>
      <c r="BD77" s="169"/>
      <c r="BE77" s="169"/>
      <c r="BF77" s="169"/>
      <c r="BG77" s="625"/>
      <c r="BH77" s="625"/>
      <c r="BI77" s="625"/>
      <c r="BJ77" s="625"/>
      <c r="BK77" s="625"/>
      <c r="BL77" s="625"/>
      <c r="BM77" s="625"/>
      <c r="BN77" s="626"/>
      <c r="BO77" s="626"/>
      <c r="BP77" s="627"/>
      <c r="BQ77" s="627"/>
      <c r="BR77" s="628"/>
      <c r="BS77" s="628"/>
      <c r="BT77" s="628"/>
      <c r="BU77" s="628"/>
      <c r="BV77" s="628"/>
      <c r="BW77" s="628"/>
      <c r="BX77" s="629"/>
      <c r="BY77" s="629"/>
      <c r="BZ77" s="629"/>
      <c r="CA77" s="629"/>
      <c r="CB77" s="629"/>
      <c r="CC77" s="629"/>
      <c r="CD77" s="629"/>
      <c r="CE77" s="629"/>
      <c r="CF77" s="629"/>
      <c r="CG77" s="629"/>
      <c r="CH77" s="629"/>
      <c r="CI77" s="629"/>
      <c r="CJ77" s="629"/>
      <c r="CK77" s="629"/>
      <c r="CL77" s="629"/>
      <c r="CM77" s="629"/>
      <c r="CN77" s="629"/>
      <c r="CO77" s="629"/>
      <c r="CP77" s="629"/>
      <c r="CQ77" s="629"/>
      <c r="CR77" s="629"/>
      <c r="CS77" s="629"/>
      <c r="CT77" s="629"/>
      <c r="CU77" s="629"/>
      <c r="CV77" s="630"/>
      <c r="CW77" s="630"/>
      <c r="CX77" s="630"/>
    </row>
    <row r="78" spans="3:102" s="586" customFormat="1" ht="37.5" customHeight="1" thickBot="1">
      <c r="C78" s="587" t="s">
        <v>116</v>
      </c>
      <c r="D78" s="631"/>
      <c r="E78" s="632"/>
      <c r="F78" s="590"/>
      <c r="G78" s="591"/>
      <c r="H78" s="592"/>
      <c r="I78" s="593" t="s">
        <v>101</v>
      </c>
      <c r="J78" s="594"/>
      <c r="K78" s="595" t="s">
        <v>107</v>
      </c>
      <c r="L78" s="594"/>
      <c r="M78" s="595" t="s">
        <v>93</v>
      </c>
      <c r="N78" s="594"/>
      <c r="O78" s="595" t="s">
        <v>92</v>
      </c>
      <c r="P78" s="594"/>
      <c r="Q78" s="595" t="s">
        <v>112</v>
      </c>
      <c r="R78" s="596"/>
      <c r="S78" s="597" t="s">
        <v>124</v>
      </c>
      <c r="T78" s="598"/>
      <c r="U78" s="598" t="s">
        <v>95</v>
      </c>
      <c r="V78" s="598"/>
      <c r="W78" s="598" t="s">
        <v>95</v>
      </c>
      <c r="X78" s="598"/>
      <c r="Y78" s="598" t="s">
        <v>95</v>
      </c>
      <c r="Z78" s="598"/>
      <c r="AA78" s="598" t="s">
        <v>95</v>
      </c>
      <c r="AB78" s="598"/>
      <c r="AC78" s="598" t="s">
        <v>95</v>
      </c>
      <c r="AD78" s="598"/>
      <c r="AE78" s="598" t="s">
        <v>95</v>
      </c>
      <c r="AF78" s="598"/>
      <c r="AG78" s="598" t="s">
        <v>95</v>
      </c>
      <c r="AH78" s="598"/>
      <c r="AI78" s="598" t="s">
        <v>95</v>
      </c>
      <c r="AJ78" s="598"/>
      <c r="AK78" s="599" t="s">
        <v>95</v>
      </c>
      <c r="AL78" s="600" t="s">
        <v>123</v>
      </c>
      <c r="AM78" s="601" t="s">
        <v>95</v>
      </c>
      <c r="AN78" s="601"/>
      <c r="AO78" s="601" t="s">
        <v>95</v>
      </c>
      <c r="AP78" s="601"/>
      <c r="AQ78" s="601" t="s">
        <v>95</v>
      </c>
      <c r="AR78" s="602"/>
      <c r="AS78" s="600" t="s">
        <v>97</v>
      </c>
      <c r="AT78" s="601"/>
      <c r="AU78" s="601" t="s">
        <v>95</v>
      </c>
      <c r="AV78" s="601"/>
      <c r="AW78" s="601" t="s">
        <v>95</v>
      </c>
      <c r="AX78" s="601"/>
      <c r="AY78" s="602" t="s">
        <v>95</v>
      </c>
      <c r="AZ78" s="603" t="s">
        <v>125</v>
      </c>
      <c r="BA78" s="604" t="s">
        <v>95</v>
      </c>
      <c r="BB78" s="604"/>
      <c r="BC78" s="604" t="s">
        <v>95</v>
      </c>
      <c r="BD78" s="604"/>
      <c r="BE78" s="604" t="s">
        <v>95</v>
      </c>
      <c r="BF78" s="605"/>
      <c r="BG78" s="606" t="s">
        <v>91</v>
      </c>
      <c r="BH78" s="607"/>
      <c r="BI78" s="607"/>
      <c r="BJ78" s="608"/>
      <c r="BK78" s="609" t="s">
        <v>99</v>
      </c>
      <c r="BL78" s="610"/>
      <c r="BM78" s="611" t="s">
        <v>99</v>
      </c>
      <c r="BN78" s="612"/>
      <c r="BO78" s="611" t="s">
        <v>99</v>
      </c>
      <c r="BP78" s="612"/>
      <c r="BQ78" s="611" t="s">
        <v>99</v>
      </c>
      <c r="BR78" s="613"/>
      <c r="BS78" s="614" t="s">
        <v>99</v>
      </c>
      <c r="BT78" s="615"/>
      <c r="BU78" s="614" t="s">
        <v>99</v>
      </c>
      <c r="BV78" s="615"/>
      <c r="BW78" s="614" t="s">
        <v>99</v>
      </c>
      <c r="BX78" s="615"/>
      <c r="BY78" s="614" t="s">
        <v>99</v>
      </c>
      <c r="BZ78" s="616"/>
      <c r="CA78" s="614" t="s">
        <v>99</v>
      </c>
      <c r="CB78" s="615"/>
      <c r="CC78" s="614" t="s">
        <v>99</v>
      </c>
      <c r="CD78" s="615"/>
      <c r="CE78" s="614" t="s">
        <v>99</v>
      </c>
      <c r="CF78" s="615"/>
      <c r="CG78" s="614" t="s">
        <v>99</v>
      </c>
      <c r="CH78" s="616"/>
      <c r="CI78" s="614" t="s">
        <v>99</v>
      </c>
      <c r="CJ78" s="615"/>
      <c r="CK78" s="614" t="s">
        <v>99</v>
      </c>
      <c r="CL78" s="615"/>
      <c r="CM78" s="614" t="s">
        <v>99</v>
      </c>
      <c r="CN78" s="615"/>
      <c r="CO78" s="614" t="s">
        <v>99</v>
      </c>
      <c r="CP78" s="616"/>
      <c r="CQ78" s="614" t="s">
        <v>99</v>
      </c>
      <c r="CR78" s="615"/>
      <c r="CS78" s="614" t="s">
        <v>99</v>
      </c>
      <c r="CT78" s="615"/>
      <c r="CU78" s="614" t="s">
        <v>99</v>
      </c>
      <c r="CV78" s="615"/>
      <c r="CW78" s="614" t="s">
        <v>99</v>
      </c>
      <c r="CX78" s="616"/>
    </row>
    <row r="79" spans="3:102" s="586" customFormat="1" ht="3.75" customHeight="1" thickBot="1">
      <c r="C79" s="633"/>
      <c r="D79" s="633"/>
      <c r="E79" s="633"/>
      <c r="F79" s="634"/>
      <c r="G79" s="634"/>
      <c r="H79" s="634"/>
      <c r="I79" s="635"/>
      <c r="J79" s="635"/>
      <c r="K79" s="636"/>
      <c r="L79" s="636"/>
      <c r="M79" s="636"/>
      <c r="N79" s="636"/>
      <c r="O79" s="636"/>
      <c r="P79" s="636"/>
      <c r="Q79" s="636"/>
      <c r="R79" s="636"/>
      <c r="S79" s="623"/>
      <c r="T79" s="623"/>
      <c r="U79" s="623"/>
      <c r="V79" s="623"/>
      <c r="W79" s="623"/>
      <c r="X79" s="623"/>
      <c r="Y79" s="623"/>
      <c r="Z79" s="623"/>
      <c r="AA79" s="623"/>
      <c r="AB79" s="623"/>
      <c r="AC79" s="623"/>
      <c r="AD79" s="623"/>
      <c r="AE79" s="623"/>
      <c r="AF79" s="623"/>
      <c r="AG79" s="623"/>
      <c r="AH79" s="623"/>
      <c r="AI79" s="623"/>
      <c r="AJ79" s="623"/>
      <c r="AK79" s="623"/>
      <c r="AL79" s="624"/>
      <c r="AM79" s="624"/>
      <c r="AN79" s="624"/>
      <c r="AO79" s="624"/>
      <c r="AP79" s="624"/>
      <c r="AQ79" s="624"/>
      <c r="AR79" s="624"/>
      <c r="AS79" s="624"/>
      <c r="AT79" s="624"/>
      <c r="AU79" s="624"/>
      <c r="AV79" s="624"/>
      <c r="AW79" s="624"/>
      <c r="AX79" s="624"/>
      <c r="AY79" s="624"/>
      <c r="AZ79" s="169"/>
      <c r="BA79" s="169"/>
      <c r="BB79" s="169"/>
      <c r="BC79" s="169"/>
      <c r="BD79" s="169"/>
      <c r="BE79" s="169"/>
      <c r="BF79" s="169"/>
      <c r="BG79" s="625"/>
      <c r="BH79" s="625"/>
      <c r="BI79" s="625"/>
      <c r="BJ79" s="625"/>
      <c r="BK79" s="625"/>
      <c r="BL79" s="625"/>
      <c r="BM79" s="625"/>
      <c r="BN79" s="626"/>
      <c r="BO79" s="626"/>
      <c r="BP79" s="627"/>
      <c r="BQ79" s="627"/>
      <c r="BR79" s="628"/>
      <c r="BS79" s="628"/>
      <c r="BT79" s="628"/>
      <c r="BU79" s="628"/>
      <c r="BV79" s="628"/>
      <c r="BW79" s="628"/>
      <c r="BX79" s="637"/>
      <c r="BY79" s="637"/>
      <c r="BZ79" s="637"/>
      <c r="CA79" s="637"/>
      <c r="CB79" s="637"/>
      <c r="CC79" s="637"/>
      <c r="CD79" s="637"/>
      <c r="CE79" s="637"/>
      <c r="CF79" s="637"/>
      <c r="CG79" s="637"/>
      <c r="CH79" s="637"/>
      <c r="CI79" s="637"/>
      <c r="CJ79" s="637"/>
      <c r="CK79" s="637"/>
      <c r="CL79" s="637"/>
      <c r="CM79" s="637"/>
      <c r="CN79" s="637"/>
      <c r="CO79" s="637"/>
      <c r="CP79" s="637"/>
      <c r="CQ79" s="637"/>
      <c r="CR79" s="637"/>
      <c r="CS79" s="637"/>
      <c r="CT79" s="637"/>
      <c r="CU79" s="637"/>
      <c r="CV79" s="638"/>
      <c r="CW79" s="638"/>
      <c r="CX79" s="638"/>
    </row>
    <row r="80" spans="3:102" s="586" customFormat="1" ht="37.5" customHeight="1" thickBot="1">
      <c r="C80" s="587" t="s">
        <v>116</v>
      </c>
      <c r="D80" s="631"/>
      <c r="E80" s="632"/>
      <c r="F80" s="590"/>
      <c r="G80" s="591"/>
      <c r="H80" s="592"/>
      <c r="I80" s="593" t="s">
        <v>90</v>
      </c>
      <c r="J80" s="594"/>
      <c r="K80" s="595" t="s">
        <v>90</v>
      </c>
      <c r="L80" s="594"/>
      <c r="M80" s="595" t="s">
        <v>107</v>
      </c>
      <c r="N80" s="594"/>
      <c r="O80" s="595" t="s">
        <v>107</v>
      </c>
      <c r="P80" s="594"/>
      <c r="Q80" s="595" t="s">
        <v>90</v>
      </c>
      <c r="R80" s="596"/>
      <c r="S80" s="597" t="s">
        <v>126</v>
      </c>
      <c r="T80" s="598"/>
      <c r="U80" s="598" t="s">
        <v>95</v>
      </c>
      <c r="V80" s="598"/>
      <c r="W80" s="598" t="s">
        <v>95</v>
      </c>
      <c r="X80" s="598"/>
      <c r="Y80" s="598" t="s">
        <v>95</v>
      </c>
      <c r="Z80" s="598"/>
      <c r="AA80" s="598" t="s">
        <v>95</v>
      </c>
      <c r="AB80" s="598"/>
      <c r="AC80" s="598" t="s">
        <v>95</v>
      </c>
      <c r="AD80" s="598"/>
      <c r="AE80" s="598" t="s">
        <v>95</v>
      </c>
      <c r="AF80" s="598"/>
      <c r="AG80" s="598" t="s">
        <v>95</v>
      </c>
      <c r="AH80" s="598"/>
      <c r="AI80" s="598" t="s">
        <v>95</v>
      </c>
      <c r="AJ80" s="598"/>
      <c r="AK80" s="599" t="s">
        <v>95</v>
      </c>
      <c r="AL80" s="600" t="s">
        <v>118</v>
      </c>
      <c r="AM80" s="601" t="s">
        <v>95</v>
      </c>
      <c r="AN80" s="601"/>
      <c r="AO80" s="601" t="s">
        <v>95</v>
      </c>
      <c r="AP80" s="601"/>
      <c r="AQ80" s="601" t="s">
        <v>95</v>
      </c>
      <c r="AR80" s="602"/>
      <c r="AS80" s="600" t="s">
        <v>97</v>
      </c>
      <c r="AT80" s="601"/>
      <c r="AU80" s="601" t="s">
        <v>95</v>
      </c>
      <c r="AV80" s="601"/>
      <c r="AW80" s="601" t="s">
        <v>95</v>
      </c>
      <c r="AX80" s="601"/>
      <c r="AY80" s="602" t="s">
        <v>95</v>
      </c>
      <c r="AZ80" s="603" t="s">
        <v>98</v>
      </c>
      <c r="BA80" s="604" t="s">
        <v>95</v>
      </c>
      <c r="BB80" s="604"/>
      <c r="BC80" s="604" t="s">
        <v>95</v>
      </c>
      <c r="BD80" s="604"/>
      <c r="BE80" s="604" t="s">
        <v>95</v>
      </c>
      <c r="BF80" s="605"/>
      <c r="BG80" s="606" t="s">
        <v>93</v>
      </c>
      <c r="BH80" s="607"/>
      <c r="BI80" s="607"/>
      <c r="BJ80" s="608"/>
      <c r="BK80" s="609" t="s">
        <v>99</v>
      </c>
      <c r="BL80" s="610"/>
      <c r="BM80" s="611" t="s">
        <v>99</v>
      </c>
      <c r="BN80" s="612"/>
      <c r="BO80" s="611" t="s">
        <v>99</v>
      </c>
      <c r="BP80" s="612"/>
      <c r="BQ80" s="611" t="s">
        <v>99</v>
      </c>
      <c r="BR80" s="613"/>
      <c r="BS80" s="641" t="s">
        <v>99</v>
      </c>
      <c r="BT80" s="642"/>
      <c r="BU80" s="643" t="s">
        <v>99</v>
      </c>
      <c r="BV80" s="642"/>
      <c r="BW80" s="643" t="s">
        <v>99</v>
      </c>
      <c r="BX80" s="642"/>
      <c r="BY80" s="643" t="s">
        <v>99</v>
      </c>
      <c r="BZ80" s="644"/>
      <c r="CA80" s="641" t="s">
        <v>99</v>
      </c>
      <c r="CB80" s="642"/>
      <c r="CC80" s="643" t="s">
        <v>99</v>
      </c>
      <c r="CD80" s="642"/>
      <c r="CE80" s="643" t="s">
        <v>99</v>
      </c>
      <c r="CF80" s="642"/>
      <c r="CG80" s="643" t="s">
        <v>99</v>
      </c>
      <c r="CH80" s="644"/>
      <c r="CI80" s="614" t="s">
        <v>100</v>
      </c>
      <c r="CJ80" s="615"/>
      <c r="CK80" s="614" t="s">
        <v>100</v>
      </c>
      <c r="CL80" s="615"/>
      <c r="CM80" s="614" t="s">
        <v>100</v>
      </c>
      <c r="CN80" s="615"/>
      <c r="CO80" s="614" t="s">
        <v>100</v>
      </c>
      <c r="CP80" s="616"/>
      <c r="CQ80" s="614" t="s">
        <v>100</v>
      </c>
      <c r="CR80" s="615"/>
      <c r="CS80" s="614" t="s">
        <v>100</v>
      </c>
      <c r="CT80" s="615"/>
      <c r="CU80" s="614" t="s">
        <v>100</v>
      </c>
      <c r="CV80" s="615"/>
      <c r="CW80" s="614" t="s">
        <v>100</v>
      </c>
      <c r="CX80" s="616"/>
    </row>
    <row r="81" spans="3:102" s="586" customFormat="1" ht="3.75" customHeight="1" thickBot="1">
      <c r="C81" s="617"/>
      <c r="D81" s="617"/>
      <c r="E81" s="617"/>
      <c r="F81" s="618"/>
      <c r="G81" s="619"/>
      <c r="H81" s="619"/>
      <c r="I81" s="645"/>
      <c r="J81" s="645"/>
      <c r="K81" s="646"/>
      <c r="L81" s="646"/>
      <c r="M81" s="646"/>
      <c r="N81" s="646"/>
      <c r="O81" s="646"/>
      <c r="P81" s="646"/>
      <c r="Q81" s="646"/>
      <c r="R81" s="646"/>
      <c r="S81" s="623"/>
      <c r="T81" s="623"/>
      <c r="U81" s="623"/>
      <c r="V81" s="623"/>
      <c r="W81" s="623"/>
      <c r="X81" s="623"/>
      <c r="Y81" s="623"/>
      <c r="Z81" s="623"/>
      <c r="AA81" s="623"/>
      <c r="AB81" s="623"/>
      <c r="AC81" s="623"/>
      <c r="AD81" s="623"/>
      <c r="AE81" s="623"/>
      <c r="AF81" s="623"/>
      <c r="AG81" s="623"/>
      <c r="AH81" s="623"/>
      <c r="AI81" s="623"/>
      <c r="AJ81" s="623"/>
      <c r="AK81" s="623"/>
      <c r="AL81" s="624"/>
      <c r="AM81" s="624"/>
      <c r="AN81" s="624"/>
      <c r="AO81" s="624"/>
      <c r="AP81" s="624"/>
      <c r="AQ81" s="624"/>
      <c r="AR81" s="624"/>
      <c r="AS81" s="624"/>
      <c r="AT81" s="624"/>
      <c r="AU81" s="624"/>
      <c r="AV81" s="624"/>
      <c r="AW81" s="624"/>
      <c r="AX81" s="624"/>
      <c r="AY81" s="624"/>
      <c r="AZ81" s="169"/>
      <c r="BA81" s="169"/>
      <c r="BB81" s="169"/>
      <c r="BC81" s="169"/>
      <c r="BD81" s="169"/>
      <c r="BE81" s="169"/>
      <c r="BF81" s="169"/>
      <c r="BG81" s="625"/>
      <c r="BH81" s="625"/>
      <c r="BI81" s="625"/>
      <c r="BJ81" s="625"/>
      <c r="BK81" s="625"/>
      <c r="BL81" s="625"/>
      <c r="BM81" s="625"/>
      <c r="BN81" s="626"/>
      <c r="BO81" s="626"/>
      <c r="BP81" s="627"/>
      <c r="BQ81" s="627"/>
      <c r="BR81" s="628"/>
      <c r="BS81" s="628"/>
      <c r="BT81" s="628"/>
      <c r="BU81" s="628"/>
      <c r="BV81" s="628"/>
      <c r="BW81" s="628"/>
      <c r="BX81" s="629"/>
      <c r="BY81" s="629"/>
      <c r="BZ81" s="629"/>
      <c r="CA81" s="629"/>
      <c r="CB81" s="629"/>
      <c r="CC81" s="629"/>
      <c r="CD81" s="629"/>
      <c r="CE81" s="629"/>
      <c r="CF81" s="629"/>
      <c r="CG81" s="629"/>
      <c r="CH81" s="629"/>
      <c r="CI81" s="629"/>
      <c r="CJ81" s="629"/>
      <c r="CK81" s="629"/>
      <c r="CL81" s="629"/>
      <c r="CM81" s="629"/>
      <c r="CN81" s="629"/>
      <c r="CO81" s="629"/>
      <c r="CP81" s="629"/>
      <c r="CQ81" s="629"/>
      <c r="CR81" s="629"/>
      <c r="CS81" s="629"/>
      <c r="CT81" s="629"/>
      <c r="CU81" s="629"/>
      <c r="CV81" s="630"/>
      <c r="CW81" s="630"/>
      <c r="CX81" s="630"/>
    </row>
    <row r="82" spans="3:102" s="586" customFormat="1" ht="37.5" customHeight="1" thickBot="1">
      <c r="C82" s="587" t="s">
        <v>116</v>
      </c>
      <c r="D82" s="588"/>
      <c r="E82" s="588"/>
      <c r="F82" s="590"/>
      <c r="G82" s="591"/>
      <c r="H82" s="592"/>
      <c r="I82" s="593" t="s">
        <v>90</v>
      </c>
      <c r="J82" s="594"/>
      <c r="K82" s="595" t="s">
        <v>102</v>
      </c>
      <c r="L82" s="594"/>
      <c r="M82" s="595" t="s">
        <v>91</v>
      </c>
      <c r="N82" s="594"/>
      <c r="O82" s="595" t="s">
        <v>107</v>
      </c>
      <c r="P82" s="594"/>
      <c r="Q82" s="595" t="s">
        <v>95</v>
      </c>
      <c r="R82" s="596"/>
      <c r="S82" s="597" t="s">
        <v>127</v>
      </c>
      <c r="T82" s="598"/>
      <c r="U82" s="598" t="s">
        <v>95</v>
      </c>
      <c r="V82" s="598"/>
      <c r="W82" s="598" t="s">
        <v>95</v>
      </c>
      <c r="X82" s="598"/>
      <c r="Y82" s="598" t="s">
        <v>95</v>
      </c>
      <c r="Z82" s="598"/>
      <c r="AA82" s="598" t="s">
        <v>95</v>
      </c>
      <c r="AB82" s="598"/>
      <c r="AC82" s="598" t="s">
        <v>95</v>
      </c>
      <c r="AD82" s="598"/>
      <c r="AE82" s="598" t="s">
        <v>95</v>
      </c>
      <c r="AF82" s="598"/>
      <c r="AG82" s="598" t="s">
        <v>95</v>
      </c>
      <c r="AH82" s="598"/>
      <c r="AI82" s="598" t="s">
        <v>95</v>
      </c>
      <c r="AJ82" s="598"/>
      <c r="AK82" s="599" t="s">
        <v>95</v>
      </c>
      <c r="AL82" s="600" t="s">
        <v>96</v>
      </c>
      <c r="AM82" s="601" t="s">
        <v>95</v>
      </c>
      <c r="AN82" s="601"/>
      <c r="AO82" s="601" t="s">
        <v>95</v>
      </c>
      <c r="AP82" s="601"/>
      <c r="AQ82" s="601" t="s">
        <v>95</v>
      </c>
      <c r="AR82" s="602"/>
      <c r="AS82" s="600" t="s">
        <v>97</v>
      </c>
      <c r="AT82" s="601"/>
      <c r="AU82" s="601" t="s">
        <v>95</v>
      </c>
      <c r="AV82" s="601"/>
      <c r="AW82" s="601" t="s">
        <v>95</v>
      </c>
      <c r="AX82" s="601"/>
      <c r="AY82" s="602" t="s">
        <v>95</v>
      </c>
      <c r="AZ82" s="603" t="s">
        <v>121</v>
      </c>
      <c r="BA82" s="604" t="s">
        <v>95</v>
      </c>
      <c r="BB82" s="604"/>
      <c r="BC82" s="604" t="s">
        <v>95</v>
      </c>
      <c r="BD82" s="604"/>
      <c r="BE82" s="604" t="s">
        <v>95</v>
      </c>
      <c r="BF82" s="605"/>
      <c r="BG82" s="606" t="s">
        <v>95</v>
      </c>
      <c r="BH82" s="607"/>
      <c r="BI82" s="607"/>
      <c r="BJ82" s="608"/>
      <c r="BK82" s="609" t="s">
        <v>99</v>
      </c>
      <c r="BL82" s="610"/>
      <c r="BM82" s="611" t="s">
        <v>99</v>
      </c>
      <c r="BN82" s="612"/>
      <c r="BO82" s="611" t="s">
        <v>99</v>
      </c>
      <c r="BP82" s="612"/>
      <c r="BQ82" s="611" t="s">
        <v>99</v>
      </c>
      <c r="BR82" s="613"/>
      <c r="BS82" s="614" t="s">
        <v>99</v>
      </c>
      <c r="BT82" s="615"/>
      <c r="BU82" s="614" t="s">
        <v>99</v>
      </c>
      <c r="BV82" s="615"/>
      <c r="BW82" s="614" t="s">
        <v>99</v>
      </c>
      <c r="BX82" s="615"/>
      <c r="BY82" s="614" t="s">
        <v>99</v>
      </c>
      <c r="BZ82" s="616"/>
      <c r="CA82" s="614" t="s">
        <v>99</v>
      </c>
      <c r="CB82" s="615"/>
      <c r="CC82" s="614" t="s">
        <v>99</v>
      </c>
      <c r="CD82" s="615"/>
      <c r="CE82" s="614" t="s">
        <v>99</v>
      </c>
      <c r="CF82" s="615"/>
      <c r="CG82" s="614" t="s">
        <v>99</v>
      </c>
      <c r="CH82" s="616"/>
      <c r="CI82" s="614"/>
      <c r="CJ82" s="615"/>
      <c r="CK82" s="614"/>
      <c r="CL82" s="615"/>
      <c r="CM82" s="614"/>
      <c r="CN82" s="615"/>
      <c r="CO82" s="614"/>
      <c r="CP82" s="616"/>
      <c r="CQ82" s="614" t="s">
        <v>100</v>
      </c>
      <c r="CR82" s="615"/>
      <c r="CS82" s="614" t="s">
        <v>100</v>
      </c>
      <c r="CT82" s="615"/>
      <c r="CU82" s="614" t="s">
        <v>100</v>
      </c>
      <c r="CV82" s="615"/>
      <c r="CW82" s="614" t="s">
        <v>100</v>
      </c>
      <c r="CX82" s="616"/>
    </row>
    <row r="83" spans="3:102" s="586" customFormat="1" ht="3.75" customHeight="1" thickBot="1">
      <c r="C83" s="633"/>
      <c r="D83" s="633"/>
      <c r="E83" s="633"/>
      <c r="F83" s="634"/>
      <c r="G83" s="634"/>
      <c r="H83" s="634"/>
      <c r="I83" s="635"/>
      <c r="J83" s="635"/>
      <c r="K83" s="636"/>
      <c r="L83" s="636"/>
      <c r="M83" s="636"/>
      <c r="N83" s="636"/>
      <c r="O83" s="636"/>
      <c r="P83" s="636"/>
      <c r="Q83" s="636"/>
      <c r="R83" s="636"/>
      <c r="S83" s="623"/>
      <c r="T83" s="623"/>
      <c r="U83" s="623"/>
      <c r="V83" s="623"/>
      <c r="W83" s="623"/>
      <c r="X83" s="623"/>
      <c r="Y83" s="623"/>
      <c r="Z83" s="623"/>
      <c r="AA83" s="623"/>
      <c r="AB83" s="623"/>
      <c r="AC83" s="623"/>
      <c r="AD83" s="623"/>
      <c r="AE83" s="623"/>
      <c r="AF83" s="623"/>
      <c r="AG83" s="623"/>
      <c r="AH83" s="623"/>
      <c r="AI83" s="623"/>
      <c r="AJ83" s="623"/>
      <c r="AK83" s="623"/>
      <c r="AL83" s="624"/>
      <c r="AM83" s="624"/>
      <c r="AN83" s="624"/>
      <c r="AO83" s="624"/>
      <c r="AP83" s="624"/>
      <c r="AQ83" s="624"/>
      <c r="AR83" s="624"/>
      <c r="AS83" s="624"/>
      <c r="AT83" s="624"/>
      <c r="AU83" s="624"/>
      <c r="AV83" s="624"/>
      <c r="AW83" s="624"/>
      <c r="AX83" s="624"/>
      <c r="AY83" s="624"/>
      <c r="AZ83" s="169"/>
      <c r="BA83" s="169"/>
      <c r="BB83" s="169"/>
      <c r="BC83" s="169"/>
      <c r="BD83" s="169"/>
      <c r="BE83" s="169"/>
      <c r="BF83" s="169"/>
      <c r="BG83" s="625"/>
      <c r="BH83" s="625"/>
      <c r="BI83" s="625"/>
      <c r="BJ83" s="625"/>
      <c r="BK83" s="625"/>
      <c r="BL83" s="625"/>
      <c r="BM83" s="625"/>
      <c r="BN83" s="626"/>
      <c r="BO83" s="626"/>
      <c r="BP83" s="627"/>
      <c r="BQ83" s="627"/>
      <c r="BR83" s="628"/>
      <c r="BS83" s="628"/>
      <c r="BT83" s="628"/>
      <c r="BU83" s="628"/>
      <c r="BV83" s="628"/>
      <c r="BW83" s="628"/>
      <c r="BX83" s="637"/>
      <c r="BY83" s="637"/>
      <c r="BZ83" s="637"/>
      <c r="CA83" s="637"/>
      <c r="CB83" s="637"/>
      <c r="CC83" s="637"/>
      <c r="CD83" s="637"/>
      <c r="CE83" s="637"/>
      <c r="CF83" s="637"/>
      <c r="CG83" s="637"/>
      <c r="CH83" s="637"/>
      <c r="CI83" s="637"/>
      <c r="CJ83" s="637"/>
      <c r="CK83" s="637"/>
      <c r="CL83" s="637"/>
      <c r="CM83" s="637"/>
      <c r="CN83" s="637"/>
      <c r="CO83" s="637"/>
      <c r="CP83" s="637"/>
      <c r="CQ83" s="637"/>
      <c r="CR83" s="637"/>
      <c r="CS83" s="637"/>
      <c r="CT83" s="637"/>
      <c r="CU83" s="637"/>
      <c r="CV83" s="638"/>
      <c r="CW83" s="638"/>
      <c r="CX83" s="638"/>
    </row>
    <row r="84" spans="3:102" s="586" customFormat="1" ht="37.5" customHeight="1" thickBot="1">
      <c r="C84" s="587" t="s">
        <v>116</v>
      </c>
      <c r="D84" s="588"/>
      <c r="E84" s="588"/>
      <c r="F84" s="590"/>
      <c r="G84" s="591"/>
      <c r="H84" s="592"/>
      <c r="I84" s="593" t="s">
        <v>175</v>
      </c>
      <c r="J84" s="594"/>
      <c r="K84" s="595" t="s">
        <v>176</v>
      </c>
      <c r="L84" s="594"/>
      <c r="M84" s="595" t="s">
        <v>180</v>
      </c>
      <c r="N84" s="594"/>
      <c r="O84" s="595" t="s">
        <v>180</v>
      </c>
      <c r="P84" s="594"/>
      <c r="Q84" s="595" t="s">
        <v>188</v>
      </c>
      <c r="R84" s="596"/>
      <c r="S84" s="597" t="s">
        <v>214</v>
      </c>
      <c r="T84" s="598"/>
      <c r="U84" s="598" t="s">
        <v>95</v>
      </c>
      <c r="V84" s="598"/>
      <c r="W84" s="598" t="s">
        <v>95</v>
      </c>
      <c r="X84" s="598"/>
      <c r="Y84" s="598" t="s">
        <v>95</v>
      </c>
      <c r="Z84" s="598"/>
      <c r="AA84" s="598" t="s">
        <v>95</v>
      </c>
      <c r="AB84" s="598"/>
      <c r="AC84" s="598" t="s">
        <v>95</v>
      </c>
      <c r="AD84" s="598"/>
      <c r="AE84" s="598" t="s">
        <v>95</v>
      </c>
      <c r="AF84" s="598"/>
      <c r="AG84" s="598" t="s">
        <v>95</v>
      </c>
      <c r="AH84" s="598"/>
      <c r="AI84" s="598" t="s">
        <v>95</v>
      </c>
      <c r="AJ84" s="598"/>
      <c r="AK84" s="599" t="s">
        <v>95</v>
      </c>
      <c r="AL84" s="600" t="s">
        <v>262</v>
      </c>
      <c r="AM84" s="601" t="s">
        <v>95</v>
      </c>
      <c r="AN84" s="601"/>
      <c r="AO84" s="601" t="s">
        <v>95</v>
      </c>
      <c r="AP84" s="601"/>
      <c r="AQ84" s="601" t="s">
        <v>95</v>
      </c>
      <c r="AR84" s="602"/>
      <c r="AS84" s="600" t="s">
        <v>254</v>
      </c>
      <c r="AT84" s="601"/>
      <c r="AU84" s="601" t="s">
        <v>95</v>
      </c>
      <c r="AV84" s="601"/>
      <c r="AW84" s="601" t="s">
        <v>95</v>
      </c>
      <c r="AX84" s="601"/>
      <c r="AY84" s="602" t="s">
        <v>95</v>
      </c>
      <c r="AZ84" s="603" t="s">
        <v>263</v>
      </c>
      <c r="BA84" s="604" t="s">
        <v>95</v>
      </c>
      <c r="BB84" s="604"/>
      <c r="BC84" s="604" t="s">
        <v>95</v>
      </c>
      <c r="BD84" s="604"/>
      <c r="BE84" s="604" t="s">
        <v>95</v>
      </c>
      <c r="BF84" s="605"/>
      <c r="BG84" s="606" t="s">
        <v>264</v>
      </c>
      <c r="BH84" s="607"/>
      <c r="BI84" s="607"/>
      <c r="BJ84" s="608"/>
      <c r="BK84" s="609" t="s">
        <v>99</v>
      </c>
      <c r="BL84" s="610"/>
      <c r="BM84" s="611" t="s">
        <v>99</v>
      </c>
      <c r="BN84" s="612"/>
      <c r="BO84" s="611" t="s">
        <v>99</v>
      </c>
      <c r="BP84" s="612"/>
      <c r="BQ84" s="611" t="s">
        <v>99</v>
      </c>
      <c r="BR84" s="613"/>
      <c r="BS84" s="614" t="s">
        <v>99</v>
      </c>
      <c r="BT84" s="615"/>
      <c r="BU84" s="614" t="s">
        <v>99</v>
      </c>
      <c r="BV84" s="615"/>
      <c r="BW84" s="614" t="s">
        <v>99</v>
      </c>
      <c r="BX84" s="615"/>
      <c r="BY84" s="614" t="s">
        <v>99</v>
      </c>
      <c r="BZ84" s="616"/>
      <c r="CA84" s="614" t="s">
        <v>99</v>
      </c>
      <c r="CB84" s="615"/>
      <c r="CC84" s="614" t="s">
        <v>99</v>
      </c>
      <c r="CD84" s="615"/>
      <c r="CE84" s="614" t="s">
        <v>99</v>
      </c>
      <c r="CF84" s="615"/>
      <c r="CG84" s="614" t="s">
        <v>99</v>
      </c>
      <c r="CH84" s="616"/>
      <c r="CI84" s="614"/>
      <c r="CJ84" s="615"/>
      <c r="CK84" s="614"/>
      <c r="CL84" s="615"/>
      <c r="CM84" s="614"/>
      <c r="CN84" s="615"/>
      <c r="CO84" s="614"/>
      <c r="CP84" s="616"/>
      <c r="CQ84" s="614"/>
      <c r="CR84" s="615"/>
      <c r="CS84" s="614"/>
      <c r="CT84" s="615"/>
      <c r="CU84" s="614"/>
      <c r="CV84" s="615"/>
      <c r="CW84" s="614"/>
      <c r="CX84" s="616"/>
    </row>
    <row r="85" spans="3:102" s="586" customFormat="1" ht="3.75" customHeight="1" thickBot="1">
      <c r="C85" s="633"/>
      <c r="D85" s="633"/>
      <c r="E85" s="633"/>
      <c r="F85" s="634"/>
      <c r="G85" s="634"/>
      <c r="H85" s="634"/>
      <c r="I85" s="645"/>
      <c r="J85" s="645"/>
      <c r="K85" s="646"/>
      <c r="L85" s="646"/>
      <c r="M85" s="646"/>
      <c r="N85" s="646"/>
      <c r="O85" s="646"/>
      <c r="P85" s="646"/>
      <c r="Q85" s="646"/>
      <c r="R85" s="646"/>
      <c r="S85" s="623"/>
      <c r="T85" s="623"/>
      <c r="U85" s="623"/>
      <c r="V85" s="623"/>
      <c r="W85" s="623"/>
      <c r="X85" s="623"/>
      <c r="Y85" s="623"/>
      <c r="Z85" s="623"/>
      <c r="AA85" s="623"/>
      <c r="AB85" s="623"/>
      <c r="AC85" s="623"/>
      <c r="AD85" s="623"/>
      <c r="AE85" s="623"/>
      <c r="AF85" s="623"/>
      <c r="AG85" s="623"/>
      <c r="AH85" s="623"/>
      <c r="AI85" s="623"/>
      <c r="AJ85" s="623"/>
      <c r="AK85" s="623"/>
      <c r="AL85" s="624"/>
      <c r="AM85" s="624"/>
      <c r="AN85" s="624"/>
      <c r="AO85" s="624"/>
      <c r="AP85" s="624"/>
      <c r="AQ85" s="624"/>
      <c r="AR85" s="624"/>
      <c r="AS85" s="624"/>
      <c r="AT85" s="624"/>
      <c r="AU85" s="624"/>
      <c r="AV85" s="624"/>
      <c r="AW85" s="624"/>
      <c r="AX85" s="624"/>
      <c r="AY85" s="624"/>
      <c r="AZ85" s="169"/>
      <c r="BA85" s="169"/>
      <c r="BB85" s="169"/>
      <c r="BC85" s="169"/>
      <c r="BD85" s="169"/>
      <c r="BE85" s="169"/>
      <c r="BF85" s="169"/>
      <c r="BG85" s="625"/>
      <c r="BH85" s="625"/>
      <c r="BI85" s="625"/>
      <c r="BJ85" s="625"/>
      <c r="BK85" s="625"/>
      <c r="BL85" s="625"/>
      <c r="BM85" s="625"/>
      <c r="BN85" s="626"/>
      <c r="BO85" s="626"/>
      <c r="BP85" s="627"/>
      <c r="BQ85" s="627"/>
      <c r="BR85" s="628"/>
      <c r="BS85" s="628"/>
      <c r="BT85" s="628"/>
      <c r="BU85" s="628"/>
      <c r="BV85" s="628"/>
      <c r="BW85" s="628"/>
      <c r="BX85" s="637"/>
      <c r="BY85" s="637"/>
      <c r="BZ85" s="637"/>
      <c r="CA85" s="637"/>
      <c r="CB85" s="637"/>
      <c r="CC85" s="637"/>
      <c r="CD85" s="637"/>
      <c r="CE85" s="637"/>
      <c r="CF85" s="637"/>
      <c r="CG85" s="637"/>
      <c r="CH85" s="637"/>
      <c r="CI85" s="637"/>
      <c r="CJ85" s="637"/>
      <c r="CK85" s="637"/>
      <c r="CL85" s="637"/>
      <c r="CM85" s="637"/>
      <c r="CN85" s="637"/>
      <c r="CO85" s="637"/>
      <c r="CP85" s="637"/>
      <c r="CQ85" s="637"/>
      <c r="CR85" s="637"/>
      <c r="CS85" s="637"/>
      <c r="CT85" s="637"/>
      <c r="CU85" s="637"/>
      <c r="CV85" s="638"/>
      <c r="CW85" s="638"/>
      <c r="CX85" s="638"/>
    </row>
    <row r="86" spans="3:102" s="586" customFormat="1" ht="37.5" customHeight="1" thickBot="1">
      <c r="C86" s="587" t="s">
        <v>116</v>
      </c>
      <c r="D86" s="588"/>
      <c r="E86" s="588"/>
      <c r="F86" s="590"/>
      <c r="G86" s="591"/>
      <c r="H86" s="592"/>
      <c r="I86" s="593" t="s">
        <v>182</v>
      </c>
      <c r="J86" s="594"/>
      <c r="K86" s="595" t="s">
        <v>177</v>
      </c>
      <c r="L86" s="594"/>
      <c r="M86" s="595" t="s">
        <v>175</v>
      </c>
      <c r="N86" s="594"/>
      <c r="O86" s="595" t="s">
        <v>184</v>
      </c>
      <c r="P86" s="594"/>
      <c r="Q86" s="595" t="s">
        <v>175</v>
      </c>
      <c r="R86" s="594"/>
      <c r="S86" s="597" t="s">
        <v>229</v>
      </c>
      <c r="T86" s="598"/>
      <c r="U86" s="598" t="s">
        <v>95</v>
      </c>
      <c r="V86" s="598"/>
      <c r="W86" s="598" t="s">
        <v>95</v>
      </c>
      <c r="X86" s="598"/>
      <c r="Y86" s="598" t="s">
        <v>95</v>
      </c>
      <c r="Z86" s="598"/>
      <c r="AA86" s="598" t="s">
        <v>95</v>
      </c>
      <c r="AB86" s="598"/>
      <c r="AC86" s="598" t="s">
        <v>95</v>
      </c>
      <c r="AD86" s="598"/>
      <c r="AE86" s="598" t="s">
        <v>95</v>
      </c>
      <c r="AF86" s="598"/>
      <c r="AG86" s="598" t="s">
        <v>95</v>
      </c>
      <c r="AH86" s="598"/>
      <c r="AI86" s="598" t="s">
        <v>95</v>
      </c>
      <c r="AJ86" s="598"/>
      <c r="AK86" s="599" t="s">
        <v>95</v>
      </c>
      <c r="AL86" s="600" t="s">
        <v>222</v>
      </c>
      <c r="AM86" s="601" t="s">
        <v>95</v>
      </c>
      <c r="AN86" s="601"/>
      <c r="AO86" s="601" t="s">
        <v>95</v>
      </c>
      <c r="AP86" s="601"/>
      <c r="AQ86" s="601" t="s">
        <v>95</v>
      </c>
      <c r="AR86" s="602"/>
      <c r="AS86" s="600" t="s">
        <v>97</v>
      </c>
      <c r="AT86" s="601"/>
      <c r="AU86" s="601" t="s">
        <v>95</v>
      </c>
      <c r="AV86" s="601"/>
      <c r="AW86" s="601" t="s">
        <v>95</v>
      </c>
      <c r="AX86" s="601"/>
      <c r="AY86" s="602" t="s">
        <v>95</v>
      </c>
      <c r="AZ86" s="603" t="s">
        <v>98</v>
      </c>
      <c r="BA86" s="604" t="s">
        <v>95</v>
      </c>
      <c r="BB86" s="604"/>
      <c r="BC86" s="604" t="s">
        <v>95</v>
      </c>
      <c r="BD86" s="604"/>
      <c r="BE86" s="604" t="s">
        <v>95</v>
      </c>
      <c r="BF86" s="605"/>
      <c r="BG86" s="606" t="s">
        <v>177</v>
      </c>
      <c r="BH86" s="607"/>
      <c r="BI86" s="607"/>
      <c r="BJ86" s="608"/>
      <c r="BK86" s="609" t="s">
        <v>99</v>
      </c>
      <c r="BL86" s="610"/>
      <c r="BM86" s="611" t="s">
        <v>99</v>
      </c>
      <c r="BN86" s="612"/>
      <c r="BO86" s="611" t="s">
        <v>99</v>
      </c>
      <c r="BP86" s="612"/>
      <c r="BQ86" s="611" t="s">
        <v>99</v>
      </c>
      <c r="BR86" s="613"/>
      <c r="BS86" s="614" t="s">
        <v>99</v>
      </c>
      <c r="BT86" s="615"/>
      <c r="BU86" s="614" t="s">
        <v>99</v>
      </c>
      <c r="BV86" s="615"/>
      <c r="BW86" s="614" t="s">
        <v>99</v>
      </c>
      <c r="BX86" s="615"/>
      <c r="BY86" s="614" t="s">
        <v>99</v>
      </c>
      <c r="BZ86" s="616"/>
      <c r="CA86" s="614" t="s">
        <v>99</v>
      </c>
      <c r="CB86" s="615"/>
      <c r="CC86" s="614" t="s">
        <v>99</v>
      </c>
      <c r="CD86" s="615"/>
      <c r="CE86" s="614" t="s">
        <v>99</v>
      </c>
      <c r="CF86" s="615"/>
      <c r="CG86" s="614" t="s">
        <v>99</v>
      </c>
      <c r="CH86" s="616"/>
      <c r="CI86" s="614" t="s">
        <v>100</v>
      </c>
      <c r="CJ86" s="615"/>
      <c r="CK86" s="614" t="s">
        <v>100</v>
      </c>
      <c r="CL86" s="615"/>
      <c r="CM86" s="614" t="s">
        <v>100</v>
      </c>
      <c r="CN86" s="615"/>
      <c r="CO86" s="614" t="s">
        <v>100</v>
      </c>
      <c r="CP86" s="616"/>
      <c r="CQ86" s="614" t="s">
        <v>100</v>
      </c>
      <c r="CR86" s="615"/>
      <c r="CS86" s="614" t="s">
        <v>100</v>
      </c>
      <c r="CT86" s="615"/>
      <c r="CU86" s="614" t="s">
        <v>100</v>
      </c>
      <c r="CV86" s="615"/>
      <c r="CW86" s="614" t="s">
        <v>100</v>
      </c>
      <c r="CX86" s="616"/>
    </row>
    <row r="87" spans="3:102" s="586" customFormat="1" ht="3.75" customHeight="1" thickBot="1">
      <c r="C87" s="633"/>
      <c r="D87" s="633"/>
      <c r="E87" s="633"/>
      <c r="F87" s="634"/>
      <c r="G87" s="634"/>
      <c r="H87" s="634"/>
      <c r="I87" s="645"/>
      <c r="J87" s="645"/>
      <c r="K87" s="646"/>
      <c r="L87" s="646"/>
      <c r="M87" s="646"/>
      <c r="N87" s="646"/>
      <c r="O87" s="646"/>
      <c r="P87" s="646"/>
      <c r="Q87" s="646"/>
      <c r="R87" s="646"/>
      <c r="S87" s="623"/>
      <c r="T87" s="623"/>
      <c r="U87" s="623"/>
      <c r="V87" s="623"/>
      <c r="W87" s="623"/>
      <c r="X87" s="623"/>
      <c r="Y87" s="623"/>
      <c r="Z87" s="623"/>
      <c r="AA87" s="623"/>
      <c r="AB87" s="623"/>
      <c r="AC87" s="623"/>
      <c r="AD87" s="623"/>
      <c r="AE87" s="623"/>
      <c r="AF87" s="623"/>
      <c r="AG87" s="623"/>
      <c r="AH87" s="623"/>
      <c r="AI87" s="623"/>
      <c r="AJ87" s="623"/>
      <c r="AK87" s="623"/>
      <c r="AL87" s="624"/>
      <c r="AM87" s="624"/>
      <c r="AN87" s="624"/>
      <c r="AO87" s="624"/>
      <c r="AP87" s="624"/>
      <c r="AQ87" s="624"/>
      <c r="AR87" s="624"/>
      <c r="AS87" s="624"/>
      <c r="AT87" s="624"/>
      <c r="AU87" s="624"/>
      <c r="AV87" s="624"/>
      <c r="AW87" s="624"/>
      <c r="AX87" s="624"/>
      <c r="AY87" s="624"/>
      <c r="AZ87" s="169"/>
      <c r="BA87" s="169"/>
      <c r="BB87" s="169"/>
      <c r="BC87" s="169"/>
      <c r="BD87" s="169"/>
      <c r="BE87" s="169"/>
      <c r="BF87" s="169"/>
      <c r="BG87" s="625"/>
      <c r="BH87" s="625"/>
      <c r="BI87" s="625"/>
      <c r="BJ87" s="625"/>
      <c r="BK87" s="625"/>
      <c r="BL87" s="625"/>
      <c r="BM87" s="625"/>
      <c r="BN87" s="626"/>
      <c r="BO87" s="626"/>
      <c r="BP87" s="627"/>
      <c r="BQ87" s="627"/>
      <c r="BR87" s="628"/>
      <c r="BS87" s="628"/>
      <c r="BT87" s="628"/>
      <c r="BU87" s="628"/>
      <c r="BV87" s="628"/>
      <c r="BW87" s="628"/>
      <c r="BX87" s="637"/>
      <c r="BY87" s="637"/>
      <c r="BZ87" s="637"/>
      <c r="CA87" s="637"/>
      <c r="CB87" s="637"/>
      <c r="CC87" s="637"/>
      <c r="CD87" s="637"/>
      <c r="CE87" s="637"/>
      <c r="CF87" s="637"/>
      <c r="CG87" s="637"/>
      <c r="CH87" s="637"/>
      <c r="CI87" s="637"/>
      <c r="CJ87" s="637"/>
      <c r="CK87" s="637"/>
      <c r="CL87" s="637"/>
      <c r="CM87" s="637"/>
      <c r="CN87" s="637"/>
      <c r="CO87" s="637"/>
      <c r="CP87" s="637"/>
      <c r="CQ87" s="637"/>
      <c r="CR87" s="637"/>
      <c r="CS87" s="637"/>
      <c r="CT87" s="637"/>
      <c r="CU87" s="637"/>
      <c r="CV87" s="638"/>
      <c r="CW87" s="638"/>
      <c r="CX87" s="638"/>
    </row>
    <row r="88" spans="3:102" s="586" customFormat="1" ht="37.5" customHeight="1" thickBot="1">
      <c r="C88" s="587" t="s">
        <v>116</v>
      </c>
      <c r="D88" s="588"/>
      <c r="E88" s="588"/>
      <c r="F88" s="590"/>
      <c r="G88" s="591"/>
      <c r="H88" s="592"/>
      <c r="I88" s="593" t="s">
        <v>182</v>
      </c>
      <c r="J88" s="594"/>
      <c r="K88" s="595" t="s">
        <v>184</v>
      </c>
      <c r="L88" s="594"/>
      <c r="M88" s="595" t="s">
        <v>177</v>
      </c>
      <c r="N88" s="594"/>
      <c r="O88" s="595" t="s">
        <v>180</v>
      </c>
      <c r="P88" s="594"/>
      <c r="Q88" s="595" t="s">
        <v>177</v>
      </c>
      <c r="R88" s="594"/>
      <c r="S88" s="597" t="s">
        <v>230</v>
      </c>
      <c r="T88" s="598"/>
      <c r="U88" s="598" t="s">
        <v>95</v>
      </c>
      <c r="V88" s="598"/>
      <c r="W88" s="598" t="s">
        <v>95</v>
      </c>
      <c r="X88" s="598"/>
      <c r="Y88" s="598" t="s">
        <v>95</v>
      </c>
      <c r="Z88" s="598"/>
      <c r="AA88" s="598" t="s">
        <v>95</v>
      </c>
      <c r="AB88" s="598"/>
      <c r="AC88" s="598" t="s">
        <v>95</v>
      </c>
      <c r="AD88" s="598"/>
      <c r="AE88" s="598" t="s">
        <v>95</v>
      </c>
      <c r="AF88" s="598"/>
      <c r="AG88" s="598" t="s">
        <v>95</v>
      </c>
      <c r="AH88" s="598"/>
      <c r="AI88" s="598" t="s">
        <v>95</v>
      </c>
      <c r="AJ88" s="598"/>
      <c r="AK88" s="599" t="s">
        <v>95</v>
      </c>
      <c r="AL88" s="600" t="s">
        <v>223</v>
      </c>
      <c r="AM88" s="601" t="s">
        <v>95</v>
      </c>
      <c r="AN88" s="601"/>
      <c r="AO88" s="601" t="s">
        <v>95</v>
      </c>
      <c r="AP88" s="601"/>
      <c r="AQ88" s="601" t="s">
        <v>95</v>
      </c>
      <c r="AR88" s="602"/>
      <c r="AS88" s="600" t="s">
        <v>97</v>
      </c>
      <c r="AT88" s="601"/>
      <c r="AU88" s="601" t="s">
        <v>95</v>
      </c>
      <c r="AV88" s="601"/>
      <c r="AW88" s="601" t="s">
        <v>95</v>
      </c>
      <c r="AX88" s="601"/>
      <c r="AY88" s="602" t="s">
        <v>95</v>
      </c>
      <c r="AZ88" s="603" t="s">
        <v>231</v>
      </c>
      <c r="BA88" s="604" t="s">
        <v>95</v>
      </c>
      <c r="BB88" s="604"/>
      <c r="BC88" s="604" t="s">
        <v>95</v>
      </c>
      <c r="BD88" s="604"/>
      <c r="BE88" s="604" t="s">
        <v>95</v>
      </c>
      <c r="BF88" s="605"/>
      <c r="BG88" s="606" t="s">
        <v>177</v>
      </c>
      <c r="BH88" s="607"/>
      <c r="BI88" s="607"/>
      <c r="BJ88" s="608"/>
      <c r="BK88" s="609" t="s">
        <v>99</v>
      </c>
      <c r="BL88" s="610"/>
      <c r="BM88" s="611" t="s">
        <v>99</v>
      </c>
      <c r="BN88" s="612"/>
      <c r="BO88" s="611" t="s">
        <v>99</v>
      </c>
      <c r="BP88" s="612"/>
      <c r="BQ88" s="611" t="s">
        <v>99</v>
      </c>
      <c r="BR88" s="613"/>
      <c r="BS88" s="614" t="s">
        <v>99</v>
      </c>
      <c r="BT88" s="615"/>
      <c r="BU88" s="614" t="s">
        <v>99</v>
      </c>
      <c r="BV88" s="615"/>
      <c r="BW88" s="614" t="s">
        <v>99</v>
      </c>
      <c r="BX88" s="615"/>
      <c r="BY88" s="614" t="s">
        <v>99</v>
      </c>
      <c r="BZ88" s="616"/>
      <c r="CA88" s="614" t="s">
        <v>99</v>
      </c>
      <c r="CB88" s="615"/>
      <c r="CC88" s="614" t="s">
        <v>99</v>
      </c>
      <c r="CD88" s="615"/>
      <c r="CE88" s="614" t="s">
        <v>99</v>
      </c>
      <c r="CF88" s="615"/>
      <c r="CG88" s="614" t="s">
        <v>99</v>
      </c>
      <c r="CH88" s="616"/>
      <c r="CI88" s="614" t="s">
        <v>100</v>
      </c>
      <c r="CJ88" s="615"/>
      <c r="CK88" s="614" t="s">
        <v>100</v>
      </c>
      <c r="CL88" s="615"/>
      <c r="CM88" s="614" t="s">
        <v>100</v>
      </c>
      <c r="CN88" s="615"/>
      <c r="CO88" s="614" t="s">
        <v>100</v>
      </c>
      <c r="CP88" s="616"/>
      <c r="CQ88" s="614" t="s">
        <v>100</v>
      </c>
      <c r="CR88" s="615"/>
      <c r="CS88" s="614" t="s">
        <v>100</v>
      </c>
      <c r="CT88" s="615"/>
      <c r="CU88" s="614" t="s">
        <v>100</v>
      </c>
      <c r="CV88" s="615"/>
      <c r="CW88" s="614" t="s">
        <v>100</v>
      </c>
      <c r="CX88" s="616"/>
    </row>
    <row r="89" spans="3:102" s="586" customFormat="1" ht="3.75" customHeight="1" thickBot="1">
      <c r="C89" s="633"/>
      <c r="D89" s="633"/>
      <c r="E89" s="633"/>
      <c r="F89" s="634"/>
      <c r="G89" s="634"/>
      <c r="H89" s="634"/>
      <c r="I89" s="635"/>
      <c r="J89" s="635"/>
      <c r="K89" s="636"/>
      <c r="L89" s="636"/>
      <c r="M89" s="636"/>
      <c r="N89" s="636"/>
      <c r="O89" s="636"/>
      <c r="P89" s="636"/>
      <c r="Q89" s="636"/>
      <c r="R89" s="636"/>
      <c r="S89" s="623"/>
      <c r="T89" s="623"/>
      <c r="U89" s="623"/>
      <c r="V89" s="623"/>
      <c r="W89" s="623"/>
      <c r="X89" s="623"/>
      <c r="Y89" s="623"/>
      <c r="Z89" s="623"/>
      <c r="AA89" s="623"/>
      <c r="AB89" s="623"/>
      <c r="AC89" s="623"/>
      <c r="AD89" s="623"/>
      <c r="AE89" s="623"/>
      <c r="AF89" s="623"/>
      <c r="AG89" s="623"/>
      <c r="AH89" s="623"/>
      <c r="AI89" s="623"/>
      <c r="AJ89" s="623"/>
      <c r="AK89" s="623"/>
      <c r="AL89" s="624"/>
      <c r="AM89" s="624"/>
      <c r="AN89" s="624"/>
      <c r="AO89" s="624"/>
      <c r="AP89" s="624"/>
      <c r="AQ89" s="624"/>
      <c r="AR89" s="624"/>
      <c r="AS89" s="624"/>
      <c r="AT89" s="624"/>
      <c r="AU89" s="624"/>
      <c r="AV89" s="624"/>
      <c r="AW89" s="624"/>
      <c r="AX89" s="624"/>
      <c r="AY89" s="624"/>
      <c r="AZ89" s="169"/>
      <c r="BA89" s="169"/>
      <c r="BB89" s="169"/>
      <c r="BC89" s="169"/>
      <c r="BD89" s="169"/>
      <c r="BE89" s="169"/>
      <c r="BF89" s="169"/>
      <c r="BG89" s="625"/>
      <c r="BH89" s="625"/>
      <c r="BI89" s="625"/>
      <c r="BJ89" s="625"/>
      <c r="BK89" s="625"/>
      <c r="BL89" s="625"/>
      <c r="BM89" s="625"/>
      <c r="BN89" s="626"/>
      <c r="BO89" s="626"/>
      <c r="BP89" s="627"/>
      <c r="BQ89" s="627"/>
      <c r="BR89" s="628"/>
      <c r="BS89" s="628"/>
      <c r="BT89" s="628"/>
      <c r="BU89" s="628"/>
      <c r="BV89" s="628"/>
      <c r="BW89" s="628"/>
      <c r="BX89" s="637"/>
      <c r="BY89" s="637"/>
      <c r="BZ89" s="637"/>
      <c r="CA89" s="637"/>
      <c r="CB89" s="637"/>
      <c r="CC89" s="637"/>
      <c r="CD89" s="637"/>
      <c r="CE89" s="637"/>
      <c r="CF89" s="637"/>
      <c r="CG89" s="637"/>
      <c r="CH89" s="637"/>
      <c r="CI89" s="637"/>
      <c r="CJ89" s="637"/>
      <c r="CK89" s="637"/>
      <c r="CL89" s="637"/>
      <c r="CM89" s="637"/>
      <c r="CN89" s="637"/>
      <c r="CO89" s="637"/>
      <c r="CP89" s="637"/>
      <c r="CQ89" s="637"/>
      <c r="CR89" s="637"/>
      <c r="CS89" s="637"/>
      <c r="CT89" s="637"/>
      <c r="CU89" s="637"/>
      <c r="CV89" s="638"/>
      <c r="CW89" s="638"/>
      <c r="CX89" s="638"/>
    </row>
    <row r="90" spans="3:102" s="586" customFormat="1" ht="37.5" customHeight="1" thickBot="1">
      <c r="C90" s="587" t="s">
        <v>116</v>
      </c>
      <c r="D90" s="588"/>
      <c r="E90" s="588"/>
      <c r="F90" s="590"/>
      <c r="G90" s="591"/>
      <c r="H90" s="592"/>
      <c r="I90" s="593" t="s">
        <v>182</v>
      </c>
      <c r="J90" s="594"/>
      <c r="K90" s="595" t="s">
        <v>178</v>
      </c>
      <c r="L90" s="594"/>
      <c r="M90" s="595" t="s">
        <v>184</v>
      </c>
      <c r="N90" s="594"/>
      <c r="O90" s="595" t="s">
        <v>178</v>
      </c>
      <c r="P90" s="594"/>
      <c r="Q90" s="595" t="s">
        <v>175</v>
      </c>
      <c r="R90" s="596"/>
      <c r="S90" s="597" t="s">
        <v>232</v>
      </c>
      <c r="T90" s="598"/>
      <c r="U90" s="598" t="s">
        <v>95</v>
      </c>
      <c r="V90" s="598"/>
      <c r="W90" s="598" t="s">
        <v>95</v>
      </c>
      <c r="X90" s="598"/>
      <c r="Y90" s="598" t="s">
        <v>95</v>
      </c>
      <c r="Z90" s="598"/>
      <c r="AA90" s="598" t="s">
        <v>95</v>
      </c>
      <c r="AB90" s="598"/>
      <c r="AC90" s="598" t="s">
        <v>95</v>
      </c>
      <c r="AD90" s="598"/>
      <c r="AE90" s="598" t="s">
        <v>95</v>
      </c>
      <c r="AF90" s="598"/>
      <c r="AG90" s="598" t="s">
        <v>95</v>
      </c>
      <c r="AH90" s="598"/>
      <c r="AI90" s="598" t="s">
        <v>95</v>
      </c>
      <c r="AJ90" s="598"/>
      <c r="AK90" s="599" t="s">
        <v>95</v>
      </c>
      <c r="AL90" s="600" t="s">
        <v>164</v>
      </c>
      <c r="AM90" s="601" t="s">
        <v>95</v>
      </c>
      <c r="AN90" s="601"/>
      <c r="AO90" s="601" t="s">
        <v>95</v>
      </c>
      <c r="AP90" s="601"/>
      <c r="AQ90" s="601" t="s">
        <v>95</v>
      </c>
      <c r="AR90" s="602"/>
      <c r="AS90" s="600" t="s">
        <v>254</v>
      </c>
      <c r="AT90" s="601"/>
      <c r="AU90" s="601" t="s">
        <v>95</v>
      </c>
      <c r="AV90" s="601"/>
      <c r="AW90" s="601" t="s">
        <v>95</v>
      </c>
      <c r="AX90" s="601"/>
      <c r="AY90" s="602" t="s">
        <v>95</v>
      </c>
      <c r="AZ90" s="600" t="s">
        <v>255</v>
      </c>
      <c r="BA90" s="601" t="s">
        <v>95</v>
      </c>
      <c r="BB90" s="601"/>
      <c r="BC90" s="601" t="s">
        <v>95</v>
      </c>
      <c r="BD90" s="601"/>
      <c r="BE90" s="601" t="s">
        <v>95</v>
      </c>
      <c r="BF90" s="602"/>
      <c r="BG90" s="606" t="s">
        <v>255</v>
      </c>
      <c r="BH90" s="607"/>
      <c r="BI90" s="607"/>
      <c r="BJ90" s="608"/>
      <c r="BK90" s="609" t="s">
        <v>99</v>
      </c>
      <c r="BL90" s="610"/>
      <c r="BM90" s="611" t="s">
        <v>99</v>
      </c>
      <c r="BN90" s="612"/>
      <c r="BO90" s="611" t="s">
        <v>99</v>
      </c>
      <c r="BP90" s="612"/>
      <c r="BQ90" s="611" t="s">
        <v>99</v>
      </c>
      <c r="BR90" s="613"/>
      <c r="BS90" s="614" t="s">
        <v>99</v>
      </c>
      <c r="BT90" s="615"/>
      <c r="BU90" s="614" t="s">
        <v>99</v>
      </c>
      <c r="BV90" s="615"/>
      <c r="BW90" s="614" t="s">
        <v>99</v>
      </c>
      <c r="BX90" s="615"/>
      <c r="BY90" s="614" t="s">
        <v>99</v>
      </c>
      <c r="BZ90" s="616"/>
      <c r="CA90" s="614" t="s">
        <v>99</v>
      </c>
      <c r="CB90" s="615"/>
      <c r="CC90" s="614" t="s">
        <v>99</v>
      </c>
      <c r="CD90" s="615"/>
      <c r="CE90" s="614" t="s">
        <v>99</v>
      </c>
      <c r="CF90" s="615"/>
      <c r="CG90" s="614" t="s">
        <v>99</v>
      </c>
      <c r="CH90" s="616"/>
      <c r="CI90" s="614" t="s">
        <v>99</v>
      </c>
      <c r="CJ90" s="615"/>
      <c r="CK90" s="614" t="s">
        <v>99</v>
      </c>
      <c r="CL90" s="615"/>
      <c r="CM90" s="614" t="s">
        <v>99</v>
      </c>
      <c r="CN90" s="615"/>
      <c r="CO90" s="614" t="s">
        <v>99</v>
      </c>
      <c r="CP90" s="616"/>
      <c r="CQ90" s="614" t="s">
        <v>99</v>
      </c>
      <c r="CR90" s="615"/>
      <c r="CS90" s="614" t="s">
        <v>99</v>
      </c>
      <c r="CT90" s="615"/>
      <c r="CU90" s="614" t="s">
        <v>99</v>
      </c>
      <c r="CV90" s="615"/>
      <c r="CW90" s="614" t="s">
        <v>99</v>
      </c>
      <c r="CX90" s="616"/>
    </row>
    <row r="91" spans="3:102" s="586" customFormat="1" ht="3.75" customHeight="1" thickBot="1">
      <c r="C91" s="633"/>
      <c r="D91" s="633"/>
      <c r="E91" s="633"/>
      <c r="F91" s="634"/>
      <c r="G91" s="634"/>
      <c r="H91" s="634"/>
      <c r="I91" s="635"/>
      <c r="J91" s="635"/>
      <c r="K91" s="636"/>
      <c r="L91" s="636"/>
      <c r="M91" s="636"/>
      <c r="N91" s="636"/>
      <c r="O91" s="636"/>
      <c r="P91" s="636"/>
      <c r="Q91" s="636"/>
      <c r="R91" s="636"/>
      <c r="S91" s="623"/>
      <c r="T91" s="623"/>
      <c r="U91" s="623"/>
      <c r="V91" s="623"/>
      <c r="W91" s="623"/>
      <c r="X91" s="623"/>
      <c r="Y91" s="623"/>
      <c r="Z91" s="623"/>
      <c r="AA91" s="623"/>
      <c r="AB91" s="623"/>
      <c r="AC91" s="623"/>
      <c r="AD91" s="623"/>
      <c r="AE91" s="623"/>
      <c r="AF91" s="623"/>
      <c r="AG91" s="623"/>
      <c r="AH91" s="623"/>
      <c r="AI91" s="623"/>
      <c r="AJ91" s="623"/>
      <c r="AK91" s="623"/>
      <c r="AL91" s="624"/>
      <c r="AM91" s="624"/>
      <c r="AN91" s="624"/>
      <c r="AO91" s="624"/>
      <c r="AP91" s="624"/>
      <c r="AQ91" s="624"/>
      <c r="AR91" s="624"/>
      <c r="AS91" s="624"/>
      <c r="AT91" s="624"/>
      <c r="AU91" s="624"/>
      <c r="AV91" s="624"/>
      <c r="AW91" s="624"/>
      <c r="AX91" s="624"/>
      <c r="AY91" s="624"/>
      <c r="AZ91" s="169"/>
      <c r="BA91" s="169"/>
      <c r="BB91" s="169"/>
      <c r="BC91" s="169"/>
      <c r="BD91" s="169"/>
      <c r="BE91" s="169"/>
      <c r="BF91" s="169"/>
      <c r="BG91" s="625"/>
      <c r="BH91" s="625"/>
      <c r="BI91" s="625"/>
      <c r="BJ91" s="625"/>
      <c r="BK91" s="625"/>
      <c r="BL91" s="625"/>
      <c r="BM91" s="625"/>
      <c r="BN91" s="626"/>
      <c r="BO91" s="626"/>
      <c r="BP91" s="627"/>
      <c r="BQ91" s="627"/>
      <c r="BR91" s="628"/>
      <c r="BS91" s="628"/>
      <c r="BT91" s="628"/>
      <c r="BU91" s="628"/>
      <c r="BV91" s="628"/>
      <c r="BW91" s="628"/>
      <c r="BX91" s="637"/>
      <c r="BY91" s="637"/>
      <c r="BZ91" s="637"/>
      <c r="CA91" s="637"/>
      <c r="CB91" s="637"/>
      <c r="CC91" s="637"/>
      <c r="CD91" s="637"/>
      <c r="CE91" s="637"/>
      <c r="CF91" s="637"/>
      <c r="CG91" s="637"/>
      <c r="CH91" s="637"/>
      <c r="CI91" s="637"/>
      <c r="CJ91" s="637"/>
      <c r="CK91" s="637"/>
      <c r="CL91" s="637"/>
      <c r="CM91" s="637"/>
      <c r="CN91" s="637"/>
      <c r="CO91" s="637"/>
      <c r="CP91" s="637"/>
      <c r="CQ91" s="637"/>
      <c r="CR91" s="637"/>
      <c r="CS91" s="637"/>
      <c r="CT91" s="637"/>
      <c r="CU91" s="637"/>
      <c r="CV91" s="638"/>
      <c r="CW91" s="638"/>
      <c r="CX91" s="638"/>
    </row>
    <row r="92" spans="3:102" s="586" customFormat="1" ht="37.5" customHeight="1" thickBot="1">
      <c r="C92" s="587" t="s">
        <v>116</v>
      </c>
      <c r="D92" s="588"/>
      <c r="E92" s="588"/>
      <c r="F92" s="590"/>
      <c r="G92" s="591"/>
      <c r="H92" s="592"/>
      <c r="I92" s="593" t="s">
        <v>182</v>
      </c>
      <c r="J92" s="594"/>
      <c r="K92" s="595" t="s">
        <v>184</v>
      </c>
      <c r="L92" s="594"/>
      <c r="M92" s="595" t="s">
        <v>188</v>
      </c>
      <c r="N92" s="594"/>
      <c r="O92" s="595" t="s">
        <v>182</v>
      </c>
      <c r="P92" s="594"/>
      <c r="Q92" s="595" t="s">
        <v>178</v>
      </c>
      <c r="R92" s="596"/>
      <c r="S92" s="597" t="s">
        <v>233</v>
      </c>
      <c r="T92" s="598"/>
      <c r="U92" s="598" t="s">
        <v>95</v>
      </c>
      <c r="V92" s="598"/>
      <c r="W92" s="598" t="s">
        <v>95</v>
      </c>
      <c r="X92" s="598"/>
      <c r="Y92" s="598" t="s">
        <v>95</v>
      </c>
      <c r="Z92" s="598"/>
      <c r="AA92" s="598" t="s">
        <v>95</v>
      </c>
      <c r="AB92" s="598"/>
      <c r="AC92" s="598" t="s">
        <v>95</v>
      </c>
      <c r="AD92" s="598"/>
      <c r="AE92" s="598" t="s">
        <v>95</v>
      </c>
      <c r="AF92" s="598"/>
      <c r="AG92" s="598" t="s">
        <v>95</v>
      </c>
      <c r="AH92" s="598"/>
      <c r="AI92" s="598" t="s">
        <v>95</v>
      </c>
      <c r="AJ92" s="598"/>
      <c r="AK92" s="599" t="s">
        <v>95</v>
      </c>
      <c r="AL92" s="600" t="s">
        <v>224</v>
      </c>
      <c r="AM92" s="601" t="s">
        <v>95</v>
      </c>
      <c r="AN92" s="601"/>
      <c r="AO92" s="601" t="s">
        <v>95</v>
      </c>
      <c r="AP92" s="601"/>
      <c r="AQ92" s="601" t="s">
        <v>95</v>
      </c>
      <c r="AR92" s="602"/>
      <c r="AS92" s="600" t="s">
        <v>97</v>
      </c>
      <c r="AT92" s="601"/>
      <c r="AU92" s="601" t="s">
        <v>95</v>
      </c>
      <c r="AV92" s="601"/>
      <c r="AW92" s="601" t="s">
        <v>95</v>
      </c>
      <c r="AX92" s="601"/>
      <c r="AY92" s="602" t="s">
        <v>95</v>
      </c>
      <c r="AZ92" s="603" t="s">
        <v>98</v>
      </c>
      <c r="BA92" s="604" t="s">
        <v>95</v>
      </c>
      <c r="BB92" s="604"/>
      <c r="BC92" s="604" t="s">
        <v>95</v>
      </c>
      <c r="BD92" s="604"/>
      <c r="BE92" s="604" t="s">
        <v>95</v>
      </c>
      <c r="BF92" s="605"/>
      <c r="BG92" s="606" t="s">
        <v>178</v>
      </c>
      <c r="BH92" s="607"/>
      <c r="BI92" s="607"/>
      <c r="BJ92" s="608"/>
      <c r="BK92" s="609" t="s">
        <v>99</v>
      </c>
      <c r="BL92" s="610"/>
      <c r="BM92" s="611" t="s">
        <v>99</v>
      </c>
      <c r="BN92" s="612"/>
      <c r="BO92" s="611" t="s">
        <v>99</v>
      </c>
      <c r="BP92" s="612"/>
      <c r="BQ92" s="611" t="s">
        <v>99</v>
      </c>
      <c r="BR92" s="613"/>
      <c r="BS92" s="614"/>
      <c r="BT92" s="615"/>
      <c r="BU92" s="614"/>
      <c r="BV92" s="615"/>
      <c r="BW92" s="614"/>
      <c r="BX92" s="615"/>
      <c r="BY92" s="614"/>
      <c r="BZ92" s="616"/>
      <c r="CA92" s="614"/>
      <c r="CB92" s="615"/>
      <c r="CC92" s="614"/>
      <c r="CD92" s="615"/>
      <c r="CE92" s="614"/>
      <c r="CF92" s="615"/>
      <c r="CG92" s="614"/>
      <c r="CH92" s="616"/>
      <c r="CI92" s="614"/>
      <c r="CJ92" s="615"/>
      <c r="CK92" s="614"/>
      <c r="CL92" s="615"/>
      <c r="CM92" s="614"/>
      <c r="CN92" s="615"/>
      <c r="CO92" s="614"/>
      <c r="CP92" s="616"/>
      <c r="CQ92" s="614" t="s">
        <v>100</v>
      </c>
      <c r="CR92" s="615"/>
      <c r="CS92" s="614" t="s">
        <v>100</v>
      </c>
      <c r="CT92" s="615"/>
      <c r="CU92" s="614" t="s">
        <v>100</v>
      </c>
      <c r="CV92" s="615"/>
      <c r="CW92" s="614" t="s">
        <v>100</v>
      </c>
      <c r="CX92" s="616"/>
    </row>
    <row r="93" spans="3:102" s="586" customFormat="1" ht="3.75" customHeight="1" thickBot="1">
      <c r="C93" s="633"/>
      <c r="D93" s="633"/>
      <c r="E93" s="633"/>
      <c r="F93" s="634"/>
      <c r="G93" s="634"/>
      <c r="H93" s="634"/>
      <c r="I93" s="645"/>
      <c r="J93" s="645"/>
      <c r="K93" s="646"/>
      <c r="L93" s="646"/>
      <c r="M93" s="646"/>
      <c r="N93" s="646"/>
      <c r="O93" s="646"/>
      <c r="P93" s="646"/>
      <c r="Q93" s="646"/>
      <c r="R93" s="646"/>
      <c r="S93" s="623"/>
      <c r="T93" s="623"/>
      <c r="U93" s="623"/>
      <c r="V93" s="623"/>
      <c r="W93" s="623"/>
      <c r="X93" s="623"/>
      <c r="Y93" s="623"/>
      <c r="Z93" s="623"/>
      <c r="AA93" s="623"/>
      <c r="AB93" s="623"/>
      <c r="AC93" s="623"/>
      <c r="AD93" s="623"/>
      <c r="AE93" s="623"/>
      <c r="AF93" s="623"/>
      <c r="AG93" s="623"/>
      <c r="AH93" s="623"/>
      <c r="AI93" s="623"/>
      <c r="AJ93" s="623"/>
      <c r="AK93" s="623"/>
      <c r="AL93" s="624"/>
      <c r="AM93" s="624"/>
      <c r="AN93" s="624"/>
      <c r="AO93" s="624"/>
      <c r="AP93" s="624"/>
      <c r="AQ93" s="624"/>
      <c r="AR93" s="624"/>
      <c r="AS93" s="624"/>
      <c r="AT93" s="624"/>
      <c r="AU93" s="624"/>
      <c r="AV93" s="624"/>
      <c r="AW93" s="624"/>
      <c r="AX93" s="624"/>
      <c r="AY93" s="624"/>
      <c r="AZ93" s="169"/>
      <c r="BA93" s="169"/>
      <c r="BB93" s="169"/>
      <c r="BC93" s="169"/>
      <c r="BD93" s="169"/>
      <c r="BE93" s="169"/>
      <c r="BF93" s="169"/>
      <c r="BG93" s="625"/>
      <c r="BH93" s="625"/>
      <c r="BI93" s="625"/>
      <c r="BJ93" s="625"/>
      <c r="BK93" s="625"/>
      <c r="BL93" s="625"/>
      <c r="BM93" s="625"/>
      <c r="BN93" s="626"/>
      <c r="BO93" s="626"/>
      <c r="BP93" s="627"/>
      <c r="BQ93" s="627"/>
      <c r="BR93" s="628"/>
      <c r="BS93" s="628"/>
      <c r="BT93" s="628"/>
      <c r="BU93" s="628"/>
      <c r="BV93" s="628"/>
      <c r="BW93" s="628"/>
      <c r="BX93" s="637"/>
      <c r="BY93" s="637"/>
      <c r="BZ93" s="637"/>
      <c r="CA93" s="637"/>
      <c r="CB93" s="637"/>
      <c r="CC93" s="637"/>
      <c r="CD93" s="637"/>
      <c r="CE93" s="637"/>
      <c r="CF93" s="637"/>
      <c r="CG93" s="637"/>
      <c r="CH93" s="637"/>
      <c r="CI93" s="637"/>
      <c r="CJ93" s="637"/>
      <c r="CK93" s="637"/>
      <c r="CL93" s="637"/>
      <c r="CM93" s="637"/>
      <c r="CN93" s="637"/>
      <c r="CO93" s="637"/>
      <c r="CP93" s="637"/>
      <c r="CQ93" s="637"/>
      <c r="CR93" s="637"/>
      <c r="CS93" s="637"/>
      <c r="CT93" s="637"/>
      <c r="CU93" s="637"/>
      <c r="CV93" s="638"/>
      <c r="CW93" s="638"/>
      <c r="CX93" s="638"/>
    </row>
    <row r="94" spans="3:102" s="586" customFormat="1" ht="37.5" customHeight="1" thickBot="1">
      <c r="C94" s="587" t="s">
        <v>116</v>
      </c>
      <c r="D94" s="588"/>
      <c r="E94" s="588"/>
      <c r="F94" s="590"/>
      <c r="G94" s="591"/>
      <c r="H94" s="592"/>
      <c r="I94" s="593" t="s">
        <v>175</v>
      </c>
      <c r="J94" s="594"/>
      <c r="K94" s="595" t="s">
        <v>178</v>
      </c>
      <c r="L94" s="594"/>
      <c r="M94" s="595" t="s">
        <v>188</v>
      </c>
      <c r="N94" s="594"/>
      <c r="O94" s="595" t="s">
        <v>182</v>
      </c>
      <c r="P94" s="594"/>
      <c r="Q94" s="595" t="s">
        <v>180</v>
      </c>
      <c r="R94" s="596"/>
      <c r="S94" s="597" t="s">
        <v>234</v>
      </c>
      <c r="T94" s="598"/>
      <c r="U94" s="598" t="s">
        <v>95</v>
      </c>
      <c r="V94" s="598"/>
      <c r="W94" s="598" t="s">
        <v>95</v>
      </c>
      <c r="X94" s="598"/>
      <c r="Y94" s="598" t="s">
        <v>95</v>
      </c>
      <c r="Z94" s="598"/>
      <c r="AA94" s="598" t="s">
        <v>95</v>
      </c>
      <c r="AB94" s="598"/>
      <c r="AC94" s="598" t="s">
        <v>95</v>
      </c>
      <c r="AD94" s="598"/>
      <c r="AE94" s="598" t="s">
        <v>95</v>
      </c>
      <c r="AF94" s="598"/>
      <c r="AG94" s="598" t="s">
        <v>95</v>
      </c>
      <c r="AH94" s="598"/>
      <c r="AI94" s="598" t="s">
        <v>95</v>
      </c>
      <c r="AJ94" s="598"/>
      <c r="AK94" s="599" t="s">
        <v>95</v>
      </c>
      <c r="AL94" s="600" t="s">
        <v>225</v>
      </c>
      <c r="AM94" s="601" t="s">
        <v>95</v>
      </c>
      <c r="AN94" s="601"/>
      <c r="AO94" s="601" t="s">
        <v>95</v>
      </c>
      <c r="AP94" s="601"/>
      <c r="AQ94" s="601" t="s">
        <v>95</v>
      </c>
      <c r="AR94" s="602"/>
      <c r="AS94" s="600" t="s">
        <v>97</v>
      </c>
      <c r="AT94" s="601"/>
      <c r="AU94" s="601" t="s">
        <v>95</v>
      </c>
      <c r="AV94" s="601"/>
      <c r="AW94" s="601" t="s">
        <v>95</v>
      </c>
      <c r="AX94" s="601"/>
      <c r="AY94" s="602" t="s">
        <v>95</v>
      </c>
      <c r="AZ94" s="603" t="s">
        <v>235</v>
      </c>
      <c r="BA94" s="604" t="s">
        <v>95</v>
      </c>
      <c r="BB94" s="604"/>
      <c r="BC94" s="604" t="s">
        <v>95</v>
      </c>
      <c r="BD94" s="604"/>
      <c r="BE94" s="604" t="s">
        <v>95</v>
      </c>
      <c r="BF94" s="605"/>
      <c r="BG94" s="606" t="s">
        <v>180</v>
      </c>
      <c r="BH94" s="607"/>
      <c r="BI94" s="607"/>
      <c r="BJ94" s="608"/>
      <c r="BK94" s="609" t="s">
        <v>99</v>
      </c>
      <c r="BL94" s="610"/>
      <c r="BM94" s="611" t="s">
        <v>99</v>
      </c>
      <c r="BN94" s="612"/>
      <c r="BO94" s="611" t="s">
        <v>99</v>
      </c>
      <c r="BP94" s="612"/>
      <c r="BQ94" s="611" t="s">
        <v>99</v>
      </c>
      <c r="BR94" s="613"/>
      <c r="BS94" s="614" t="s">
        <v>99</v>
      </c>
      <c r="BT94" s="615"/>
      <c r="BU94" s="614" t="s">
        <v>99</v>
      </c>
      <c r="BV94" s="615"/>
      <c r="BW94" s="614" t="s">
        <v>99</v>
      </c>
      <c r="BX94" s="615"/>
      <c r="BY94" s="614" t="s">
        <v>99</v>
      </c>
      <c r="BZ94" s="616"/>
      <c r="CA94" s="614" t="s">
        <v>99</v>
      </c>
      <c r="CB94" s="615"/>
      <c r="CC94" s="614" t="s">
        <v>99</v>
      </c>
      <c r="CD94" s="615"/>
      <c r="CE94" s="614" t="s">
        <v>99</v>
      </c>
      <c r="CF94" s="615"/>
      <c r="CG94" s="614" t="s">
        <v>99</v>
      </c>
      <c r="CH94" s="616"/>
      <c r="CI94" s="614" t="s">
        <v>99</v>
      </c>
      <c r="CJ94" s="615"/>
      <c r="CK94" s="614" t="s">
        <v>99</v>
      </c>
      <c r="CL94" s="615"/>
      <c r="CM94" s="614" t="s">
        <v>99</v>
      </c>
      <c r="CN94" s="615"/>
      <c r="CO94" s="614" t="s">
        <v>99</v>
      </c>
      <c r="CP94" s="616"/>
      <c r="CQ94" s="614" t="s">
        <v>99</v>
      </c>
      <c r="CR94" s="615"/>
      <c r="CS94" s="614" t="s">
        <v>99</v>
      </c>
      <c r="CT94" s="615"/>
      <c r="CU94" s="614" t="s">
        <v>99</v>
      </c>
      <c r="CV94" s="615"/>
      <c r="CW94" s="614" t="s">
        <v>99</v>
      </c>
      <c r="CX94" s="616"/>
    </row>
    <row r="95" spans="3:102" s="586" customFormat="1" ht="3.75" customHeight="1" thickBot="1">
      <c r="C95" s="633"/>
      <c r="D95" s="633"/>
      <c r="E95" s="633"/>
      <c r="F95" s="634"/>
      <c r="G95" s="634"/>
      <c r="H95" s="634"/>
      <c r="I95" s="645"/>
      <c r="J95" s="645"/>
      <c r="K95" s="646"/>
      <c r="L95" s="646"/>
      <c r="M95" s="646"/>
      <c r="N95" s="646"/>
      <c r="O95" s="646"/>
      <c r="P95" s="646"/>
      <c r="Q95" s="646"/>
      <c r="R95" s="646"/>
      <c r="S95" s="623"/>
      <c r="T95" s="623"/>
      <c r="U95" s="623"/>
      <c r="V95" s="623"/>
      <c r="W95" s="623"/>
      <c r="X95" s="623"/>
      <c r="Y95" s="623"/>
      <c r="Z95" s="623"/>
      <c r="AA95" s="623"/>
      <c r="AB95" s="623"/>
      <c r="AC95" s="623"/>
      <c r="AD95" s="623"/>
      <c r="AE95" s="623"/>
      <c r="AF95" s="623"/>
      <c r="AG95" s="623"/>
      <c r="AH95" s="623"/>
      <c r="AI95" s="623"/>
      <c r="AJ95" s="623"/>
      <c r="AK95" s="623"/>
      <c r="AL95" s="624"/>
      <c r="AM95" s="624"/>
      <c r="AN95" s="624"/>
      <c r="AO95" s="624"/>
      <c r="AP95" s="624"/>
      <c r="AQ95" s="624"/>
      <c r="AR95" s="624"/>
      <c r="AS95" s="624"/>
      <c r="AT95" s="624"/>
      <c r="AU95" s="624"/>
      <c r="AV95" s="624"/>
      <c r="AW95" s="624"/>
      <c r="AX95" s="624"/>
      <c r="AY95" s="624"/>
      <c r="AZ95" s="169"/>
      <c r="BA95" s="169"/>
      <c r="BB95" s="169"/>
      <c r="BC95" s="169"/>
      <c r="BD95" s="169"/>
      <c r="BE95" s="169"/>
      <c r="BF95" s="169"/>
      <c r="BG95" s="625"/>
      <c r="BH95" s="625"/>
      <c r="BI95" s="625"/>
      <c r="BJ95" s="625"/>
      <c r="BK95" s="625"/>
      <c r="BL95" s="625"/>
      <c r="BM95" s="625"/>
      <c r="BN95" s="626"/>
      <c r="BO95" s="626"/>
      <c r="BP95" s="627"/>
      <c r="BQ95" s="627"/>
      <c r="BR95" s="628"/>
      <c r="BS95" s="628"/>
      <c r="BT95" s="628"/>
      <c r="BU95" s="628"/>
      <c r="BV95" s="628"/>
      <c r="BW95" s="628"/>
      <c r="BX95" s="637"/>
      <c r="BY95" s="637"/>
      <c r="BZ95" s="637"/>
      <c r="CA95" s="637"/>
      <c r="CB95" s="637"/>
      <c r="CC95" s="637"/>
      <c r="CD95" s="637"/>
      <c r="CE95" s="637"/>
      <c r="CF95" s="637"/>
      <c r="CG95" s="637"/>
      <c r="CH95" s="637"/>
      <c r="CI95" s="637"/>
      <c r="CJ95" s="637"/>
      <c r="CK95" s="637"/>
      <c r="CL95" s="637"/>
      <c r="CM95" s="637"/>
      <c r="CN95" s="637"/>
      <c r="CO95" s="637"/>
      <c r="CP95" s="637"/>
      <c r="CQ95" s="637"/>
      <c r="CR95" s="637"/>
      <c r="CS95" s="637"/>
      <c r="CT95" s="637"/>
      <c r="CU95" s="637"/>
      <c r="CV95" s="638"/>
      <c r="CW95" s="638"/>
      <c r="CX95" s="638"/>
    </row>
    <row r="96" spans="3:102" s="586" customFormat="1" ht="37.5" customHeight="1" thickBot="1">
      <c r="C96" s="587" t="s">
        <v>116</v>
      </c>
      <c r="D96" s="588"/>
      <c r="E96" s="588"/>
      <c r="F96" s="590"/>
      <c r="G96" s="591"/>
      <c r="H96" s="592"/>
      <c r="I96" s="593" t="s">
        <v>180</v>
      </c>
      <c r="J96" s="594"/>
      <c r="K96" s="595" t="s">
        <v>188</v>
      </c>
      <c r="L96" s="594"/>
      <c r="M96" s="595" t="s">
        <v>180</v>
      </c>
      <c r="N96" s="594"/>
      <c r="O96" s="595" t="s">
        <v>180</v>
      </c>
      <c r="P96" s="594"/>
      <c r="Q96" s="595"/>
      <c r="R96" s="596"/>
      <c r="S96" s="597" t="s">
        <v>215</v>
      </c>
      <c r="T96" s="598"/>
      <c r="U96" s="598" t="s">
        <v>95</v>
      </c>
      <c r="V96" s="598"/>
      <c r="W96" s="598" t="s">
        <v>95</v>
      </c>
      <c r="X96" s="598"/>
      <c r="Y96" s="598" t="s">
        <v>95</v>
      </c>
      <c r="Z96" s="598"/>
      <c r="AA96" s="598" t="s">
        <v>95</v>
      </c>
      <c r="AB96" s="598"/>
      <c r="AC96" s="598" t="s">
        <v>95</v>
      </c>
      <c r="AD96" s="598"/>
      <c r="AE96" s="598" t="s">
        <v>95</v>
      </c>
      <c r="AF96" s="598"/>
      <c r="AG96" s="598" t="s">
        <v>95</v>
      </c>
      <c r="AH96" s="598"/>
      <c r="AI96" s="598" t="s">
        <v>95</v>
      </c>
      <c r="AJ96" s="598"/>
      <c r="AK96" s="599" t="s">
        <v>95</v>
      </c>
      <c r="AL96" s="600" t="s">
        <v>225</v>
      </c>
      <c r="AM96" s="601" t="s">
        <v>95</v>
      </c>
      <c r="AN96" s="601"/>
      <c r="AO96" s="601" t="s">
        <v>95</v>
      </c>
      <c r="AP96" s="601"/>
      <c r="AQ96" s="601" t="s">
        <v>95</v>
      </c>
      <c r="AR96" s="602"/>
      <c r="AS96" s="600" t="s">
        <v>97</v>
      </c>
      <c r="AT96" s="601"/>
      <c r="AU96" s="601" t="s">
        <v>95</v>
      </c>
      <c r="AV96" s="601"/>
      <c r="AW96" s="601" t="s">
        <v>95</v>
      </c>
      <c r="AX96" s="601"/>
      <c r="AY96" s="602" t="s">
        <v>95</v>
      </c>
      <c r="AZ96" s="603" t="s">
        <v>98</v>
      </c>
      <c r="BA96" s="604" t="s">
        <v>95</v>
      </c>
      <c r="BB96" s="604"/>
      <c r="BC96" s="604" t="s">
        <v>95</v>
      </c>
      <c r="BD96" s="604"/>
      <c r="BE96" s="604" t="s">
        <v>95</v>
      </c>
      <c r="BF96" s="605"/>
      <c r="BG96" s="606" t="s">
        <v>180</v>
      </c>
      <c r="BH96" s="607"/>
      <c r="BI96" s="607"/>
      <c r="BJ96" s="608"/>
      <c r="BK96" s="609" t="s">
        <v>99</v>
      </c>
      <c r="BL96" s="610"/>
      <c r="BM96" s="611" t="s">
        <v>99</v>
      </c>
      <c r="BN96" s="612"/>
      <c r="BO96" s="611" t="s">
        <v>99</v>
      </c>
      <c r="BP96" s="612"/>
      <c r="BQ96" s="611" t="s">
        <v>99</v>
      </c>
      <c r="BR96" s="613"/>
      <c r="BS96" s="614" t="s">
        <v>99</v>
      </c>
      <c r="BT96" s="615"/>
      <c r="BU96" s="614" t="s">
        <v>99</v>
      </c>
      <c r="BV96" s="615"/>
      <c r="BW96" s="614" t="s">
        <v>99</v>
      </c>
      <c r="BX96" s="615"/>
      <c r="BY96" s="614" t="s">
        <v>99</v>
      </c>
      <c r="BZ96" s="616"/>
      <c r="CA96" s="614" t="s">
        <v>99</v>
      </c>
      <c r="CB96" s="615"/>
      <c r="CC96" s="614" t="s">
        <v>99</v>
      </c>
      <c r="CD96" s="615"/>
      <c r="CE96" s="614" t="s">
        <v>99</v>
      </c>
      <c r="CF96" s="615"/>
      <c r="CG96" s="614" t="s">
        <v>99</v>
      </c>
      <c r="CH96" s="616"/>
      <c r="CI96" s="614" t="s">
        <v>99</v>
      </c>
      <c r="CJ96" s="615"/>
      <c r="CK96" s="614" t="s">
        <v>99</v>
      </c>
      <c r="CL96" s="615"/>
      <c r="CM96" s="614" t="s">
        <v>99</v>
      </c>
      <c r="CN96" s="615"/>
      <c r="CO96" s="614" t="s">
        <v>99</v>
      </c>
      <c r="CP96" s="616"/>
      <c r="CQ96" s="614" t="s">
        <v>99</v>
      </c>
      <c r="CR96" s="615"/>
      <c r="CS96" s="614" t="s">
        <v>99</v>
      </c>
      <c r="CT96" s="615"/>
      <c r="CU96" s="614" t="s">
        <v>99</v>
      </c>
      <c r="CV96" s="615"/>
      <c r="CW96" s="614" t="s">
        <v>99</v>
      </c>
      <c r="CX96" s="616"/>
    </row>
    <row r="97" spans="3:102" s="586" customFormat="1" ht="3.75" customHeight="1" thickBot="1">
      <c r="C97" s="633"/>
      <c r="D97" s="633"/>
      <c r="E97" s="633"/>
      <c r="F97" s="634"/>
      <c r="G97" s="634"/>
      <c r="H97" s="634"/>
      <c r="I97" s="645"/>
      <c r="J97" s="645"/>
      <c r="K97" s="646"/>
      <c r="L97" s="646"/>
      <c r="M97" s="646"/>
      <c r="N97" s="646"/>
      <c r="O97" s="646"/>
      <c r="P97" s="646"/>
      <c r="Q97" s="646"/>
      <c r="R97" s="646"/>
      <c r="S97" s="623"/>
      <c r="T97" s="623"/>
      <c r="U97" s="623"/>
      <c r="V97" s="623"/>
      <c r="W97" s="623"/>
      <c r="X97" s="623"/>
      <c r="Y97" s="623"/>
      <c r="Z97" s="623"/>
      <c r="AA97" s="623"/>
      <c r="AB97" s="623"/>
      <c r="AC97" s="623"/>
      <c r="AD97" s="623"/>
      <c r="AE97" s="623"/>
      <c r="AF97" s="623"/>
      <c r="AG97" s="623"/>
      <c r="AH97" s="623"/>
      <c r="AI97" s="623"/>
      <c r="AJ97" s="623"/>
      <c r="AK97" s="623"/>
      <c r="AL97" s="624"/>
      <c r="AM97" s="624"/>
      <c r="AN97" s="624"/>
      <c r="AO97" s="624"/>
      <c r="AP97" s="624"/>
      <c r="AQ97" s="624"/>
      <c r="AR97" s="624"/>
      <c r="AS97" s="624"/>
      <c r="AT97" s="624"/>
      <c r="AU97" s="624"/>
      <c r="AV97" s="624"/>
      <c r="AW97" s="624"/>
      <c r="AX97" s="624"/>
      <c r="AY97" s="624"/>
      <c r="AZ97" s="169"/>
      <c r="BA97" s="169"/>
      <c r="BB97" s="169"/>
      <c r="BC97" s="169"/>
      <c r="BD97" s="169"/>
      <c r="BE97" s="169"/>
      <c r="BF97" s="169"/>
      <c r="BG97" s="625"/>
      <c r="BH97" s="625"/>
      <c r="BI97" s="625"/>
      <c r="BJ97" s="625"/>
      <c r="BK97" s="625"/>
      <c r="BL97" s="625"/>
      <c r="BM97" s="625"/>
      <c r="BN97" s="626"/>
      <c r="BO97" s="626"/>
      <c r="BP97" s="627"/>
      <c r="BQ97" s="627"/>
      <c r="BR97" s="628"/>
      <c r="BS97" s="628"/>
      <c r="BT97" s="628"/>
      <c r="BU97" s="628"/>
      <c r="BV97" s="628"/>
      <c r="BW97" s="628"/>
      <c r="BX97" s="637"/>
      <c r="BY97" s="637"/>
      <c r="BZ97" s="637"/>
      <c r="CA97" s="637"/>
      <c r="CB97" s="637"/>
      <c r="CC97" s="637"/>
      <c r="CD97" s="637"/>
      <c r="CE97" s="637"/>
      <c r="CF97" s="637"/>
      <c r="CG97" s="637"/>
      <c r="CH97" s="637"/>
      <c r="CI97" s="637"/>
      <c r="CJ97" s="637"/>
      <c r="CK97" s="637"/>
      <c r="CL97" s="637"/>
      <c r="CM97" s="637"/>
      <c r="CN97" s="637"/>
      <c r="CO97" s="637"/>
      <c r="CP97" s="637"/>
      <c r="CQ97" s="637"/>
      <c r="CR97" s="637"/>
      <c r="CS97" s="637"/>
      <c r="CT97" s="637"/>
      <c r="CU97" s="637"/>
      <c r="CV97" s="638"/>
      <c r="CW97" s="638"/>
      <c r="CX97" s="638"/>
    </row>
    <row r="98" spans="3:102" s="586" customFormat="1" ht="37.5" customHeight="1" thickBot="1">
      <c r="C98" s="587" t="s">
        <v>116</v>
      </c>
      <c r="D98" s="588"/>
      <c r="E98" s="588"/>
      <c r="F98" s="590"/>
      <c r="G98" s="591"/>
      <c r="H98" s="592"/>
      <c r="I98" s="593" t="s">
        <v>175</v>
      </c>
      <c r="J98" s="594"/>
      <c r="K98" s="595" t="s">
        <v>178</v>
      </c>
      <c r="L98" s="594"/>
      <c r="M98" s="595" t="s">
        <v>178</v>
      </c>
      <c r="N98" s="594"/>
      <c r="O98" s="595" t="s">
        <v>186</v>
      </c>
      <c r="P98" s="594"/>
      <c r="Q98" s="595" t="s">
        <v>186</v>
      </c>
      <c r="R98" s="596"/>
      <c r="S98" s="597" t="s">
        <v>216</v>
      </c>
      <c r="T98" s="598"/>
      <c r="U98" s="598" t="s">
        <v>95</v>
      </c>
      <c r="V98" s="598"/>
      <c r="W98" s="598" t="s">
        <v>95</v>
      </c>
      <c r="X98" s="598"/>
      <c r="Y98" s="598" t="s">
        <v>95</v>
      </c>
      <c r="Z98" s="598"/>
      <c r="AA98" s="598" t="s">
        <v>95</v>
      </c>
      <c r="AB98" s="598"/>
      <c r="AC98" s="598" t="s">
        <v>95</v>
      </c>
      <c r="AD98" s="598"/>
      <c r="AE98" s="598" t="s">
        <v>95</v>
      </c>
      <c r="AF98" s="598"/>
      <c r="AG98" s="598" t="s">
        <v>95</v>
      </c>
      <c r="AH98" s="598"/>
      <c r="AI98" s="598" t="s">
        <v>95</v>
      </c>
      <c r="AJ98" s="598"/>
      <c r="AK98" s="599" t="s">
        <v>95</v>
      </c>
      <c r="AL98" s="600" t="s">
        <v>225</v>
      </c>
      <c r="AM98" s="601" t="s">
        <v>95</v>
      </c>
      <c r="AN98" s="601"/>
      <c r="AO98" s="601" t="s">
        <v>95</v>
      </c>
      <c r="AP98" s="601"/>
      <c r="AQ98" s="601" t="s">
        <v>95</v>
      </c>
      <c r="AR98" s="602"/>
      <c r="AS98" s="600" t="s">
        <v>97</v>
      </c>
      <c r="AT98" s="601"/>
      <c r="AU98" s="601" t="s">
        <v>95</v>
      </c>
      <c r="AV98" s="601"/>
      <c r="AW98" s="601" t="s">
        <v>95</v>
      </c>
      <c r="AX98" s="601"/>
      <c r="AY98" s="602" t="s">
        <v>95</v>
      </c>
      <c r="AZ98" s="603" t="s">
        <v>226</v>
      </c>
      <c r="BA98" s="604" t="s">
        <v>95</v>
      </c>
      <c r="BB98" s="604"/>
      <c r="BC98" s="604" t="s">
        <v>95</v>
      </c>
      <c r="BD98" s="604"/>
      <c r="BE98" s="604" t="s">
        <v>95</v>
      </c>
      <c r="BF98" s="605"/>
      <c r="BG98" s="606" t="s">
        <v>180</v>
      </c>
      <c r="BH98" s="607"/>
      <c r="BI98" s="607"/>
      <c r="BJ98" s="608"/>
      <c r="BK98" s="609" t="s">
        <v>99</v>
      </c>
      <c r="BL98" s="610"/>
      <c r="BM98" s="611" t="s">
        <v>99</v>
      </c>
      <c r="BN98" s="612"/>
      <c r="BO98" s="611" t="s">
        <v>99</v>
      </c>
      <c r="BP98" s="612"/>
      <c r="BQ98" s="611" t="s">
        <v>99</v>
      </c>
      <c r="BR98" s="613"/>
      <c r="BS98" s="614" t="s">
        <v>99</v>
      </c>
      <c r="BT98" s="615"/>
      <c r="BU98" s="614" t="s">
        <v>99</v>
      </c>
      <c r="BV98" s="615"/>
      <c r="BW98" s="614" t="s">
        <v>99</v>
      </c>
      <c r="BX98" s="615"/>
      <c r="BY98" s="614" t="s">
        <v>99</v>
      </c>
      <c r="BZ98" s="616"/>
      <c r="CA98" s="614" t="s">
        <v>99</v>
      </c>
      <c r="CB98" s="615"/>
      <c r="CC98" s="614" t="s">
        <v>99</v>
      </c>
      <c r="CD98" s="615"/>
      <c r="CE98" s="614" t="s">
        <v>99</v>
      </c>
      <c r="CF98" s="615"/>
      <c r="CG98" s="614" t="s">
        <v>99</v>
      </c>
      <c r="CH98" s="616"/>
      <c r="CI98" s="614" t="s">
        <v>99</v>
      </c>
      <c r="CJ98" s="615"/>
      <c r="CK98" s="614" t="s">
        <v>99</v>
      </c>
      <c r="CL98" s="615"/>
      <c r="CM98" s="614" t="s">
        <v>99</v>
      </c>
      <c r="CN98" s="615"/>
      <c r="CO98" s="614" t="s">
        <v>99</v>
      </c>
      <c r="CP98" s="616"/>
      <c r="CQ98" s="614" t="s">
        <v>99</v>
      </c>
      <c r="CR98" s="615"/>
      <c r="CS98" s="614" t="s">
        <v>99</v>
      </c>
      <c r="CT98" s="615"/>
      <c r="CU98" s="614" t="s">
        <v>99</v>
      </c>
      <c r="CV98" s="615"/>
      <c r="CW98" s="614" t="s">
        <v>99</v>
      </c>
      <c r="CX98" s="616"/>
    </row>
    <row r="99" spans="3:102" s="586" customFormat="1" ht="3.75" customHeight="1" thickBot="1">
      <c r="C99" s="633"/>
      <c r="D99" s="633"/>
      <c r="E99" s="633"/>
      <c r="F99" s="634"/>
      <c r="G99" s="634"/>
      <c r="H99" s="634"/>
      <c r="I99" s="645"/>
      <c r="J99" s="645"/>
      <c r="K99" s="646"/>
      <c r="L99" s="646"/>
      <c r="M99" s="646"/>
      <c r="N99" s="646"/>
      <c r="O99" s="646"/>
      <c r="P99" s="646"/>
      <c r="Q99" s="646"/>
      <c r="R99" s="646"/>
      <c r="S99" s="623"/>
      <c r="T99" s="623"/>
      <c r="U99" s="623"/>
      <c r="V99" s="623"/>
      <c r="W99" s="623"/>
      <c r="X99" s="623"/>
      <c r="Y99" s="623"/>
      <c r="Z99" s="623"/>
      <c r="AA99" s="623"/>
      <c r="AB99" s="623"/>
      <c r="AC99" s="623"/>
      <c r="AD99" s="623"/>
      <c r="AE99" s="623"/>
      <c r="AF99" s="623"/>
      <c r="AG99" s="623"/>
      <c r="AH99" s="623"/>
      <c r="AI99" s="623"/>
      <c r="AJ99" s="623"/>
      <c r="AK99" s="623"/>
      <c r="AL99" s="624"/>
      <c r="AM99" s="624"/>
      <c r="AN99" s="624"/>
      <c r="AO99" s="624"/>
      <c r="AP99" s="624"/>
      <c r="AQ99" s="624"/>
      <c r="AR99" s="624"/>
      <c r="AS99" s="624"/>
      <c r="AT99" s="624"/>
      <c r="AU99" s="624"/>
      <c r="AV99" s="624"/>
      <c r="AW99" s="624"/>
      <c r="AX99" s="624"/>
      <c r="AY99" s="624"/>
      <c r="AZ99" s="169"/>
      <c r="BA99" s="169"/>
      <c r="BB99" s="169"/>
      <c r="BC99" s="169"/>
      <c r="BD99" s="169"/>
      <c r="BE99" s="169"/>
      <c r="BF99" s="169"/>
      <c r="BG99" s="625"/>
      <c r="BH99" s="625"/>
      <c r="BI99" s="625"/>
      <c r="BJ99" s="625"/>
      <c r="BK99" s="625"/>
      <c r="BL99" s="625"/>
      <c r="BM99" s="625"/>
      <c r="BN99" s="626"/>
      <c r="BO99" s="626"/>
      <c r="BP99" s="627"/>
      <c r="BQ99" s="627"/>
      <c r="BR99" s="628"/>
      <c r="BS99" s="628"/>
      <c r="BT99" s="628"/>
      <c r="BU99" s="628"/>
      <c r="BV99" s="628"/>
      <c r="BW99" s="628"/>
      <c r="BX99" s="637"/>
      <c r="BY99" s="637"/>
      <c r="BZ99" s="637"/>
      <c r="CA99" s="637"/>
      <c r="CB99" s="637"/>
      <c r="CC99" s="637"/>
      <c r="CD99" s="637"/>
      <c r="CE99" s="637"/>
      <c r="CF99" s="637"/>
      <c r="CG99" s="637"/>
      <c r="CH99" s="637"/>
      <c r="CI99" s="637"/>
      <c r="CJ99" s="637"/>
      <c r="CK99" s="637"/>
      <c r="CL99" s="637"/>
      <c r="CM99" s="637"/>
      <c r="CN99" s="637"/>
      <c r="CO99" s="637"/>
      <c r="CP99" s="637"/>
      <c r="CQ99" s="637"/>
      <c r="CR99" s="637"/>
      <c r="CS99" s="637"/>
      <c r="CT99" s="637"/>
      <c r="CU99" s="637"/>
      <c r="CV99" s="638"/>
      <c r="CW99" s="638"/>
      <c r="CX99" s="638"/>
    </row>
    <row r="100" spans="3:102" s="586" customFormat="1" ht="37.5" customHeight="1" thickBot="1">
      <c r="C100" s="587" t="s">
        <v>116</v>
      </c>
      <c r="D100" s="588"/>
      <c r="E100" s="588"/>
      <c r="F100" s="590"/>
      <c r="G100" s="591"/>
      <c r="H100" s="592"/>
      <c r="I100" s="593" t="s">
        <v>182</v>
      </c>
      <c r="J100" s="594"/>
      <c r="K100" s="595" t="s">
        <v>184</v>
      </c>
      <c r="L100" s="594"/>
      <c r="M100" s="595" t="s">
        <v>187</v>
      </c>
      <c r="N100" s="594"/>
      <c r="O100" s="595" t="s">
        <v>176</v>
      </c>
      <c r="P100" s="594"/>
      <c r="Q100" s="595" t="s">
        <v>177</v>
      </c>
      <c r="R100" s="596"/>
      <c r="S100" s="597" t="s">
        <v>236</v>
      </c>
      <c r="T100" s="598"/>
      <c r="U100" s="598" t="s">
        <v>95</v>
      </c>
      <c r="V100" s="598"/>
      <c r="W100" s="598" t="s">
        <v>95</v>
      </c>
      <c r="X100" s="598"/>
      <c r="Y100" s="598" t="s">
        <v>95</v>
      </c>
      <c r="Z100" s="598"/>
      <c r="AA100" s="598" t="s">
        <v>95</v>
      </c>
      <c r="AB100" s="598"/>
      <c r="AC100" s="598" t="s">
        <v>95</v>
      </c>
      <c r="AD100" s="598"/>
      <c r="AE100" s="598" t="s">
        <v>95</v>
      </c>
      <c r="AF100" s="598"/>
      <c r="AG100" s="598" t="s">
        <v>95</v>
      </c>
      <c r="AH100" s="598"/>
      <c r="AI100" s="598" t="s">
        <v>95</v>
      </c>
      <c r="AJ100" s="598"/>
      <c r="AK100" s="599" t="s">
        <v>95</v>
      </c>
      <c r="AL100" s="600" t="s">
        <v>225</v>
      </c>
      <c r="AM100" s="601" t="s">
        <v>95</v>
      </c>
      <c r="AN100" s="601"/>
      <c r="AO100" s="601" t="s">
        <v>95</v>
      </c>
      <c r="AP100" s="601"/>
      <c r="AQ100" s="601" t="s">
        <v>95</v>
      </c>
      <c r="AR100" s="602"/>
      <c r="AS100" s="600" t="s">
        <v>237</v>
      </c>
      <c r="AT100" s="601"/>
      <c r="AU100" s="601" t="s">
        <v>95</v>
      </c>
      <c r="AV100" s="601"/>
      <c r="AW100" s="601" t="s">
        <v>95</v>
      </c>
      <c r="AX100" s="601"/>
      <c r="AY100" s="602" t="s">
        <v>95</v>
      </c>
      <c r="AZ100" s="603" t="s">
        <v>226</v>
      </c>
      <c r="BA100" s="604" t="s">
        <v>95</v>
      </c>
      <c r="BB100" s="604"/>
      <c r="BC100" s="604" t="s">
        <v>95</v>
      </c>
      <c r="BD100" s="604"/>
      <c r="BE100" s="604" t="s">
        <v>95</v>
      </c>
      <c r="BF100" s="605"/>
      <c r="BG100" s="606" t="s">
        <v>177</v>
      </c>
      <c r="BH100" s="607"/>
      <c r="BI100" s="607"/>
      <c r="BJ100" s="608"/>
      <c r="BK100" s="609" t="s">
        <v>99</v>
      </c>
      <c r="BL100" s="610"/>
      <c r="BM100" s="611" t="s">
        <v>99</v>
      </c>
      <c r="BN100" s="612"/>
      <c r="BO100" s="611" t="s">
        <v>99</v>
      </c>
      <c r="BP100" s="612"/>
      <c r="BQ100" s="611" t="s">
        <v>99</v>
      </c>
      <c r="BR100" s="613"/>
      <c r="BS100" s="614" t="s">
        <v>99</v>
      </c>
      <c r="BT100" s="615"/>
      <c r="BU100" s="614" t="s">
        <v>99</v>
      </c>
      <c r="BV100" s="615"/>
      <c r="BW100" s="614" t="s">
        <v>99</v>
      </c>
      <c r="BX100" s="615"/>
      <c r="BY100" s="614" t="s">
        <v>99</v>
      </c>
      <c r="BZ100" s="616"/>
      <c r="CA100" s="614" t="s">
        <v>99</v>
      </c>
      <c r="CB100" s="615"/>
      <c r="CC100" s="614" t="s">
        <v>99</v>
      </c>
      <c r="CD100" s="615"/>
      <c r="CE100" s="614" t="s">
        <v>99</v>
      </c>
      <c r="CF100" s="615"/>
      <c r="CG100" s="614" t="s">
        <v>99</v>
      </c>
      <c r="CH100" s="616"/>
      <c r="CI100" s="614" t="s">
        <v>100</v>
      </c>
      <c r="CJ100" s="615"/>
      <c r="CK100" s="614" t="s">
        <v>100</v>
      </c>
      <c r="CL100" s="615"/>
      <c r="CM100" s="614" t="s">
        <v>100</v>
      </c>
      <c r="CN100" s="615"/>
      <c r="CO100" s="614" t="s">
        <v>100</v>
      </c>
      <c r="CP100" s="616"/>
      <c r="CQ100" s="614" t="s">
        <v>100</v>
      </c>
      <c r="CR100" s="615"/>
      <c r="CS100" s="614" t="s">
        <v>100</v>
      </c>
      <c r="CT100" s="615"/>
      <c r="CU100" s="614" t="s">
        <v>100</v>
      </c>
      <c r="CV100" s="615"/>
      <c r="CW100" s="614" t="s">
        <v>100</v>
      </c>
      <c r="CX100" s="616"/>
    </row>
    <row r="101" spans="3:102" s="586" customFormat="1" ht="3.75" customHeight="1" thickBot="1">
      <c r="C101" s="633"/>
      <c r="D101" s="633"/>
      <c r="E101" s="633"/>
      <c r="F101" s="634"/>
      <c r="G101" s="634"/>
      <c r="H101" s="634"/>
      <c r="I101" s="645"/>
      <c r="J101" s="645"/>
      <c r="K101" s="646"/>
      <c r="L101" s="646"/>
      <c r="M101" s="646"/>
      <c r="N101" s="646"/>
      <c r="O101" s="646"/>
      <c r="P101" s="646"/>
      <c r="Q101" s="646"/>
      <c r="R101" s="646"/>
      <c r="S101" s="623"/>
      <c r="T101" s="623"/>
      <c r="U101" s="623"/>
      <c r="V101" s="623"/>
      <c r="W101" s="623"/>
      <c r="X101" s="623"/>
      <c r="Y101" s="623"/>
      <c r="Z101" s="623"/>
      <c r="AA101" s="623"/>
      <c r="AB101" s="623"/>
      <c r="AC101" s="623"/>
      <c r="AD101" s="623"/>
      <c r="AE101" s="623"/>
      <c r="AF101" s="623"/>
      <c r="AG101" s="623"/>
      <c r="AH101" s="623"/>
      <c r="AI101" s="623"/>
      <c r="AJ101" s="623"/>
      <c r="AK101" s="623"/>
      <c r="AL101" s="624"/>
      <c r="AM101" s="624"/>
      <c r="AN101" s="624"/>
      <c r="AO101" s="624"/>
      <c r="AP101" s="624"/>
      <c r="AQ101" s="624"/>
      <c r="AR101" s="624"/>
      <c r="AS101" s="624"/>
      <c r="AT101" s="624"/>
      <c r="AU101" s="624"/>
      <c r="AV101" s="624"/>
      <c r="AW101" s="624"/>
      <c r="AX101" s="624"/>
      <c r="AY101" s="624"/>
      <c r="AZ101" s="169"/>
      <c r="BA101" s="169"/>
      <c r="BB101" s="169"/>
      <c r="BC101" s="169"/>
      <c r="BD101" s="169"/>
      <c r="BE101" s="169"/>
      <c r="BF101" s="169"/>
      <c r="BG101" s="625"/>
      <c r="BH101" s="625"/>
      <c r="BI101" s="625"/>
      <c r="BJ101" s="625"/>
      <c r="BK101" s="625"/>
      <c r="BL101" s="625"/>
      <c r="BM101" s="625"/>
      <c r="BN101" s="626"/>
      <c r="BO101" s="626"/>
      <c r="BP101" s="627"/>
      <c r="BQ101" s="627"/>
      <c r="BR101" s="628"/>
      <c r="BS101" s="628"/>
      <c r="BT101" s="628"/>
      <c r="BU101" s="628"/>
      <c r="BV101" s="628"/>
      <c r="BW101" s="628"/>
      <c r="BX101" s="637"/>
      <c r="BY101" s="637"/>
      <c r="BZ101" s="637"/>
      <c r="CA101" s="637"/>
      <c r="CB101" s="637"/>
      <c r="CC101" s="637"/>
      <c r="CD101" s="637"/>
      <c r="CE101" s="637"/>
      <c r="CF101" s="637"/>
      <c r="CG101" s="637"/>
      <c r="CH101" s="637"/>
      <c r="CI101" s="637"/>
      <c r="CJ101" s="637"/>
      <c r="CK101" s="637"/>
      <c r="CL101" s="637"/>
      <c r="CM101" s="637"/>
      <c r="CN101" s="637"/>
      <c r="CO101" s="637"/>
      <c r="CP101" s="637"/>
      <c r="CQ101" s="637"/>
      <c r="CR101" s="637"/>
      <c r="CS101" s="637"/>
      <c r="CT101" s="637"/>
      <c r="CU101" s="637"/>
      <c r="CV101" s="638"/>
      <c r="CW101" s="638"/>
      <c r="CX101" s="638"/>
    </row>
    <row r="102" spans="3:102" s="586" customFormat="1" ht="37.5" customHeight="1" thickBot="1">
      <c r="C102" s="587" t="s">
        <v>227</v>
      </c>
      <c r="D102" s="588"/>
      <c r="E102" s="588"/>
      <c r="F102" s="590"/>
      <c r="G102" s="591"/>
      <c r="H102" s="592"/>
      <c r="I102" s="593" t="s">
        <v>187</v>
      </c>
      <c r="J102" s="594"/>
      <c r="K102" s="595" t="s">
        <v>102</v>
      </c>
      <c r="L102" s="594"/>
      <c r="M102" s="595" t="s">
        <v>187</v>
      </c>
      <c r="N102" s="594"/>
      <c r="O102" s="595" t="s">
        <v>186</v>
      </c>
      <c r="P102" s="594"/>
      <c r="Q102" s="595"/>
      <c r="R102" s="596"/>
      <c r="S102" s="597" t="s">
        <v>217</v>
      </c>
      <c r="T102" s="598"/>
      <c r="U102" s="598" t="s">
        <v>95</v>
      </c>
      <c r="V102" s="598"/>
      <c r="W102" s="598" t="s">
        <v>95</v>
      </c>
      <c r="X102" s="598"/>
      <c r="Y102" s="598" t="s">
        <v>95</v>
      </c>
      <c r="Z102" s="598"/>
      <c r="AA102" s="598" t="s">
        <v>95</v>
      </c>
      <c r="AB102" s="598"/>
      <c r="AC102" s="598" t="s">
        <v>95</v>
      </c>
      <c r="AD102" s="598"/>
      <c r="AE102" s="598" t="s">
        <v>95</v>
      </c>
      <c r="AF102" s="598"/>
      <c r="AG102" s="598" t="s">
        <v>95</v>
      </c>
      <c r="AH102" s="598"/>
      <c r="AI102" s="598" t="s">
        <v>95</v>
      </c>
      <c r="AJ102" s="598"/>
      <c r="AK102" s="599" t="s">
        <v>95</v>
      </c>
      <c r="AL102" s="600" t="s">
        <v>238</v>
      </c>
      <c r="AM102" s="601" t="s">
        <v>95</v>
      </c>
      <c r="AN102" s="601"/>
      <c r="AO102" s="601" t="s">
        <v>95</v>
      </c>
      <c r="AP102" s="601"/>
      <c r="AQ102" s="601" t="s">
        <v>95</v>
      </c>
      <c r="AR102" s="602"/>
      <c r="AS102" s="600" t="s">
        <v>239</v>
      </c>
      <c r="AT102" s="601"/>
      <c r="AU102" s="601" t="s">
        <v>95</v>
      </c>
      <c r="AV102" s="601"/>
      <c r="AW102" s="601" t="s">
        <v>95</v>
      </c>
      <c r="AX102" s="601"/>
      <c r="AY102" s="602" t="s">
        <v>95</v>
      </c>
      <c r="AZ102" s="603" t="s">
        <v>240</v>
      </c>
      <c r="BA102" s="604" t="s">
        <v>95</v>
      </c>
      <c r="BB102" s="604"/>
      <c r="BC102" s="604" t="s">
        <v>95</v>
      </c>
      <c r="BD102" s="604"/>
      <c r="BE102" s="604" t="s">
        <v>95</v>
      </c>
      <c r="BF102" s="605"/>
      <c r="BG102" s="606" t="s">
        <v>182</v>
      </c>
      <c r="BH102" s="607"/>
      <c r="BI102" s="607"/>
      <c r="BJ102" s="608"/>
      <c r="BK102" s="609" t="s">
        <v>99</v>
      </c>
      <c r="BL102" s="610"/>
      <c r="BM102" s="611" t="s">
        <v>99</v>
      </c>
      <c r="BN102" s="612"/>
      <c r="BO102" s="611" t="s">
        <v>99</v>
      </c>
      <c r="BP102" s="612"/>
      <c r="BQ102" s="611" t="s">
        <v>99</v>
      </c>
      <c r="BR102" s="613"/>
      <c r="BS102" s="614" t="s">
        <v>99</v>
      </c>
      <c r="BT102" s="615"/>
      <c r="BU102" s="614" t="s">
        <v>99</v>
      </c>
      <c r="BV102" s="615"/>
      <c r="BW102" s="614" t="s">
        <v>99</v>
      </c>
      <c r="BX102" s="615"/>
      <c r="BY102" s="614" t="s">
        <v>99</v>
      </c>
      <c r="BZ102" s="616"/>
      <c r="CA102" s="614" t="s">
        <v>100</v>
      </c>
      <c r="CB102" s="615"/>
      <c r="CC102" s="614" t="s">
        <v>100</v>
      </c>
      <c r="CD102" s="615"/>
      <c r="CE102" s="614" t="s">
        <v>100</v>
      </c>
      <c r="CF102" s="615"/>
      <c r="CG102" s="614" t="s">
        <v>100</v>
      </c>
      <c r="CH102" s="616"/>
      <c r="CI102" s="614" t="s">
        <v>100</v>
      </c>
      <c r="CJ102" s="615"/>
      <c r="CK102" s="614" t="s">
        <v>100</v>
      </c>
      <c r="CL102" s="615"/>
      <c r="CM102" s="614" t="s">
        <v>100</v>
      </c>
      <c r="CN102" s="615"/>
      <c r="CO102" s="614" t="s">
        <v>100</v>
      </c>
      <c r="CP102" s="616"/>
      <c r="CQ102" s="614" t="s">
        <v>100</v>
      </c>
      <c r="CR102" s="615"/>
      <c r="CS102" s="614" t="s">
        <v>100</v>
      </c>
      <c r="CT102" s="615"/>
      <c r="CU102" s="614" t="s">
        <v>100</v>
      </c>
      <c r="CV102" s="615"/>
      <c r="CW102" s="614" t="s">
        <v>100</v>
      </c>
      <c r="CX102" s="616"/>
    </row>
    <row r="103" spans="3:102" s="586" customFormat="1" ht="3.75" customHeight="1" thickBot="1">
      <c r="C103" s="633"/>
      <c r="D103" s="633"/>
      <c r="E103" s="633"/>
      <c r="F103" s="634"/>
      <c r="G103" s="634"/>
      <c r="H103" s="634"/>
      <c r="I103" s="645"/>
      <c r="J103" s="645"/>
      <c r="K103" s="646"/>
      <c r="L103" s="646"/>
      <c r="M103" s="646"/>
      <c r="N103" s="646"/>
      <c r="O103" s="646"/>
      <c r="P103" s="646"/>
      <c r="Q103" s="646"/>
      <c r="R103" s="646"/>
      <c r="S103" s="623"/>
      <c r="T103" s="623"/>
      <c r="U103" s="623"/>
      <c r="V103" s="623"/>
      <c r="W103" s="623"/>
      <c r="X103" s="623"/>
      <c r="Y103" s="623"/>
      <c r="Z103" s="623"/>
      <c r="AA103" s="623"/>
      <c r="AB103" s="623"/>
      <c r="AC103" s="623"/>
      <c r="AD103" s="623"/>
      <c r="AE103" s="623"/>
      <c r="AF103" s="623"/>
      <c r="AG103" s="623"/>
      <c r="AH103" s="623"/>
      <c r="AI103" s="623"/>
      <c r="AJ103" s="623"/>
      <c r="AK103" s="623"/>
      <c r="AL103" s="624"/>
      <c r="AM103" s="624"/>
      <c r="AN103" s="624"/>
      <c r="AO103" s="624"/>
      <c r="AP103" s="624"/>
      <c r="AQ103" s="624"/>
      <c r="AR103" s="624"/>
      <c r="AS103" s="624"/>
      <c r="AT103" s="624"/>
      <c r="AU103" s="624"/>
      <c r="AV103" s="624"/>
      <c r="AW103" s="624"/>
      <c r="AX103" s="624"/>
      <c r="AY103" s="624"/>
      <c r="AZ103" s="169"/>
      <c r="BA103" s="169"/>
      <c r="BB103" s="169"/>
      <c r="BC103" s="169"/>
      <c r="BD103" s="169"/>
      <c r="BE103" s="169"/>
      <c r="BF103" s="169"/>
      <c r="BG103" s="625"/>
      <c r="BH103" s="625"/>
      <c r="BI103" s="625"/>
      <c r="BJ103" s="625"/>
      <c r="BK103" s="625"/>
      <c r="BL103" s="625"/>
      <c r="BM103" s="625"/>
      <c r="BN103" s="626"/>
      <c r="BO103" s="626"/>
      <c r="BP103" s="627"/>
      <c r="BQ103" s="627"/>
      <c r="BR103" s="628"/>
      <c r="BS103" s="628"/>
      <c r="BT103" s="628"/>
      <c r="BU103" s="628"/>
      <c r="BV103" s="628"/>
      <c r="BW103" s="628"/>
      <c r="BX103" s="637"/>
      <c r="BY103" s="637"/>
      <c r="BZ103" s="637"/>
      <c r="CA103" s="637"/>
      <c r="CB103" s="637"/>
      <c r="CC103" s="637"/>
      <c r="CD103" s="637"/>
      <c r="CE103" s="637"/>
      <c r="CF103" s="637"/>
      <c r="CG103" s="637"/>
      <c r="CH103" s="637"/>
      <c r="CI103" s="637"/>
      <c r="CJ103" s="637"/>
      <c r="CK103" s="637"/>
      <c r="CL103" s="637"/>
      <c r="CM103" s="637"/>
      <c r="CN103" s="637"/>
      <c r="CO103" s="637"/>
      <c r="CP103" s="637"/>
      <c r="CQ103" s="637"/>
      <c r="CR103" s="637"/>
      <c r="CS103" s="637"/>
      <c r="CT103" s="637"/>
      <c r="CU103" s="637"/>
      <c r="CV103" s="638"/>
      <c r="CW103" s="638"/>
      <c r="CX103" s="638"/>
    </row>
    <row r="104" spans="3:102" s="586" customFormat="1" ht="37.5" customHeight="1" thickBot="1">
      <c r="C104" s="587" t="s">
        <v>227</v>
      </c>
      <c r="D104" s="588"/>
      <c r="E104" s="588"/>
      <c r="F104" s="590"/>
      <c r="G104" s="591"/>
      <c r="H104" s="592"/>
      <c r="I104" s="593" t="s">
        <v>187</v>
      </c>
      <c r="J104" s="594"/>
      <c r="K104" s="595" t="s">
        <v>184</v>
      </c>
      <c r="L104" s="594"/>
      <c r="M104" s="595" t="s">
        <v>186</v>
      </c>
      <c r="N104" s="594"/>
      <c r="O104" s="595" t="s">
        <v>182</v>
      </c>
      <c r="P104" s="594"/>
      <c r="Q104" s="595"/>
      <c r="R104" s="596"/>
      <c r="S104" s="597" t="s">
        <v>218</v>
      </c>
      <c r="T104" s="598"/>
      <c r="U104" s="598" t="s">
        <v>95</v>
      </c>
      <c r="V104" s="598"/>
      <c r="W104" s="598" t="s">
        <v>95</v>
      </c>
      <c r="X104" s="598"/>
      <c r="Y104" s="598" t="s">
        <v>95</v>
      </c>
      <c r="Z104" s="598"/>
      <c r="AA104" s="598" t="s">
        <v>95</v>
      </c>
      <c r="AB104" s="598"/>
      <c r="AC104" s="598" t="s">
        <v>95</v>
      </c>
      <c r="AD104" s="598"/>
      <c r="AE104" s="598" t="s">
        <v>95</v>
      </c>
      <c r="AF104" s="598"/>
      <c r="AG104" s="598" t="s">
        <v>95</v>
      </c>
      <c r="AH104" s="598"/>
      <c r="AI104" s="598" t="s">
        <v>95</v>
      </c>
      <c r="AJ104" s="598"/>
      <c r="AK104" s="599" t="s">
        <v>95</v>
      </c>
      <c r="AL104" s="600" t="s">
        <v>241</v>
      </c>
      <c r="AM104" s="601" t="s">
        <v>95</v>
      </c>
      <c r="AN104" s="601"/>
      <c r="AO104" s="601" t="s">
        <v>95</v>
      </c>
      <c r="AP104" s="601"/>
      <c r="AQ104" s="601" t="s">
        <v>95</v>
      </c>
      <c r="AR104" s="602"/>
      <c r="AS104" s="600" t="s">
        <v>239</v>
      </c>
      <c r="AT104" s="601"/>
      <c r="AU104" s="601" t="s">
        <v>95</v>
      </c>
      <c r="AV104" s="601"/>
      <c r="AW104" s="601" t="s">
        <v>95</v>
      </c>
      <c r="AX104" s="601"/>
      <c r="AY104" s="602" t="s">
        <v>95</v>
      </c>
      <c r="AZ104" s="647" t="s">
        <v>242</v>
      </c>
      <c r="BA104" s="648" t="s">
        <v>95</v>
      </c>
      <c r="BB104" s="648"/>
      <c r="BC104" s="648" t="s">
        <v>95</v>
      </c>
      <c r="BD104" s="648"/>
      <c r="BE104" s="648" t="s">
        <v>95</v>
      </c>
      <c r="BF104" s="649"/>
      <c r="BG104" s="606"/>
      <c r="BH104" s="607"/>
      <c r="BI104" s="607"/>
      <c r="BJ104" s="608"/>
      <c r="BK104" s="609" t="s">
        <v>99</v>
      </c>
      <c r="BL104" s="610"/>
      <c r="BM104" s="611" t="s">
        <v>99</v>
      </c>
      <c r="BN104" s="612"/>
      <c r="BO104" s="611" t="s">
        <v>99</v>
      </c>
      <c r="BP104" s="612"/>
      <c r="BQ104" s="611" t="s">
        <v>99</v>
      </c>
      <c r="BR104" s="613"/>
      <c r="BS104" s="614"/>
      <c r="BT104" s="615"/>
      <c r="BU104" s="614"/>
      <c r="BV104" s="615"/>
      <c r="BW104" s="614"/>
      <c r="BX104" s="615"/>
      <c r="BY104" s="614"/>
      <c r="BZ104" s="616"/>
      <c r="CA104" s="614"/>
      <c r="CB104" s="615"/>
      <c r="CC104" s="614"/>
      <c r="CD104" s="615"/>
      <c r="CE104" s="614"/>
      <c r="CF104" s="615"/>
      <c r="CG104" s="614"/>
      <c r="CH104" s="616"/>
      <c r="CI104" s="614"/>
      <c r="CJ104" s="615"/>
      <c r="CK104" s="614"/>
      <c r="CL104" s="615"/>
      <c r="CM104" s="614"/>
      <c r="CN104" s="615"/>
      <c r="CO104" s="614"/>
      <c r="CP104" s="616"/>
      <c r="CQ104" s="614"/>
      <c r="CR104" s="615"/>
      <c r="CS104" s="614"/>
      <c r="CT104" s="615"/>
      <c r="CU104" s="614"/>
      <c r="CV104" s="615"/>
      <c r="CW104" s="614"/>
      <c r="CX104" s="616"/>
    </row>
    <row r="105" spans="3:102" s="586" customFormat="1" ht="3.75" customHeight="1" thickBot="1">
      <c r="C105" s="633"/>
      <c r="D105" s="633"/>
      <c r="E105" s="633"/>
      <c r="F105" s="634"/>
      <c r="G105" s="634"/>
      <c r="H105" s="634"/>
      <c r="I105" s="645"/>
      <c r="J105" s="645"/>
      <c r="K105" s="646"/>
      <c r="L105" s="646"/>
      <c r="M105" s="646"/>
      <c r="N105" s="646"/>
      <c r="O105" s="646"/>
      <c r="P105" s="646"/>
      <c r="Q105" s="646"/>
      <c r="R105" s="646"/>
      <c r="S105" s="623"/>
      <c r="T105" s="623"/>
      <c r="U105" s="623"/>
      <c r="V105" s="623"/>
      <c r="W105" s="623"/>
      <c r="X105" s="623"/>
      <c r="Y105" s="623"/>
      <c r="Z105" s="623"/>
      <c r="AA105" s="623"/>
      <c r="AB105" s="623"/>
      <c r="AC105" s="623"/>
      <c r="AD105" s="623"/>
      <c r="AE105" s="623"/>
      <c r="AF105" s="623"/>
      <c r="AG105" s="623"/>
      <c r="AH105" s="623"/>
      <c r="AI105" s="623"/>
      <c r="AJ105" s="623"/>
      <c r="AK105" s="623"/>
      <c r="AL105" s="624"/>
      <c r="AM105" s="624"/>
      <c r="AN105" s="624"/>
      <c r="AO105" s="624"/>
      <c r="AP105" s="624"/>
      <c r="AQ105" s="624"/>
      <c r="AR105" s="624"/>
      <c r="AS105" s="624"/>
      <c r="AT105" s="624"/>
      <c r="AU105" s="624"/>
      <c r="AV105" s="624"/>
      <c r="AW105" s="624"/>
      <c r="AX105" s="624"/>
      <c r="AY105" s="624"/>
      <c r="AZ105" s="169"/>
      <c r="BA105" s="169"/>
      <c r="BB105" s="169"/>
      <c r="BC105" s="169"/>
      <c r="BD105" s="169"/>
      <c r="BE105" s="169"/>
      <c r="BF105" s="169"/>
      <c r="BG105" s="625"/>
      <c r="BH105" s="625"/>
      <c r="BI105" s="625"/>
      <c r="BJ105" s="625"/>
      <c r="BK105" s="625"/>
      <c r="BL105" s="625"/>
      <c r="BM105" s="625"/>
      <c r="BN105" s="626"/>
      <c r="BO105" s="626"/>
      <c r="BP105" s="627"/>
      <c r="BQ105" s="627"/>
      <c r="BR105" s="628"/>
      <c r="BS105" s="628"/>
      <c r="BT105" s="628"/>
      <c r="BU105" s="628"/>
      <c r="BV105" s="628"/>
      <c r="BW105" s="628"/>
      <c r="BX105" s="637"/>
      <c r="BY105" s="637"/>
      <c r="BZ105" s="637"/>
      <c r="CA105" s="637"/>
      <c r="CB105" s="637"/>
      <c r="CC105" s="637"/>
      <c r="CD105" s="637"/>
      <c r="CE105" s="637"/>
      <c r="CF105" s="637"/>
      <c r="CG105" s="637"/>
      <c r="CH105" s="637"/>
      <c r="CI105" s="637"/>
      <c r="CJ105" s="637"/>
      <c r="CK105" s="637"/>
      <c r="CL105" s="637"/>
      <c r="CM105" s="637"/>
      <c r="CN105" s="637"/>
      <c r="CO105" s="637"/>
      <c r="CP105" s="637"/>
      <c r="CQ105" s="637"/>
      <c r="CR105" s="637"/>
      <c r="CS105" s="637"/>
      <c r="CT105" s="637"/>
      <c r="CU105" s="637"/>
      <c r="CV105" s="638"/>
      <c r="CW105" s="638"/>
      <c r="CX105" s="638"/>
    </row>
    <row r="106" spans="3:102" s="586" customFormat="1" ht="37.5" customHeight="1" thickBot="1">
      <c r="C106" s="587" t="s">
        <v>227</v>
      </c>
      <c r="D106" s="588"/>
      <c r="E106" s="588"/>
      <c r="F106" s="590"/>
      <c r="G106" s="591"/>
      <c r="H106" s="592"/>
      <c r="I106" s="593" t="s">
        <v>182</v>
      </c>
      <c r="J106" s="594"/>
      <c r="K106" s="595" t="s">
        <v>182</v>
      </c>
      <c r="L106" s="594"/>
      <c r="M106" s="595" t="s">
        <v>175</v>
      </c>
      <c r="N106" s="594"/>
      <c r="O106" s="595" t="s">
        <v>176</v>
      </c>
      <c r="P106" s="594"/>
      <c r="Q106" s="595" t="s">
        <v>188</v>
      </c>
      <c r="R106" s="596"/>
      <c r="S106" s="597" t="s">
        <v>219</v>
      </c>
      <c r="T106" s="598"/>
      <c r="U106" s="598" t="s">
        <v>95</v>
      </c>
      <c r="V106" s="598"/>
      <c r="W106" s="598" t="s">
        <v>95</v>
      </c>
      <c r="X106" s="598"/>
      <c r="Y106" s="598" t="s">
        <v>95</v>
      </c>
      <c r="Z106" s="598"/>
      <c r="AA106" s="598" t="s">
        <v>95</v>
      </c>
      <c r="AB106" s="598"/>
      <c r="AC106" s="598" t="s">
        <v>95</v>
      </c>
      <c r="AD106" s="598"/>
      <c r="AE106" s="598" t="s">
        <v>95</v>
      </c>
      <c r="AF106" s="598"/>
      <c r="AG106" s="598" t="s">
        <v>95</v>
      </c>
      <c r="AH106" s="598"/>
      <c r="AI106" s="598" t="s">
        <v>95</v>
      </c>
      <c r="AJ106" s="598"/>
      <c r="AK106" s="599" t="s">
        <v>95</v>
      </c>
      <c r="AL106" s="600" t="s">
        <v>243</v>
      </c>
      <c r="AM106" s="601" t="s">
        <v>95</v>
      </c>
      <c r="AN106" s="601"/>
      <c r="AO106" s="601" t="s">
        <v>95</v>
      </c>
      <c r="AP106" s="601"/>
      <c r="AQ106" s="601" t="s">
        <v>95</v>
      </c>
      <c r="AR106" s="602"/>
      <c r="AS106" s="600" t="s">
        <v>239</v>
      </c>
      <c r="AT106" s="601"/>
      <c r="AU106" s="601" t="s">
        <v>95</v>
      </c>
      <c r="AV106" s="601"/>
      <c r="AW106" s="601" t="s">
        <v>95</v>
      </c>
      <c r="AX106" s="601"/>
      <c r="AY106" s="602" t="s">
        <v>95</v>
      </c>
      <c r="AZ106" s="647" t="s">
        <v>244</v>
      </c>
      <c r="BA106" s="648" t="s">
        <v>95</v>
      </c>
      <c r="BB106" s="648"/>
      <c r="BC106" s="648" t="s">
        <v>95</v>
      </c>
      <c r="BD106" s="648"/>
      <c r="BE106" s="648" t="s">
        <v>95</v>
      </c>
      <c r="BF106" s="649"/>
      <c r="BG106" s="606" t="s">
        <v>175</v>
      </c>
      <c r="BH106" s="607"/>
      <c r="BI106" s="607"/>
      <c r="BJ106" s="608"/>
      <c r="BK106" s="609" t="s">
        <v>99</v>
      </c>
      <c r="BL106" s="610"/>
      <c r="BM106" s="611" t="s">
        <v>99</v>
      </c>
      <c r="BN106" s="612"/>
      <c r="BO106" s="611" t="s">
        <v>99</v>
      </c>
      <c r="BP106" s="612"/>
      <c r="BQ106" s="611" t="s">
        <v>99</v>
      </c>
      <c r="BR106" s="613"/>
      <c r="BS106" s="614" t="s">
        <v>100</v>
      </c>
      <c r="BT106" s="615"/>
      <c r="BU106" s="614" t="s">
        <v>100</v>
      </c>
      <c r="BV106" s="615"/>
      <c r="BW106" s="614" t="s">
        <v>100</v>
      </c>
      <c r="BX106" s="615"/>
      <c r="BY106" s="614" t="s">
        <v>100</v>
      </c>
      <c r="BZ106" s="616"/>
      <c r="CA106" s="614" t="s">
        <v>100</v>
      </c>
      <c r="CB106" s="615"/>
      <c r="CC106" s="614" t="s">
        <v>100</v>
      </c>
      <c r="CD106" s="615"/>
      <c r="CE106" s="614" t="s">
        <v>100</v>
      </c>
      <c r="CF106" s="615"/>
      <c r="CG106" s="614" t="s">
        <v>100</v>
      </c>
      <c r="CH106" s="616"/>
      <c r="CI106" s="614" t="s">
        <v>100</v>
      </c>
      <c r="CJ106" s="615"/>
      <c r="CK106" s="614" t="s">
        <v>100</v>
      </c>
      <c r="CL106" s="615"/>
      <c r="CM106" s="614" t="s">
        <v>100</v>
      </c>
      <c r="CN106" s="615"/>
      <c r="CO106" s="614" t="s">
        <v>100</v>
      </c>
      <c r="CP106" s="616"/>
      <c r="CQ106" s="614" t="s">
        <v>100</v>
      </c>
      <c r="CR106" s="615"/>
      <c r="CS106" s="614" t="s">
        <v>100</v>
      </c>
      <c r="CT106" s="615"/>
      <c r="CU106" s="614" t="s">
        <v>100</v>
      </c>
      <c r="CV106" s="615"/>
      <c r="CW106" s="614" t="s">
        <v>100</v>
      </c>
      <c r="CX106" s="616"/>
    </row>
    <row r="107" spans="3:102" s="586" customFormat="1" ht="3.75" customHeight="1" thickBot="1">
      <c r="C107" s="633"/>
      <c r="D107" s="633"/>
      <c r="E107" s="633"/>
      <c r="F107" s="634"/>
      <c r="G107" s="634"/>
      <c r="H107" s="634"/>
      <c r="I107" s="645"/>
      <c r="J107" s="645"/>
      <c r="K107" s="646"/>
      <c r="L107" s="646"/>
      <c r="M107" s="646"/>
      <c r="N107" s="646"/>
      <c r="O107" s="646"/>
      <c r="P107" s="646"/>
      <c r="Q107" s="646"/>
      <c r="R107" s="646"/>
      <c r="S107" s="623"/>
      <c r="T107" s="623"/>
      <c r="U107" s="623"/>
      <c r="V107" s="623"/>
      <c r="W107" s="623"/>
      <c r="X107" s="623"/>
      <c r="Y107" s="623"/>
      <c r="Z107" s="623"/>
      <c r="AA107" s="623"/>
      <c r="AB107" s="623"/>
      <c r="AC107" s="623"/>
      <c r="AD107" s="623"/>
      <c r="AE107" s="623"/>
      <c r="AF107" s="623"/>
      <c r="AG107" s="623"/>
      <c r="AH107" s="623"/>
      <c r="AI107" s="623"/>
      <c r="AJ107" s="623"/>
      <c r="AK107" s="623"/>
      <c r="AL107" s="624"/>
      <c r="AM107" s="624"/>
      <c r="AN107" s="624"/>
      <c r="AO107" s="624"/>
      <c r="AP107" s="624"/>
      <c r="AQ107" s="624"/>
      <c r="AR107" s="624"/>
      <c r="AS107" s="624"/>
      <c r="AT107" s="624"/>
      <c r="AU107" s="624"/>
      <c r="AV107" s="624"/>
      <c r="AW107" s="624"/>
      <c r="AX107" s="624"/>
      <c r="AY107" s="624"/>
      <c r="AZ107" s="169"/>
      <c r="BA107" s="169"/>
      <c r="BB107" s="169"/>
      <c r="BC107" s="169"/>
      <c r="BD107" s="169"/>
      <c r="BE107" s="169"/>
      <c r="BF107" s="169"/>
      <c r="BG107" s="625"/>
      <c r="BH107" s="625"/>
      <c r="BI107" s="625"/>
      <c r="BJ107" s="625"/>
      <c r="BK107" s="625"/>
      <c r="BL107" s="625"/>
      <c r="BM107" s="625"/>
      <c r="BN107" s="626"/>
      <c r="BO107" s="626"/>
      <c r="BP107" s="627"/>
      <c r="BQ107" s="627"/>
      <c r="BR107" s="628"/>
      <c r="BS107" s="628"/>
      <c r="BT107" s="628"/>
      <c r="BU107" s="628"/>
      <c r="BV107" s="628"/>
      <c r="BW107" s="628"/>
      <c r="BX107" s="637"/>
      <c r="BY107" s="637"/>
      <c r="BZ107" s="637"/>
      <c r="CA107" s="637"/>
      <c r="CB107" s="637"/>
      <c r="CC107" s="637"/>
      <c r="CD107" s="637"/>
      <c r="CE107" s="637"/>
      <c r="CF107" s="637"/>
      <c r="CG107" s="637"/>
      <c r="CH107" s="637"/>
      <c r="CI107" s="637"/>
      <c r="CJ107" s="637"/>
      <c r="CK107" s="637"/>
      <c r="CL107" s="637"/>
      <c r="CM107" s="637"/>
      <c r="CN107" s="637"/>
      <c r="CO107" s="637"/>
      <c r="CP107" s="637"/>
      <c r="CQ107" s="637"/>
      <c r="CR107" s="637"/>
      <c r="CS107" s="637"/>
      <c r="CT107" s="637"/>
      <c r="CU107" s="637"/>
      <c r="CV107" s="638"/>
      <c r="CW107" s="638"/>
      <c r="CX107" s="638"/>
    </row>
    <row r="108" spans="3:102" s="586" customFormat="1" ht="37.5" customHeight="1" thickBot="1">
      <c r="C108" s="587" t="s">
        <v>227</v>
      </c>
      <c r="D108" s="588"/>
      <c r="E108" s="588"/>
      <c r="F108" s="590"/>
      <c r="G108" s="591"/>
      <c r="H108" s="592"/>
      <c r="I108" s="593" t="s">
        <v>182</v>
      </c>
      <c r="J108" s="594"/>
      <c r="K108" s="595" t="s">
        <v>182</v>
      </c>
      <c r="L108" s="594"/>
      <c r="M108" s="595" t="s">
        <v>180</v>
      </c>
      <c r="N108" s="594"/>
      <c r="O108" s="595" t="s">
        <v>176</v>
      </c>
      <c r="P108" s="594"/>
      <c r="Q108" s="595" t="s">
        <v>176</v>
      </c>
      <c r="R108" s="596"/>
      <c r="S108" s="597" t="s">
        <v>220</v>
      </c>
      <c r="T108" s="598"/>
      <c r="U108" s="598" t="s">
        <v>95</v>
      </c>
      <c r="V108" s="598"/>
      <c r="W108" s="598" t="s">
        <v>95</v>
      </c>
      <c r="X108" s="598"/>
      <c r="Y108" s="598" t="s">
        <v>95</v>
      </c>
      <c r="Z108" s="598"/>
      <c r="AA108" s="598" t="s">
        <v>95</v>
      </c>
      <c r="AB108" s="598"/>
      <c r="AC108" s="598" t="s">
        <v>95</v>
      </c>
      <c r="AD108" s="598"/>
      <c r="AE108" s="598" t="s">
        <v>95</v>
      </c>
      <c r="AF108" s="598"/>
      <c r="AG108" s="598" t="s">
        <v>95</v>
      </c>
      <c r="AH108" s="598"/>
      <c r="AI108" s="598" t="s">
        <v>95</v>
      </c>
      <c r="AJ108" s="598"/>
      <c r="AK108" s="599" t="s">
        <v>95</v>
      </c>
      <c r="AL108" s="600" t="s">
        <v>245</v>
      </c>
      <c r="AM108" s="601" t="s">
        <v>95</v>
      </c>
      <c r="AN108" s="601"/>
      <c r="AO108" s="601" t="s">
        <v>95</v>
      </c>
      <c r="AP108" s="601"/>
      <c r="AQ108" s="601" t="s">
        <v>95</v>
      </c>
      <c r="AR108" s="602"/>
      <c r="AS108" s="600" t="s">
        <v>246</v>
      </c>
      <c r="AT108" s="601"/>
      <c r="AU108" s="601" t="s">
        <v>95</v>
      </c>
      <c r="AV108" s="601"/>
      <c r="AW108" s="601" t="s">
        <v>95</v>
      </c>
      <c r="AX108" s="601"/>
      <c r="AY108" s="602" t="s">
        <v>95</v>
      </c>
      <c r="AZ108" s="603" t="s">
        <v>247</v>
      </c>
      <c r="BA108" s="604" t="s">
        <v>95</v>
      </c>
      <c r="BB108" s="604"/>
      <c r="BC108" s="604" t="s">
        <v>95</v>
      </c>
      <c r="BD108" s="604"/>
      <c r="BE108" s="604" t="s">
        <v>95</v>
      </c>
      <c r="BF108" s="605"/>
      <c r="BG108" s="606" t="s">
        <v>177</v>
      </c>
      <c r="BH108" s="607"/>
      <c r="BI108" s="607"/>
      <c r="BJ108" s="608"/>
      <c r="BK108" s="609" t="s">
        <v>99</v>
      </c>
      <c r="BL108" s="610"/>
      <c r="BM108" s="611" t="s">
        <v>99</v>
      </c>
      <c r="BN108" s="612"/>
      <c r="BO108" s="611" t="s">
        <v>99</v>
      </c>
      <c r="BP108" s="612"/>
      <c r="BQ108" s="611" t="s">
        <v>99</v>
      </c>
      <c r="BR108" s="613"/>
      <c r="BS108" s="614" t="s">
        <v>99</v>
      </c>
      <c r="BT108" s="615"/>
      <c r="BU108" s="614" t="s">
        <v>99</v>
      </c>
      <c r="BV108" s="615"/>
      <c r="BW108" s="614" t="s">
        <v>99</v>
      </c>
      <c r="BX108" s="615"/>
      <c r="BY108" s="614" t="s">
        <v>99</v>
      </c>
      <c r="BZ108" s="616"/>
      <c r="CA108" s="614" t="s">
        <v>99</v>
      </c>
      <c r="CB108" s="615"/>
      <c r="CC108" s="614" t="s">
        <v>99</v>
      </c>
      <c r="CD108" s="615"/>
      <c r="CE108" s="614" t="s">
        <v>99</v>
      </c>
      <c r="CF108" s="615"/>
      <c r="CG108" s="614" t="s">
        <v>99</v>
      </c>
      <c r="CH108" s="616"/>
      <c r="CI108" s="614" t="s">
        <v>100</v>
      </c>
      <c r="CJ108" s="615"/>
      <c r="CK108" s="614" t="s">
        <v>100</v>
      </c>
      <c r="CL108" s="615"/>
      <c r="CM108" s="614" t="s">
        <v>100</v>
      </c>
      <c r="CN108" s="615"/>
      <c r="CO108" s="614" t="s">
        <v>100</v>
      </c>
      <c r="CP108" s="616"/>
      <c r="CQ108" s="614" t="s">
        <v>100</v>
      </c>
      <c r="CR108" s="615"/>
      <c r="CS108" s="614" t="s">
        <v>100</v>
      </c>
      <c r="CT108" s="615"/>
      <c r="CU108" s="614" t="s">
        <v>100</v>
      </c>
      <c r="CV108" s="615"/>
      <c r="CW108" s="614" t="s">
        <v>100</v>
      </c>
      <c r="CX108" s="616"/>
    </row>
    <row r="109" spans="3:102" s="586" customFormat="1" ht="3.75" customHeight="1" thickBot="1">
      <c r="C109" s="633"/>
      <c r="D109" s="633"/>
      <c r="E109" s="633"/>
      <c r="F109" s="634"/>
      <c r="G109" s="634"/>
      <c r="H109" s="634"/>
      <c r="I109" s="645"/>
      <c r="J109" s="645"/>
      <c r="K109" s="646"/>
      <c r="L109" s="646"/>
      <c r="M109" s="646"/>
      <c r="N109" s="646"/>
      <c r="O109" s="646"/>
      <c r="P109" s="646"/>
      <c r="Q109" s="646"/>
      <c r="R109" s="646"/>
      <c r="S109" s="623"/>
      <c r="T109" s="623"/>
      <c r="U109" s="623"/>
      <c r="V109" s="623"/>
      <c r="W109" s="623"/>
      <c r="X109" s="623"/>
      <c r="Y109" s="623"/>
      <c r="Z109" s="623"/>
      <c r="AA109" s="623"/>
      <c r="AB109" s="623"/>
      <c r="AC109" s="623"/>
      <c r="AD109" s="623"/>
      <c r="AE109" s="623"/>
      <c r="AF109" s="623"/>
      <c r="AG109" s="623"/>
      <c r="AH109" s="623"/>
      <c r="AI109" s="623"/>
      <c r="AJ109" s="623"/>
      <c r="AK109" s="623"/>
      <c r="AL109" s="624"/>
      <c r="AM109" s="624"/>
      <c r="AN109" s="624"/>
      <c r="AO109" s="624"/>
      <c r="AP109" s="624"/>
      <c r="AQ109" s="624"/>
      <c r="AR109" s="624"/>
      <c r="AS109" s="624"/>
      <c r="AT109" s="624"/>
      <c r="AU109" s="624"/>
      <c r="AV109" s="624"/>
      <c r="AW109" s="624"/>
      <c r="AX109" s="624"/>
      <c r="AY109" s="624"/>
      <c r="AZ109" s="169"/>
      <c r="BA109" s="169"/>
      <c r="BB109" s="169"/>
      <c r="BC109" s="169"/>
      <c r="BD109" s="169"/>
      <c r="BE109" s="169"/>
      <c r="BF109" s="169"/>
      <c r="BG109" s="625"/>
      <c r="BH109" s="625"/>
      <c r="BI109" s="625"/>
      <c r="BJ109" s="625"/>
      <c r="BK109" s="625"/>
      <c r="BL109" s="625"/>
      <c r="BM109" s="625"/>
      <c r="BN109" s="626"/>
      <c r="BO109" s="626"/>
      <c r="BP109" s="627"/>
      <c r="BQ109" s="627"/>
      <c r="BR109" s="628"/>
      <c r="BS109" s="628"/>
      <c r="BT109" s="628"/>
      <c r="BU109" s="628"/>
      <c r="BV109" s="628"/>
      <c r="BW109" s="628"/>
      <c r="BX109" s="637"/>
      <c r="BY109" s="637"/>
      <c r="BZ109" s="637"/>
      <c r="CA109" s="637"/>
      <c r="CB109" s="637"/>
      <c r="CC109" s="637"/>
      <c r="CD109" s="637"/>
      <c r="CE109" s="637"/>
      <c r="CF109" s="637"/>
      <c r="CG109" s="637"/>
      <c r="CH109" s="637"/>
      <c r="CI109" s="637"/>
      <c r="CJ109" s="637"/>
      <c r="CK109" s="637"/>
      <c r="CL109" s="637"/>
      <c r="CM109" s="637"/>
      <c r="CN109" s="637"/>
      <c r="CO109" s="637"/>
      <c r="CP109" s="637"/>
      <c r="CQ109" s="637"/>
      <c r="CR109" s="637"/>
      <c r="CS109" s="637"/>
      <c r="CT109" s="637"/>
      <c r="CU109" s="637"/>
      <c r="CV109" s="638"/>
      <c r="CW109" s="638"/>
      <c r="CX109" s="638"/>
    </row>
    <row r="110" spans="3:102" s="586" customFormat="1" ht="37.5" customHeight="1" thickBot="1">
      <c r="C110" s="587" t="s">
        <v>227</v>
      </c>
      <c r="D110" s="588"/>
      <c r="E110" s="588"/>
      <c r="F110" s="590"/>
      <c r="G110" s="591"/>
      <c r="H110" s="592"/>
      <c r="I110" s="593" t="s">
        <v>182</v>
      </c>
      <c r="J110" s="594"/>
      <c r="K110" s="595" t="s">
        <v>184</v>
      </c>
      <c r="L110" s="594"/>
      <c r="M110" s="595" t="s">
        <v>186</v>
      </c>
      <c r="N110" s="594"/>
      <c r="O110" s="595" t="s">
        <v>180</v>
      </c>
      <c r="P110" s="594"/>
      <c r="Q110" s="595" t="s">
        <v>187</v>
      </c>
      <c r="R110" s="596"/>
      <c r="S110" s="597" t="s">
        <v>221</v>
      </c>
      <c r="T110" s="598"/>
      <c r="U110" s="598" t="s">
        <v>95</v>
      </c>
      <c r="V110" s="598"/>
      <c r="W110" s="598" t="s">
        <v>95</v>
      </c>
      <c r="X110" s="598"/>
      <c r="Y110" s="598" t="s">
        <v>95</v>
      </c>
      <c r="Z110" s="598"/>
      <c r="AA110" s="598" t="s">
        <v>95</v>
      </c>
      <c r="AB110" s="598"/>
      <c r="AC110" s="598" t="s">
        <v>95</v>
      </c>
      <c r="AD110" s="598"/>
      <c r="AE110" s="598" t="s">
        <v>95</v>
      </c>
      <c r="AF110" s="598"/>
      <c r="AG110" s="598" t="s">
        <v>95</v>
      </c>
      <c r="AH110" s="598"/>
      <c r="AI110" s="598" t="s">
        <v>95</v>
      </c>
      <c r="AJ110" s="598"/>
      <c r="AK110" s="599" t="s">
        <v>95</v>
      </c>
      <c r="AL110" s="600" t="s">
        <v>243</v>
      </c>
      <c r="AM110" s="601" t="s">
        <v>95</v>
      </c>
      <c r="AN110" s="601"/>
      <c r="AO110" s="601" t="s">
        <v>95</v>
      </c>
      <c r="AP110" s="601"/>
      <c r="AQ110" s="601" t="s">
        <v>95</v>
      </c>
      <c r="AR110" s="602"/>
      <c r="AS110" s="600" t="s">
        <v>248</v>
      </c>
      <c r="AT110" s="601"/>
      <c r="AU110" s="601" t="s">
        <v>95</v>
      </c>
      <c r="AV110" s="601"/>
      <c r="AW110" s="601" t="s">
        <v>95</v>
      </c>
      <c r="AX110" s="601"/>
      <c r="AY110" s="602" t="s">
        <v>95</v>
      </c>
      <c r="AZ110" s="650" t="s">
        <v>249</v>
      </c>
      <c r="BA110" s="651" t="s">
        <v>95</v>
      </c>
      <c r="BB110" s="651"/>
      <c r="BC110" s="651" t="s">
        <v>95</v>
      </c>
      <c r="BD110" s="651"/>
      <c r="BE110" s="651" t="s">
        <v>95</v>
      </c>
      <c r="BF110" s="652"/>
      <c r="BG110" s="606" t="s">
        <v>182</v>
      </c>
      <c r="BH110" s="607"/>
      <c r="BI110" s="607"/>
      <c r="BJ110" s="608"/>
      <c r="BK110" s="609" t="s">
        <v>99</v>
      </c>
      <c r="BL110" s="610"/>
      <c r="BM110" s="611" t="s">
        <v>99</v>
      </c>
      <c r="BN110" s="612"/>
      <c r="BO110" s="611" t="s">
        <v>99</v>
      </c>
      <c r="BP110" s="612"/>
      <c r="BQ110" s="611" t="s">
        <v>99</v>
      </c>
      <c r="BR110" s="613"/>
      <c r="BS110" s="614" t="s">
        <v>99</v>
      </c>
      <c r="BT110" s="615"/>
      <c r="BU110" s="614" t="s">
        <v>99</v>
      </c>
      <c r="BV110" s="615"/>
      <c r="BW110" s="614" t="s">
        <v>99</v>
      </c>
      <c r="BX110" s="615"/>
      <c r="BY110" s="614" t="s">
        <v>99</v>
      </c>
      <c r="BZ110" s="616"/>
      <c r="CA110" s="614" t="s">
        <v>100</v>
      </c>
      <c r="CB110" s="615"/>
      <c r="CC110" s="614" t="s">
        <v>100</v>
      </c>
      <c r="CD110" s="615"/>
      <c r="CE110" s="614" t="s">
        <v>100</v>
      </c>
      <c r="CF110" s="615"/>
      <c r="CG110" s="614" t="s">
        <v>100</v>
      </c>
      <c r="CH110" s="616"/>
      <c r="CI110" s="614" t="s">
        <v>100</v>
      </c>
      <c r="CJ110" s="615"/>
      <c r="CK110" s="614" t="s">
        <v>100</v>
      </c>
      <c r="CL110" s="615"/>
      <c r="CM110" s="614" t="s">
        <v>100</v>
      </c>
      <c r="CN110" s="615"/>
      <c r="CO110" s="614" t="s">
        <v>100</v>
      </c>
      <c r="CP110" s="616"/>
      <c r="CQ110" s="614" t="s">
        <v>100</v>
      </c>
      <c r="CR110" s="615"/>
      <c r="CS110" s="614" t="s">
        <v>100</v>
      </c>
      <c r="CT110" s="615"/>
      <c r="CU110" s="614" t="s">
        <v>100</v>
      </c>
      <c r="CV110" s="615"/>
      <c r="CW110" s="614" t="s">
        <v>100</v>
      </c>
      <c r="CX110" s="616"/>
    </row>
    <row r="111" spans="3:102" s="586" customFormat="1" ht="3.75" customHeight="1" thickBot="1">
      <c r="C111" s="653"/>
      <c r="D111" s="653"/>
      <c r="E111" s="653"/>
      <c r="F111" s="654"/>
      <c r="G111" s="654"/>
      <c r="H111" s="654"/>
      <c r="I111" s="655"/>
      <c r="J111" s="655"/>
      <c r="K111" s="656"/>
      <c r="L111" s="656"/>
      <c r="M111" s="656"/>
      <c r="N111" s="656"/>
      <c r="O111" s="656"/>
      <c r="P111" s="656"/>
      <c r="Q111" s="656"/>
      <c r="R111" s="656"/>
      <c r="S111" s="657"/>
      <c r="T111" s="657"/>
      <c r="U111" s="657"/>
      <c r="V111" s="657"/>
      <c r="W111" s="657"/>
      <c r="X111" s="657"/>
      <c r="Y111" s="657"/>
      <c r="Z111" s="657"/>
      <c r="AA111" s="657"/>
      <c r="AB111" s="657"/>
      <c r="AC111" s="657"/>
      <c r="AD111" s="657"/>
      <c r="AE111" s="657"/>
      <c r="AF111" s="657"/>
      <c r="AG111" s="657"/>
      <c r="AH111" s="657"/>
      <c r="AI111" s="657"/>
      <c r="AJ111" s="657"/>
      <c r="AK111" s="657"/>
      <c r="AL111" s="658"/>
      <c r="AM111" s="658"/>
      <c r="AN111" s="658"/>
      <c r="AO111" s="658"/>
      <c r="AP111" s="658"/>
      <c r="AQ111" s="658"/>
      <c r="AR111" s="658"/>
      <c r="AS111" s="658"/>
      <c r="AT111" s="658"/>
      <c r="AU111" s="658"/>
      <c r="AV111" s="658"/>
      <c r="AW111" s="658"/>
      <c r="AX111" s="658"/>
      <c r="AY111" s="658"/>
      <c r="AZ111" s="658"/>
      <c r="BA111" s="658"/>
      <c r="BB111" s="658"/>
      <c r="BC111" s="658"/>
      <c r="BD111" s="658"/>
      <c r="BE111" s="658"/>
      <c r="BF111" s="658"/>
      <c r="BG111" s="659"/>
      <c r="BH111" s="659"/>
      <c r="BI111" s="659"/>
      <c r="BJ111" s="659"/>
      <c r="BK111" s="659"/>
      <c r="BL111" s="659"/>
      <c r="BM111" s="659"/>
      <c r="BP111" s="660"/>
      <c r="BQ111" s="660"/>
      <c r="BR111" s="661"/>
      <c r="BS111" s="661"/>
      <c r="BT111" s="661"/>
      <c r="BU111" s="661"/>
      <c r="BV111" s="661"/>
      <c r="BW111" s="661"/>
      <c r="BX111" s="662"/>
      <c r="BY111" s="662"/>
      <c r="BZ111" s="662"/>
      <c r="CA111" s="662"/>
      <c r="CB111" s="662"/>
      <c r="CC111" s="662"/>
      <c r="CD111" s="662"/>
      <c r="CE111" s="662"/>
      <c r="CF111" s="662"/>
      <c r="CG111" s="662"/>
      <c r="CH111" s="662"/>
      <c r="CI111" s="662"/>
      <c r="CJ111" s="662"/>
      <c r="CK111" s="662"/>
      <c r="CL111" s="662"/>
      <c r="CM111" s="662"/>
      <c r="CN111" s="662"/>
      <c r="CO111" s="662"/>
      <c r="CP111" s="662"/>
      <c r="CQ111" s="662"/>
      <c r="CR111" s="662"/>
      <c r="CS111" s="662"/>
      <c r="CT111" s="662"/>
      <c r="CU111" s="662"/>
      <c r="CV111" s="663"/>
      <c r="CW111" s="663"/>
      <c r="CX111" s="663"/>
    </row>
    <row r="112" spans="3:102" s="586" customFormat="1" ht="37.5" customHeight="1" thickBot="1">
      <c r="C112" s="664" t="s">
        <v>99</v>
      </c>
      <c r="D112" s="665"/>
      <c r="E112" s="665"/>
      <c r="F112" s="666"/>
      <c r="G112" s="667"/>
      <c r="H112" s="668"/>
      <c r="I112" s="491" t="s">
        <v>99</v>
      </c>
      <c r="J112" s="492"/>
      <c r="K112" s="493" t="s">
        <v>99</v>
      </c>
      <c r="L112" s="492"/>
      <c r="M112" s="493" t="s">
        <v>99</v>
      </c>
      <c r="N112" s="492"/>
      <c r="O112" s="493" t="s">
        <v>99</v>
      </c>
      <c r="P112" s="492"/>
      <c r="Q112" s="493" t="s">
        <v>99</v>
      </c>
      <c r="R112" s="494"/>
      <c r="S112" s="495" t="s">
        <v>99</v>
      </c>
      <c r="T112" s="496"/>
      <c r="U112" s="496" t="s">
        <v>95</v>
      </c>
      <c r="V112" s="496"/>
      <c r="W112" s="496" t="s">
        <v>95</v>
      </c>
      <c r="X112" s="496"/>
      <c r="Y112" s="496" t="s">
        <v>95</v>
      </c>
      <c r="Z112" s="496"/>
      <c r="AA112" s="496" t="s">
        <v>95</v>
      </c>
      <c r="AB112" s="496"/>
      <c r="AC112" s="496" t="s">
        <v>95</v>
      </c>
      <c r="AD112" s="496"/>
      <c r="AE112" s="496" t="s">
        <v>95</v>
      </c>
      <c r="AF112" s="496"/>
      <c r="AG112" s="496" t="s">
        <v>95</v>
      </c>
      <c r="AH112" s="496"/>
      <c r="AI112" s="496" t="s">
        <v>95</v>
      </c>
      <c r="AJ112" s="496"/>
      <c r="AK112" s="497" t="s">
        <v>95</v>
      </c>
      <c r="AL112" s="669" t="s">
        <v>99</v>
      </c>
      <c r="AM112" s="670" t="s">
        <v>95</v>
      </c>
      <c r="AN112" s="670"/>
      <c r="AO112" s="670" t="s">
        <v>95</v>
      </c>
      <c r="AP112" s="670"/>
      <c r="AQ112" s="670" t="s">
        <v>95</v>
      </c>
      <c r="AR112" s="671"/>
      <c r="AS112" s="669" t="s">
        <v>99</v>
      </c>
      <c r="AT112" s="670"/>
      <c r="AU112" s="670" t="s">
        <v>95</v>
      </c>
      <c r="AV112" s="670"/>
      <c r="AW112" s="670" t="s">
        <v>95</v>
      </c>
      <c r="AX112" s="670"/>
      <c r="AY112" s="671" t="s">
        <v>95</v>
      </c>
      <c r="AZ112" s="669" t="s">
        <v>99</v>
      </c>
      <c r="BA112" s="670" t="s">
        <v>95</v>
      </c>
      <c r="BB112" s="670"/>
      <c r="BC112" s="670" t="s">
        <v>95</v>
      </c>
      <c r="BD112" s="670"/>
      <c r="BE112" s="670" t="s">
        <v>95</v>
      </c>
      <c r="BF112" s="671"/>
      <c r="BG112" s="672" t="s">
        <v>99</v>
      </c>
      <c r="BH112" s="673"/>
      <c r="BI112" s="673"/>
      <c r="BJ112" s="674"/>
      <c r="BK112" s="675" t="s">
        <v>99</v>
      </c>
      <c r="BL112" s="676"/>
      <c r="BM112" s="677" t="s">
        <v>99</v>
      </c>
      <c r="BN112" s="678"/>
      <c r="BO112" s="677" t="s">
        <v>99</v>
      </c>
      <c r="BP112" s="678"/>
      <c r="BQ112" s="677" t="s">
        <v>99</v>
      </c>
      <c r="BR112" s="679"/>
      <c r="BS112" s="680" t="s">
        <v>99</v>
      </c>
      <c r="BT112" s="681"/>
      <c r="BU112" s="680" t="s">
        <v>99</v>
      </c>
      <c r="BV112" s="681"/>
      <c r="BW112" s="680" t="s">
        <v>99</v>
      </c>
      <c r="BX112" s="681"/>
      <c r="BY112" s="680" t="s">
        <v>99</v>
      </c>
      <c r="BZ112" s="682"/>
      <c r="CA112" s="680" t="s">
        <v>99</v>
      </c>
      <c r="CB112" s="681"/>
      <c r="CC112" s="680" t="s">
        <v>99</v>
      </c>
      <c r="CD112" s="681"/>
      <c r="CE112" s="680" t="s">
        <v>99</v>
      </c>
      <c r="CF112" s="681"/>
      <c r="CG112" s="680" t="s">
        <v>99</v>
      </c>
      <c r="CH112" s="682"/>
      <c r="CI112" s="680" t="s">
        <v>99</v>
      </c>
      <c r="CJ112" s="681"/>
      <c r="CK112" s="680" t="s">
        <v>99</v>
      </c>
      <c r="CL112" s="681"/>
      <c r="CM112" s="680" t="s">
        <v>99</v>
      </c>
      <c r="CN112" s="681"/>
      <c r="CO112" s="680" t="s">
        <v>99</v>
      </c>
      <c r="CP112" s="682"/>
      <c r="CQ112" s="680" t="s">
        <v>99</v>
      </c>
      <c r="CR112" s="681"/>
      <c r="CS112" s="680" t="s">
        <v>99</v>
      </c>
      <c r="CT112" s="681"/>
      <c r="CU112" s="680" t="s">
        <v>99</v>
      </c>
      <c r="CV112" s="681"/>
      <c r="CW112" s="680" t="s">
        <v>99</v>
      </c>
      <c r="CX112" s="682"/>
    </row>
    <row r="113" spans="3:102" s="61" customFormat="1" ht="3.75" customHeight="1" thickBot="1">
      <c r="C113" s="123"/>
      <c r="D113" s="123"/>
      <c r="E113" s="123"/>
      <c r="F113" s="69"/>
      <c r="G113" s="69"/>
      <c r="H113" s="69"/>
      <c r="I113" s="124"/>
      <c r="J113" s="124"/>
      <c r="K113" s="125"/>
      <c r="L113" s="125"/>
      <c r="M113" s="125"/>
      <c r="N113" s="125"/>
      <c r="O113" s="125"/>
      <c r="P113" s="125"/>
      <c r="Q113" s="125"/>
      <c r="R113" s="125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s="61" customFormat="1" ht="37.5" customHeight="1" thickBot="1">
      <c r="C114" s="364" t="s">
        <v>99</v>
      </c>
      <c r="D114" s="365"/>
      <c r="E114" s="365"/>
      <c r="F114" s="366"/>
      <c r="G114" s="367"/>
      <c r="H114" s="368"/>
      <c r="I114" s="369" t="s">
        <v>99</v>
      </c>
      <c r="J114" s="370"/>
      <c r="K114" s="353" t="s">
        <v>99</v>
      </c>
      <c r="L114" s="370"/>
      <c r="M114" s="353" t="s">
        <v>99</v>
      </c>
      <c r="N114" s="370"/>
      <c r="O114" s="353" t="s">
        <v>99</v>
      </c>
      <c r="P114" s="370"/>
      <c r="Q114" s="353" t="s">
        <v>99</v>
      </c>
      <c r="R114" s="354"/>
      <c r="S114" s="355" t="s">
        <v>99</v>
      </c>
      <c r="T114" s="356"/>
      <c r="U114" s="356" t="s">
        <v>95</v>
      </c>
      <c r="V114" s="356"/>
      <c r="W114" s="356" t="s">
        <v>95</v>
      </c>
      <c r="X114" s="356"/>
      <c r="Y114" s="356" t="s">
        <v>95</v>
      </c>
      <c r="Z114" s="356"/>
      <c r="AA114" s="356" t="s">
        <v>95</v>
      </c>
      <c r="AB114" s="356"/>
      <c r="AC114" s="356" t="s">
        <v>95</v>
      </c>
      <c r="AD114" s="356"/>
      <c r="AE114" s="356" t="s">
        <v>95</v>
      </c>
      <c r="AF114" s="356"/>
      <c r="AG114" s="356" t="s">
        <v>95</v>
      </c>
      <c r="AH114" s="356"/>
      <c r="AI114" s="356" t="s">
        <v>95</v>
      </c>
      <c r="AJ114" s="356"/>
      <c r="AK114" s="357" t="s">
        <v>95</v>
      </c>
      <c r="AL114" s="358" t="s">
        <v>99</v>
      </c>
      <c r="AM114" s="359" t="s">
        <v>95</v>
      </c>
      <c r="AN114" s="359"/>
      <c r="AO114" s="359" t="s">
        <v>95</v>
      </c>
      <c r="AP114" s="359"/>
      <c r="AQ114" s="359" t="s">
        <v>95</v>
      </c>
      <c r="AR114" s="360"/>
      <c r="AS114" s="358" t="s">
        <v>99</v>
      </c>
      <c r="AT114" s="359"/>
      <c r="AU114" s="359" t="s">
        <v>95</v>
      </c>
      <c r="AV114" s="359"/>
      <c r="AW114" s="359" t="s">
        <v>95</v>
      </c>
      <c r="AX114" s="359"/>
      <c r="AY114" s="360" t="s">
        <v>95</v>
      </c>
      <c r="AZ114" s="358" t="s">
        <v>99</v>
      </c>
      <c r="BA114" s="359" t="s">
        <v>95</v>
      </c>
      <c r="BB114" s="359"/>
      <c r="BC114" s="359" t="s">
        <v>95</v>
      </c>
      <c r="BD114" s="359"/>
      <c r="BE114" s="359" t="s">
        <v>95</v>
      </c>
      <c r="BF114" s="360"/>
      <c r="BG114" s="361" t="s">
        <v>99</v>
      </c>
      <c r="BH114" s="362"/>
      <c r="BI114" s="362"/>
      <c r="BJ114" s="363"/>
      <c r="BK114" s="371" t="s">
        <v>99</v>
      </c>
      <c r="BL114" s="372"/>
      <c r="BM114" s="348" t="s">
        <v>99</v>
      </c>
      <c r="BN114" s="349"/>
      <c r="BO114" s="348" t="s">
        <v>99</v>
      </c>
      <c r="BP114" s="349"/>
      <c r="BQ114" s="348" t="s">
        <v>99</v>
      </c>
      <c r="BR114" s="350"/>
      <c r="BS114" s="351" t="s">
        <v>99</v>
      </c>
      <c r="BT114" s="352"/>
      <c r="BU114" s="351" t="s">
        <v>99</v>
      </c>
      <c r="BV114" s="352"/>
      <c r="BW114" s="351" t="s">
        <v>99</v>
      </c>
      <c r="BX114" s="352"/>
      <c r="BY114" s="351" t="s">
        <v>99</v>
      </c>
      <c r="BZ114" s="373"/>
      <c r="CA114" s="351" t="s">
        <v>99</v>
      </c>
      <c r="CB114" s="352"/>
      <c r="CC114" s="351" t="s">
        <v>99</v>
      </c>
      <c r="CD114" s="352"/>
      <c r="CE114" s="351" t="s">
        <v>99</v>
      </c>
      <c r="CF114" s="352"/>
      <c r="CG114" s="351" t="s">
        <v>99</v>
      </c>
      <c r="CH114" s="373"/>
      <c r="CI114" s="351" t="s">
        <v>99</v>
      </c>
      <c r="CJ114" s="352"/>
      <c r="CK114" s="351" t="s">
        <v>99</v>
      </c>
      <c r="CL114" s="352"/>
      <c r="CM114" s="351" t="s">
        <v>99</v>
      </c>
      <c r="CN114" s="352"/>
      <c r="CO114" s="351" t="s">
        <v>99</v>
      </c>
      <c r="CP114" s="373"/>
      <c r="CQ114" s="351" t="s">
        <v>99</v>
      </c>
      <c r="CR114" s="352"/>
      <c r="CS114" s="351" t="s">
        <v>99</v>
      </c>
      <c r="CT114" s="352"/>
      <c r="CU114" s="351" t="s">
        <v>99</v>
      </c>
      <c r="CV114" s="352"/>
      <c r="CW114" s="351" t="s">
        <v>99</v>
      </c>
      <c r="CX114" s="373"/>
    </row>
    <row r="115" spans="3:102" s="61" customFormat="1" ht="3.75" customHeight="1" thickBot="1">
      <c r="C115" s="123"/>
      <c r="D115" s="123"/>
      <c r="E115" s="123"/>
      <c r="F115" s="69"/>
      <c r="G115" s="69"/>
      <c r="H115" s="69"/>
      <c r="I115" s="124"/>
      <c r="J115" s="124"/>
      <c r="K115" s="125"/>
      <c r="L115" s="125"/>
      <c r="M115" s="125"/>
      <c r="N115" s="125"/>
      <c r="O115" s="125"/>
      <c r="P115" s="125"/>
      <c r="Q115" s="125"/>
      <c r="R115" s="125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s="61" customFormat="1" ht="37.5" customHeight="1" thickBot="1">
      <c r="C116" s="364" t="s">
        <v>99</v>
      </c>
      <c r="D116" s="365"/>
      <c r="E116" s="365"/>
      <c r="F116" s="366"/>
      <c r="G116" s="367"/>
      <c r="H116" s="368"/>
      <c r="I116" s="369"/>
      <c r="J116" s="370"/>
      <c r="K116" s="353"/>
      <c r="L116" s="370"/>
      <c r="M116" s="353"/>
      <c r="N116" s="370"/>
      <c r="O116" s="353"/>
      <c r="P116" s="370"/>
      <c r="Q116" s="353"/>
      <c r="R116" s="354"/>
      <c r="S116" s="355"/>
      <c r="T116" s="356"/>
      <c r="U116" s="356"/>
      <c r="V116" s="356"/>
      <c r="W116" s="356"/>
      <c r="X116" s="356"/>
      <c r="Y116" s="356"/>
      <c r="Z116" s="356"/>
      <c r="AA116" s="356"/>
      <c r="AB116" s="356"/>
      <c r="AC116" s="356"/>
      <c r="AD116" s="356"/>
      <c r="AE116" s="356"/>
      <c r="AF116" s="356"/>
      <c r="AG116" s="356"/>
      <c r="AH116" s="356"/>
      <c r="AI116" s="356"/>
      <c r="AJ116" s="356"/>
      <c r="AK116" s="357"/>
      <c r="AL116" s="358"/>
      <c r="AM116" s="359"/>
      <c r="AN116" s="359"/>
      <c r="AO116" s="359"/>
      <c r="AP116" s="359"/>
      <c r="AQ116" s="359"/>
      <c r="AR116" s="360"/>
      <c r="AS116" s="358"/>
      <c r="AT116" s="359"/>
      <c r="AU116" s="359"/>
      <c r="AV116" s="359"/>
      <c r="AW116" s="359"/>
      <c r="AX116" s="359"/>
      <c r="AY116" s="360"/>
      <c r="AZ116" s="376"/>
      <c r="BA116" s="377"/>
      <c r="BB116" s="377"/>
      <c r="BC116" s="377"/>
      <c r="BD116" s="377"/>
      <c r="BE116" s="377"/>
      <c r="BF116" s="378"/>
      <c r="BG116" s="361"/>
      <c r="BH116" s="362"/>
      <c r="BI116" s="362"/>
      <c r="BJ116" s="363"/>
      <c r="BK116" s="371"/>
      <c r="BL116" s="372"/>
      <c r="BM116" s="348"/>
      <c r="BN116" s="349"/>
      <c r="BO116" s="348"/>
      <c r="BP116" s="349"/>
      <c r="BQ116" s="348"/>
      <c r="BR116" s="350"/>
      <c r="BS116" s="351"/>
      <c r="BT116" s="352"/>
      <c r="BU116" s="351"/>
      <c r="BV116" s="352"/>
      <c r="BW116" s="351"/>
      <c r="BX116" s="352"/>
      <c r="BY116" s="351"/>
      <c r="BZ116" s="373"/>
      <c r="CA116" s="351"/>
      <c r="CB116" s="352"/>
      <c r="CC116" s="351"/>
      <c r="CD116" s="352"/>
      <c r="CE116" s="351"/>
      <c r="CF116" s="352"/>
      <c r="CG116" s="351"/>
      <c r="CH116" s="373"/>
      <c r="CI116" s="351"/>
      <c r="CJ116" s="352"/>
      <c r="CK116" s="351"/>
      <c r="CL116" s="352"/>
      <c r="CM116" s="351"/>
      <c r="CN116" s="352"/>
      <c r="CO116" s="351"/>
      <c r="CP116" s="373"/>
      <c r="CQ116" s="351"/>
      <c r="CR116" s="352"/>
      <c r="CS116" s="351"/>
      <c r="CT116" s="352"/>
      <c r="CU116" s="351"/>
      <c r="CV116" s="352"/>
      <c r="CW116" s="351"/>
      <c r="CX116" s="373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79" t="s">
        <v>261</v>
      </c>
      <c r="D118" s="380"/>
      <c r="E118" s="380"/>
      <c r="F118" s="380"/>
      <c r="G118" s="380"/>
      <c r="H118" s="380"/>
      <c r="I118" s="380"/>
      <c r="J118" s="380"/>
      <c r="K118" s="380"/>
      <c r="L118" s="380"/>
      <c r="M118" s="380"/>
      <c r="N118" s="380"/>
      <c r="O118" s="380"/>
      <c r="P118" s="380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  <c r="AB118" s="380"/>
      <c r="AC118" s="380"/>
      <c r="AD118" s="380"/>
      <c r="AE118" s="380"/>
      <c r="AF118" s="380"/>
      <c r="AG118" s="380"/>
      <c r="AH118" s="380"/>
      <c r="AI118" s="380"/>
      <c r="AJ118" s="380"/>
      <c r="AK118" s="380"/>
      <c r="AL118" s="380"/>
      <c r="AM118" s="380"/>
      <c r="AN118" s="380"/>
      <c r="AO118" s="380"/>
      <c r="AP118" s="380"/>
      <c r="AQ118" s="380"/>
      <c r="AR118" s="380"/>
      <c r="AS118" s="380"/>
      <c r="AT118" s="380"/>
      <c r="AU118" s="380"/>
      <c r="AV118" s="380"/>
      <c r="AW118" s="380"/>
      <c r="AX118" s="380"/>
      <c r="AY118" s="380"/>
      <c r="AZ118" s="380"/>
      <c r="BA118" s="380"/>
      <c r="BB118" s="380"/>
      <c r="BC118" s="380"/>
      <c r="BD118" s="380"/>
      <c r="BE118" s="380"/>
      <c r="BF118" s="380"/>
      <c r="BG118" s="380"/>
      <c r="BH118" s="380"/>
      <c r="BI118" s="380"/>
      <c r="BJ118" s="380"/>
      <c r="BK118" s="380"/>
      <c r="BL118" s="380"/>
      <c r="BM118" s="380"/>
      <c r="BN118" s="380"/>
      <c r="BO118" s="380"/>
      <c r="BP118" s="380"/>
      <c r="BQ118" s="380"/>
      <c r="BR118" s="380"/>
      <c r="BS118" s="380"/>
      <c r="BT118" s="380"/>
      <c r="BU118" s="380"/>
      <c r="BV118" s="380"/>
      <c r="BW118" s="380"/>
      <c r="BX118" s="380"/>
      <c r="BY118" s="380"/>
      <c r="BZ118" s="380"/>
      <c r="CA118" s="380"/>
      <c r="CB118" s="380"/>
      <c r="CC118" s="380"/>
      <c r="CD118" s="380"/>
      <c r="CE118" s="380"/>
      <c r="CF118" s="380"/>
      <c r="CG118" s="380"/>
      <c r="CH118" s="380"/>
      <c r="CI118" s="380"/>
      <c r="CJ118" s="380"/>
      <c r="CK118" s="380"/>
      <c r="CL118" s="380"/>
      <c r="CM118" s="380"/>
      <c r="CN118" s="380"/>
      <c r="CO118" s="380"/>
      <c r="CP118" s="380"/>
      <c r="CQ118" s="380"/>
      <c r="CR118" s="380"/>
      <c r="CS118" s="380"/>
      <c r="CT118" s="380"/>
      <c r="CU118" s="380"/>
      <c r="CV118" s="380"/>
      <c r="CW118" s="380"/>
      <c r="CX118" s="380"/>
    </row>
    <row r="119" spans="3:102" ht="13.5" customHeight="1">
      <c r="C119" s="381" t="s">
        <v>128</v>
      </c>
      <c r="D119" s="381"/>
      <c r="E119" s="381"/>
      <c r="F119" s="381"/>
      <c r="G119" s="381"/>
      <c r="H119" s="381"/>
      <c r="I119" s="381"/>
      <c r="J119" s="381"/>
      <c r="K119" s="381"/>
      <c r="L119" s="381"/>
      <c r="M119" s="381"/>
      <c r="N119" s="381"/>
      <c r="O119" s="381"/>
      <c r="P119" s="381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  <c r="AB119" s="381"/>
      <c r="AC119" s="381"/>
      <c r="AD119" s="381"/>
      <c r="AE119" s="381"/>
      <c r="AF119" s="381"/>
      <c r="AG119" s="381"/>
      <c r="AH119" s="381"/>
      <c r="AI119" s="381"/>
      <c r="AJ119" s="381"/>
      <c r="AK119" s="381"/>
      <c r="AL119" s="381"/>
      <c r="AM119" s="381"/>
      <c r="AN119" s="381"/>
      <c r="AO119" s="381"/>
      <c r="AP119" s="381"/>
      <c r="AQ119" s="381"/>
      <c r="AR119" s="381"/>
      <c r="AS119" s="381"/>
      <c r="AT119" s="381"/>
      <c r="AU119" s="381"/>
      <c r="AV119" s="381"/>
      <c r="AW119" s="381"/>
      <c r="AX119" s="381"/>
      <c r="AY119" s="381"/>
      <c r="AZ119" s="381"/>
      <c r="BA119" s="381"/>
      <c r="BB119" s="381"/>
      <c r="BC119" s="381"/>
      <c r="BD119" s="381"/>
      <c r="BE119" s="381"/>
      <c r="BF119" s="381"/>
      <c r="BG119" s="381"/>
      <c r="BH119" s="381"/>
      <c r="BI119" s="381"/>
      <c r="BJ119" s="381"/>
      <c r="BK119" s="381"/>
      <c r="BL119" s="381"/>
      <c r="BM119" s="381"/>
      <c r="BN119" s="381"/>
      <c r="BO119" s="381"/>
      <c r="BP119" s="381"/>
      <c r="BQ119" s="381"/>
      <c r="BR119" s="381"/>
      <c r="BS119" s="381"/>
      <c r="BT119" s="381"/>
      <c r="BU119" s="381"/>
      <c r="BV119" s="381"/>
      <c r="BW119" s="381"/>
      <c r="BX119" s="381"/>
      <c r="BY119" s="381"/>
      <c r="BZ119" s="381"/>
      <c r="CA119" s="381"/>
      <c r="CB119" s="381"/>
      <c r="CC119" s="381"/>
      <c r="CD119" s="381"/>
      <c r="CE119" s="381"/>
      <c r="CF119" s="381"/>
      <c r="CG119" s="381"/>
      <c r="CH119" s="381"/>
      <c r="CI119" s="381"/>
      <c r="CJ119" s="381"/>
      <c r="CK119" s="381"/>
      <c r="CL119" s="381"/>
      <c r="CM119" s="381"/>
      <c r="CN119" s="381"/>
      <c r="CO119" s="381"/>
      <c r="CP119" s="381"/>
      <c r="CQ119" s="381"/>
      <c r="CR119" s="381"/>
      <c r="CS119" s="381"/>
      <c r="CT119" s="381"/>
      <c r="CU119" s="381"/>
      <c r="CV119" s="381"/>
      <c r="CW119" s="381"/>
      <c r="CX119" s="38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474"/>
      <c r="BL1" s="475"/>
      <c r="BM1" s="474"/>
      <c r="BN1" s="475"/>
      <c r="BO1" s="474"/>
      <c r="BP1" s="475"/>
      <c r="BQ1" s="474"/>
      <c r="BR1" s="475"/>
      <c r="BS1" s="474"/>
      <c r="BT1" s="475"/>
      <c r="BU1" s="474"/>
      <c r="BV1" s="475"/>
      <c r="BW1" s="474"/>
      <c r="BX1" s="475"/>
      <c r="BY1" s="474"/>
      <c r="BZ1" s="475"/>
      <c r="CA1" s="474"/>
      <c r="CB1" s="475"/>
      <c r="CC1" s="474"/>
      <c r="CD1" s="475"/>
      <c r="CE1" s="474"/>
      <c r="CF1" s="475"/>
      <c r="CG1" s="474"/>
      <c r="CH1" s="475"/>
      <c r="CI1" s="474"/>
      <c r="CJ1" s="475"/>
      <c r="CK1" s="474"/>
      <c r="CL1" s="475"/>
      <c r="CM1" s="474"/>
      <c r="CN1" s="475"/>
      <c r="CO1" s="474"/>
      <c r="CP1" s="475"/>
      <c r="CQ1" s="474"/>
      <c r="CR1" s="475"/>
      <c r="CS1" s="474"/>
      <c r="CT1" s="475"/>
      <c r="CU1" s="474"/>
      <c r="CV1" s="475"/>
      <c r="CW1" s="474"/>
      <c r="CX1" s="475"/>
    </row>
    <row r="2" spans="3:102" ht="13.5" customHeight="1">
      <c r="C2" s="476" t="s">
        <v>0</v>
      </c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S2" s="477" t="s">
        <v>1</v>
      </c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78"/>
      <c r="BH2" s="478"/>
      <c r="BI2" s="478"/>
      <c r="BJ2" s="478"/>
      <c r="BK2" s="478"/>
      <c r="BL2" s="478"/>
      <c r="BM2" s="478"/>
      <c r="BN2" s="479"/>
      <c r="BP2" s="483" t="s">
        <v>2</v>
      </c>
      <c r="BQ2" s="484"/>
      <c r="BR2" s="485"/>
      <c r="BS2" s="465" t="s">
        <v>3</v>
      </c>
      <c r="BT2" s="466"/>
      <c r="BU2" s="487"/>
      <c r="BV2" s="487"/>
      <c r="BW2" s="487"/>
      <c r="BX2" s="487"/>
      <c r="BY2" s="487"/>
      <c r="BZ2" s="488"/>
      <c r="CA2" s="486" t="s">
        <v>4</v>
      </c>
      <c r="CB2" s="487"/>
      <c r="CC2" s="487"/>
      <c r="CD2" s="487"/>
      <c r="CE2" s="487"/>
      <c r="CF2" s="487"/>
      <c r="CG2" s="487"/>
      <c r="CH2" s="488"/>
      <c r="CI2" s="486" t="s">
        <v>5</v>
      </c>
      <c r="CJ2" s="487"/>
      <c r="CK2" s="487"/>
      <c r="CL2" s="487"/>
      <c r="CM2" s="487"/>
      <c r="CN2" s="487"/>
      <c r="CO2" s="487"/>
      <c r="CP2" s="488"/>
      <c r="CQ2" s="486" t="s">
        <v>6</v>
      </c>
      <c r="CR2" s="487"/>
      <c r="CS2" s="487"/>
      <c r="CT2" s="487"/>
      <c r="CU2" s="487"/>
      <c r="CV2" s="487"/>
      <c r="CW2" s="487"/>
      <c r="CX2" s="488"/>
    </row>
    <row r="3" spans="3:102" ht="45" customHeight="1"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S3" s="480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1"/>
      <c r="BE3" s="481"/>
      <c r="BF3" s="481"/>
      <c r="BG3" s="481"/>
      <c r="BH3" s="481"/>
      <c r="BI3" s="481"/>
      <c r="BJ3" s="481"/>
      <c r="BK3" s="481"/>
      <c r="BL3" s="481"/>
      <c r="BM3" s="481"/>
      <c r="BN3" s="482"/>
      <c r="BP3" s="486"/>
      <c r="BQ3" s="487"/>
      <c r="BR3" s="488"/>
      <c r="BS3" s="5"/>
      <c r="BT3" s="6"/>
      <c r="BU3" s="6"/>
      <c r="BV3" s="6"/>
      <c r="BW3" s="6"/>
      <c r="BX3" s="6"/>
      <c r="BY3" s="6"/>
      <c r="BZ3" s="7"/>
      <c r="CA3" s="465"/>
      <c r="CB3" s="466"/>
      <c r="CC3" s="466"/>
      <c r="CD3" s="466"/>
      <c r="CE3" s="466"/>
      <c r="CF3" s="466"/>
      <c r="CG3" s="466"/>
      <c r="CH3" s="467"/>
      <c r="CI3" s="465"/>
      <c r="CJ3" s="466"/>
      <c r="CK3" s="466"/>
      <c r="CL3" s="466"/>
      <c r="CM3" s="466"/>
      <c r="CN3" s="466"/>
      <c r="CO3" s="466"/>
      <c r="CP3" s="467"/>
      <c r="CQ3" s="465"/>
      <c r="CR3" s="466"/>
      <c r="CS3" s="466"/>
      <c r="CT3" s="466"/>
      <c r="CU3" s="466"/>
      <c r="CV3" s="466"/>
      <c r="CW3" s="466"/>
      <c r="CX3" s="467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442" t="s">
        <v>7</v>
      </c>
      <c r="D5" s="440"/>
      <c r="E5" s="440"/>
      <c r="F5" s="440"/>
      <c r="G5" s="440"/>
      <c r="H5" s="440"/>
      <c r="I5" s="440"/>
      <c r="J5" s="440"/>
      <c r="K5" s="209" t="s">
        <v>8</v>
      </c>
      <c r="L5" s="210"/>
      <c r="M5" s="210"/>
      <c r="N5" s="211" t="s">
        <v>9</v>
      </c>
      <c r="O5" s="211"/>
      <c r="P5" s="211"/>
      <c r="Q5" s="211" t="s">
        <v>184</v>
      </c>
      <c r="R5" s="211"/>
      <c r="S5" s="211"/>
      <c r="T5" s="210" t="s">
        <v>187</v>
      </c>
      <c r="U5" s="210"/>
      <c r="V5" s="212"/>
      <c r="AI5" s="442" t="s">
        <v>10</v>
      </c>
      <c r="AJ5" s="440"/>
      <c r="AK5" s="440"/>
      <c r="AL5" s="440"/>
      <c r="AM5" s="440"/>
      <c r="AN5" s="440"/>
      <c r="AO5" s="440"/>
      <c r="AP5" s="441"/>
      <c r="AQ5" s="468" t="s">
        <v>206</v>
      </c>
      <c r="AR5" s="469"/>
      <c r="AS5" s="469"/>
      <c r="AT5" s="469"/>
      <c r="AU5" s="469"/>
      <c r="AV5" s="469"/>
      <c r="AW5" s="469"/>
      <c r="AX5" s="469"/>
      <c r="AY5" s="469"/>
      <c r="AZ5" s="469"/>
      <c r="BA5" s="469"/>
      <c r="BB5" s="469"/>
      <c r="BC5" s="469"/>
      <c r="BD5" s="469"/>
      <c r="BE5" s="469"/>
      <c r="BF5" s="469"/>
      <c r="BG5" s="469"/>
      <c r="BH5" s="469"/>
      <c r="BI5" s="469"/>
      <c r="BJ5" s="469"/>
      <c r="BK5" s="469"/>
      <c r="BL5" s="469"/>
      <c r="BM5" s="469"/>
      <c r="BN5" s="470"/>
      <c r="BP5" s="471" t="s">
        <v>12</v>
      </c>
      <c r="BQ5" s="472"/>
      <c r="BR5" s="472"/>
      <c r="BS5" s="472"/>
      <c r="BT5" s="472"/>
      <c r="BU5" s="472"/>
      <c r="BV5" s="472"/>
      <c r="BW5" s="473"/>
      <c r="BX5" s="460" t="s">
        <v>11</v>
      </c>
      <c r="BY5" s="461"/>
      <c r="BZ5" s="461"/>
      <c r="CA5" s="461"/>
      <c r="CB5" s="461"/>
      <c r="CC5" s="461"/>
      <c r="CD5" s="461"/>
      <c r="CE5" s="461"/>
      <c r="CF5" s="461"/>
      <c r="CG5" s="461"/>
      <c r="CH5" s="461"/>
      <c r="CI5" s="461"/>
      <c r="CJ5" s="461"/>
      <c r="CK5" s="461"/>
      <c r="CL5" s="461"/>
      <c r="CM5" s="461"/>
      <c r="CN5" s="461"/>
      <c r="CO5" s="461"/>
      <c r="CP5" s="461"/>
      <c r="CQ5" s="461"/>
      <c r="CR5" s="461"/>
      <c r="CS5" s="461"/>
      <c r="CT5" s="461"/>
      <c r="CU5" s="461"/>
      <c r="CV5" s="461"/>
      <c r="CW5" s="461"/>
      <c r="CX5" s="46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439" t="s">
        <v>13</v>
      </c>
      <c r="D7" s="440"/>
      <c r="E7" s="440"/>
      <c r="F7" s="440"/>
      <c r="G7" s="440"/>
      <c r="H7" s="440"/>
      <c r="I7" s="440"/>
      <c r="J7" s="440"/>
      <c r="K7" s="202"/>
      <c r="L7" s="203"/>
      <c r="M7" s="203"/>
      <c r="N7" s="204"/>
      <c r="O7" s="204"/>
      <c r="P7" s="204"/>
      <c r="Q7" s="204"/>
      <c r="R7" s="204"/>
      <c r="S7" s="204"/>
      <c r="T7" s="205"/>
      <c r="U7" s="205"/>
      <c r="V7" s="205"/>
      <c r="W7" s="205"/>
      <c r="X7" s="205"/>
      <c r="Y7" s="205"/>
      <c r="Z7" s="205"/>
      <c r="AA7" s="205"/>
      <c r="AB7" s="205"/>
      <c r="AC7" s="463" t="s">
        <v>14</v>
      </c>
      <c r="AD7" s="464"/>
      <c r="AE7" s="464"/>
      <c r="AF7" s="464"/>
      <c r="AG7" s="464"/>
      <c r="AH7" s="13"/>
      <c r="AI7" s="439" t="s">
        <v>15</v>
      </c>
      <c r="AJ7" s="458"/>
      <c r="AK7" s="458"/>
      <c r="AL7" s="458"/>
      <c r="AM7" s="458"/>
      <c r="AN7" s="458"/>
      <c r="AO7" s="458"/>
      <c r="AP7" s="459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455" t="s">
        <v>17</v>
      </c>
      <c r="BQ7" s="456"/>
      <c r="BR7" s="456"/>
      <c r="BS7" s="456"/>
      <c r="BT7" s="456"/>
      <c r="BU7" s="456"/>
      <c r="BV7" s="456"/>
      <c r="BW7" s="457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439" t="s">
        <v>18</v>
      </c>
      <c r="D9" s="440"/>
      <c r="E9" s="440"/>
      <c r="F9" s="440"/>
      <c r="G9" s="440"/>
      <c r="H9" s="440"/>
      <c r="I9" s="440"/>
      <c r="J9" s="441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439" t="s">
        <v>19</v>
      </c>
      <c r="D11" s="440"/>
      <c r="E11" s="440"/>
      <c r="F11" s="440"/>
      <c r="G11" s="440"/>
      <c r="H11" s="440"/>
      <c r="I11" s="440"/>
      <c r="J11" s="441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439" t="s">
        <v>20</v>
      </c>
      <c r="BQ11" s="458"/>
      <c r="BR11" s="458"/>
      <c r="BS11" s="458"/>
      <c r="BT11" s="458"/>
      <c r="BU11" s="458"/>
      <c r="BV11" s="458"/>
      <c r="BW11" s="459"/>
      <c r="BX11" s="196"/>
      <c r="BY11" s="197"/>
      <c r="BZ11" s="197"/>
      <c r="CA11" s="198"/>
      <c r="CB11" s="198"/>
      <c r="CC11" s="198"/>
      <c r="CD11" s="223"/>
      <c r="CE11" s="223"/>
      <c r="CF11" s="223"/>
      <c r="CG11" s="197"/>
      <c r="CH11" s="197"/>
      <c r="CI11" s="224"/>
      <c r="CJ11" s="448" t="s">
        <v>21</v>
      </c>
      <c r="CK11" s="449"/>
      <c r="CL11" s="196"/>
      <c r="CM11" s="197"/>
      <c r="CN11" s="224"/>
      <c r="CO11" s="450" t="s">
        <v>22</v>
      </c>
      <c r="CP11" s="451"/>
      <c r="CQ11" s="452"/>
      <c r="CR11" s="453" t="s">
        <v>23</v>
      </c>
      <c r="CS11" s="454"/>
      <c r="CT11" s="454"/>
      <c r="CU11" s="454"/>
      <c r="CV11" s="454"/>
      <c r="CW11" s="454"/>
      <c r="CX11" s="454"/>
    </row>
    <row r="12" spans="3:102" ht="7.5" customHeight="1"/>
    <row r="13" spans="3:102" ht="28.5" customHeight="1">
      <c r="C13" s="446" t="s">
        <v>24</v>
      </c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F13" s="447" t="s">
        <v>25</v>
      </c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BB13" s="382" t="s">
        <v>26</v>
      </c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2"/>
      <c r="BO13" s="382"/>
      <c r="BP13" s="382"/>
      <c r="BQ13" s="382"/>
      <c r="BR13" s="382"/>
      <c r="BS13" s="382"/>
      <c r="BT13" s="382"/>
      <c r="BU13" s="382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2"/>
      <c r="CN13" s="382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439" t="s">
        <v>27</v>
      </c>
      <c r="D15" s="440"/>
      <c r="E15" s="440"/>
      <c r="F15" s="440"/>
      <c r="G15" s="440"/>
      <c r="H15" s="440"/>
      <c r="I15" s="440"/>
      <c r="J15" s="441"/>
      <c r="K15" s="445"/>
      <c r="L15" s="437"/>
      <c r="M15" s="437"/>
      <c r="N15" s="436"/>
      <c r="O15" s="437"/>
      <c r="P15" s="438"/>
      <c r="Q15" s="232" t="s">
        <v>28</v>
      </c>
      <c r="R15" s="186"/>
      <c r="S15" s="186"/>
      <c r="T15" s="445"/>
      <c r="U15" s="437"/>
      <c r="V15" s="437"/>
      <c r="W15" s="436"/>
      <c r="X15" s="437"/>
      <c r="Y15" s="438"/>
      <c r="Z15" s="232" t="s">
        <v>29</v>
      </c>
      <c r="AA15" s="186"/>
      <c r="AB15" s="187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439" t="s">
        <v>31</v>
      </c>
      <c r="BC15" s="440"/>
      <c r="BD15" s="440"/>
      <c r="BE15" s="440"/>
      <c r="BF15" s="440"/>
      <c r="BG15" s="440"/>
      <c r="BH15" s="440"/>
      <c r="BI15" s="441"/>
      <c r="BJ15" s="442" t="s">
        <v>32</v>
      </c>
      <c r="BK15" s="443"/>
      <c r="BL15" s="443"/>
      <c r="BM15" s="443"/>
      <c r="BN15" s="443"/>
      <c r="BO15" s="443"/>
      <c r="BP15" s="443"/>
      <c r="BQ15" s="444"/>
      <c r="BR15" s="221" t="s">
        <v>33</v>
      </c>
      <c r="BS15" s="222"/>
      <c r="BT15" s="222"/>
      <c r="BU15" s="198" t="s">
        <v>34</v>
      </c>
      <c r="BV15" s="198"/>
      <c r="BW15" s="198"/>
      <c r="BX15" s="223"/>
      <c r="BY15" s="223"/>
      <c r="BZ15" s="223"/>
      <c r="CA15" s="197"/>
      <c r="CB15" s="197"/>
      <c r="CC15" s="224"/>
      <c r="CD15" s="232" t="s">
        <v>35</v>
      </c>
      <c r="CE15" s="186"/>
      <c r="CF15" s="241"/>
      <c r="CG15" s="196"/>
      <c r="CH15" s="197"/>
      <c r="CI15" s="197"/>
      <c r="CJ15" s="240"/>
      <c r="CK15" s="197"/>
      <c r="CL15" s="224"/>
      <c r="CM15" s="232" t="s">
        <v>36</v>
      </c>
      <c r="CN15" s="186"/>
      <c r="CO15" s="241"/>
      <c r="CP15" s="196"/>
      <c r="CQ15" s="197"/>
      <c r="CR15" s="197"/>
      <c r="CS15" s="240"/>
      <c r="CT15" s="197"/>
      <c r="CU15" s="224"/>
      <c r="CV15" s="232" t="s">
        <v>29</v>
      </c>
      <c r="CW15" s="186"/>
      <c r="CX15" s="187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439" t="s">
        <v>37</v>
      </c>
      <c r="D17" s="440"/>
      <c r="E17" s="440"/>
      <c r="F17" s="440"/>
      <c r="G17" s="440"/>
      <c r="H17" s="440"/>
      <c r="I17" s="440"/>
      <c r="J17" s="441"/>
      <c r="K17" s="445"/>
      <c r="L17" s="437"/>
      <c r="M17" s="437"/>
      <c r="N17" s="436"/>
      <c r="O17" s="437"/>
      <c r="P17" s="438"/>
      <c r="Q17" s="232" t="s">
        <v>38</v>
      </c>
      <c r="R17" s="186"/>
      <c r="S17" s="186"/>
      <c r="T17" s="445"/>
      <c r="U17" s="437"/>
      <c r="V17" s="437"/>
      <c r="W17" s="436"/>
      <c r="X17" s="437"/>
      <c r="Y17" s="438"/>
      <c r="Z17" s="232" t="s">
        <v>29</v>
      </c>
      <c r="AA17" s="186"/>
      <c r="AB17" s="187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439" t="s">
        <v>40</v>
      </c>
      <c r="BC17" s="440"/>
      <c r="BD17" s="440"/>
      <c r="BE17" s="440"/>
      <c r="BF17" s="440"/>
      <c r="BG17" s="440"/>
      <c r="BH17" s="440"/>
      <c r="BI17" s="441"/>
      <c r="BJ17" s="442" t="s">
        <v>32</v>
      </c>
      <c r="BK17" s="443"/>
      <c r="BL17" s="443"/>
      <c r="BM17" s="443"/>
      <c r="BN17" s="443"/>
      <c r="BO17" s="443"/>
      <c r="BP17" s="443"/>
      <c r="BQ17" s="444"/>
      <c r="BR17" s="221" t="s">
        <v>33</v>
      </c>
      <c r="BS17" s="222"/>
      <c r="BT17" s="222"/>
      <c r="BU17" s="198" t="s">
        <v>34</v>
      </c>
      <c r="BV17" s="198"/>
      <c r="BW17" s="198"/>
      <c r="BX17" s="223"/>
      <c r="BY17" s="223"/>
      <c r="BZ17" s="223"/>
      <c r="CA17" s="197"/>
      <c r="CB17" s="197"/>
      <c r="CC17" s="224"/>
      <c r="CD17" s="232" t="s">
        <v>35</v>
      </c>
      <c r="CE17" s="186"/>
      <c r="CF17" s="241"/>
      <c r="CG17" s="196"/>
      <c r="CH17" s="197"/>
      <c r="CI17" s="197"/>
      <c r="CJ17" s="240"/>
      <c r="CK17" s="197"/>
      <c r="CL17" s="224"/>
      <c r="CM17" s="232" t="s">
        <v>36</v>
      </c>
      <c r="CN17" s="186"/>
      <c r="CO17" s="241"/>
      <c r="CP17" s="196"/>
      <c r="CQ17" s="197"/>
      <c r="CR17" s="197"/>
      <c r="CS17" s="240"/>
      <c r="CT17" s="197"/>
      <c r="CU17" s="224"/>
      <c r="CV17" s="232" t="s">
        <v>29</v>
      </c>
      <c r="CW17" s="186"/>
      <c r="CX17" s="187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439" t="s">
        <v>41</v>
      </c>
      <c r="D19" s="440"/>
      <c r="E19" s="440"/>
      <c r="F19" s="440"/>
      <c r="G19" s="440"/>
      <c r="H19" s="440"/>
      <c r="I19" s="440"/>
      <c r="J19" s="441"/>
      <c r="K19" s="445"/>
      <c r="L19" s="437"/>
      <c r="M19" s="437"/>
      <c r="N19" s="436"/>
      <c r="O19" s="437"/>
      <c r="P19" s="438"/>
      <c r="Q19" s="232" t="s">
        <v>38</v>
      </c>
      <c r="R19" s="186"/>
      <c r="S19" s="186"/>
      <c r="T19" s="445"/>
      <c r="U19" s="437"/>
      <c r="V19" s="437"/>
      <c r="W19" s="436"/>
      <c r="X19" s="437"/>
      <c r="Y19" s="438"/>
      <c r="Z19" s="232" t="s">
        <v>29</v>
      </c>
      <c r="AA19" s="186"/>
      <c r="AB19" s="187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439" t="s">
        <v>43</v>
      </c>
      <c r="BC19" s="440"/>
      <c r="BD19" s="440"/>
      <c r="BE19" s="440"/>
      <c r="BF19" s="440"/>
      <c r="BG19" s="440"/>
      <c r="BH19" s="440"/>
      <c r="BI19" s="441"/>
      <c r="BJ19" s="442" t="s">
        <v>32</v>
      </c>
      <c r="BK19" s="443"/>
      <c r="BL19" s="443"/>
      <c r="BM19" s="443"/>
      <c r="BN19" s="443"/>
      <c r="BO19" s="443"/>
      <c r="BP19" s="443"/>
      <c r="BQ19" s="444"/>
      <c r="BR19" s="221" t="s">
        <v>33</v>
      </c>
      <c r="BS19" s="222"/>
      <c r="BT19" s="222"/>
      <c r="BU19" s="198" t="s">
        <v>34</v>
      </c>
      <c r="BV19" s="198"/>
      <c r="BW19" s="198"/>
      <c r="BX19" s="223"/>
      <c r="BY19" s="223"/>
      <c r="BZ19" s="223"/>
      <c r="CA19" s="197"/>
      <c r="CB19" s="197"/>
      <c r="CC19" s="224"/>
      <c r="CD19" s="232" t="s">
        <v>35</v>
      </c>
      <c r="CE19" s="186"/>
      <c r="CF19" s="241"/>
      <c r="CG19" s="196"/>
      <c r="CH19" s="197"/>
      <c r="CI19" s="197"/>
      <c r="CJ19" s="240"/>
      <c r="CK19" s="197"/>
      <c r="CL19" s="224"/>
      <c r="CM19" s="232" t="s">
        <v>36</v>
      </c>
      <c r="CN19" s="186"/>
      <c r="CO19" s="241"/>
      <c r="CP19" s="196"/>
      <c r="CQ19" s="197"/>
      <c r="CR19" s="197"/>
      <c r="CS19" s="240"/>
      <c r="CT19" s="197"/>
      <c r="CU19" s="224"/>
      <c r="CV19" s="232" t="s">
        <v>29</v>
      </c>
      <c r="CW19" s="186"/>
      <c r="CX19" s="187"/>
    </row>
    <row r="20" spans="2:102" ht="7.5" customHeight="1"/>
    <row r="21" spans="2:102" ht="28.5" customHeight="1">
      <c r="B21" s="1" t="s">
        <v>44</v>
      </c>
      <c r="C21" s="382" t="s">
        <v>45</v>
      </c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2"/>
      <c r="AI21" s="382"/>
      <c r="AJ21" s="382"/>
      <c r="AK21" s="382"/>
      <c r="AL21" s="382"/>
      <c r="AM21" s="382"/>
      <c r="AN21" s="382"/>
      <c r="AO21" s="382"/>
      <c r="AP21" s="382"/>
      <c r="AQ21" s="382"/>
      <c r="AR21" s="382"/>
      <c r="AS21" s="382"/>
      <c r="AT21" s="382"/>
      <c r="AU21" s="382"/>
      <c r="AV21" s="382"/>
      <c r="AW21" s="382"/>
      <c r="AX21" s="382"/>
      <c r="AY21" s="382"/>
      <c r="AZ21" s="382"/>
      <c r="BA21" s="382"/>
      <c r="BB21" s="382"/>
      <c r="BC21" s="382"/>
      <c r="BD21" s="382"/>
      <c r="BE21" s="382"/>
      <c r="BF21" s="382"/>
      <c r="BG21" s="382"/>
      <c r="BH21" s="382"/>
      <c r="BI21" s="382"/>
      <c r="BJ21" s="382"/>
      <c r="BK21" s="382"/>
      <c r="BL21" s="382"/>
      <c r="BM21" s="382"/>
      <c r="BN21" s="382"/>
      <c r="BO21" s="382"/>
      <c r="BP21" s="382"/>
      <c r="BQ21" s="382"/>
      <c r="BR21" s="382"/>
      <c r="BS21" s="382"/>
      <c r="BT21" s="382"/>
      <c r="BU21" s="382"/>
      <c r="BV21" s="382"/>
      <c r="BW21" s="382"/>
      <c r="BX21" s="382"/>
      <c r="BY21" s="382"/>
      <c r="BZ21" s="382"/>
      <c r="CA21" s="382"/>
      <c r="CB21" s="382"/>
      <c r="CC21" s="382"/>
      <c r="CD21" s="382"/>
      <c r="CE21" s="382"/>
      <c r="CF21" s="382"/>
      <c r="CG21" s="382"/>
      <c r="CH21" s="382"/>
      <c r="CI21" s="382"/>
      <c r="CJ21" s="382"/>
      <c r="CK21" s="382"/>
      <c r="CL21" s="382"/>
      <c r="CM21" s="382"/>
      <c r="CN21" s="382"/>
      <c r="CO21" s="382"/>
      <c r="CP21" s="382"/>
      <c r="CQ21" s="382"/>
      <c r="CR21" s="382"/>
      <c r="CS21" s="382"/>
      <c r="CT21" s="382"/>
      <c r="CU21" s="382"/>
      <c r="CV21" s="382"/>
      <c r="CW21" s="382"/>
      <c r="CX21" s="382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419" t="s">
        <v>46</v>
      </c>
      <c r="D23" s="420"/>
      <c r="E23" s="421"/>
      <c r="F23" s="31"/>
      <c r="G23" s="389" t="s">
        <v>47</v>
      </c>
      <c r="H23" s="425"/>
      <c r="I23" s="426"/>
      <c r="J23" s="395" t="s">
        <v>48</v>
      </c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7"/>
      <c r="V23" s="32"/>
      <c r="W23" s="395" t="s">
        <v>49</v>
      </c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  <c r="AM23" s="396"/>
      <c r="AN23" s="396"/>
      <c r="AO23" s="396"/>
      <c r="AP23" s="396"/>
      <c r="AQ23" s="396"/>
      <c r="AR23" s="396"/>
      <c r="AS23" s="396"/>
      <c r="AT23" s="396"/>
      <c r="AU23" s="397"/>
      <c r="AW23" s="395" t="s">
        <v>50</v>
      </c>
      <c r="AX23" s="396"/>
      <c r="AY23" s="396"/>
      <c r="AZ23" s="396"/>
      <c r="BA23" s="396"/>
      <c r="BB23" s="396"/>
      <c r="BC23" s="396"/>
      <c r="BD23" s="396"/>
      <c r="BE23" s="397"/>
      <c r="BG23" s="430" t="s">
        <v>51</v>
      </c>
      <c r="BH23" s="431"/>
      <c r="BI23" s="432"/>
      <c r="BK23" s="408" t="s">
        <v>52</v>
      </c>
      <c r="BL23" s="409"/>
      <c r="BM23" s="409"/>
      <c r="BN23" s="409"/>
      <c r="BO23" s="409"/>
      <c r="BP23" s="409"/>
      <c r="BQ23" s="409"/>
      <c r="BR23" s="409"/>
      <c r="BS23" s="409"/>
      <c r="BT23" s="409"/>
      <c r="BU23" s="409"/>
      <c r="BV23" s="409"/>
      <c r="BW23" s="409"/>
      <c r="BX23" s="409"/>
      <c r="BY23" s="409"/>
      <c r="BZ23" s="409"/>
      <c r="CA23" s="409"/>
      <c r="CB23" s="409"/>
      <c r="CC23" s="409"/>
      <c r="CD23" s="409"/>
      <c r="CE23" s="409"/>
      <c r="CF23" s="409"/>
      <c r="CG23" s="409"/>
      <c r="CH23" s="409"/>
      <c r="CI23" s="409"/>
      <c r="CJ23" s="409"/>
      <c r="CK23" s="409"/>
      <c r="CL23" s="409"/>
      <c r="CM23" s="409"/>
      <c r="CN23" s="409"/>
      <c r="CO23" s="409"/>
      <c r="CP23" s="409"/>
      <c r="CQ23" s="409"/>
      <c r="CR23" s="409"/>
      <c r="CS23" s="409"/>
      <c r="CT23" s="409"/>
      <c r="CU23" s="409"/>
      <c r="CV23" s="409"/>
      <c r="CW23" s="409"/>
      <c r="CX23" s="410"/>
    </row>
    <row r="24" spans="2:102" ht="15" customHeight="1">
      <c r="C24" s="422"/>
      <c r="D24" s="423"/>
      <c r="E24" s="424"/>
      <c r="F24" s="31"/>
      <c r="G24" s="427"/>
      <c r="H24" s="428"/>
      <c r="I24" s="429"/>
      <c r="J24" s="398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400"/>
      <c r="V24" s="32"/>
      <c r="W24" s="398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400"/>
      <c r="AW24" s="398"/>
      <c r="AX24" s="399"/>
      <c r="AY24" s="399"/>
      <c r="AZ24" s="399"/>
      <c r="BA24" s="399"/>
      <c r="BB24" s="399"/>
      <c r="BC24" s="399"/>
      <c r="BD24" s="399"/>
      <c r="BE24" s="400"/>
      <c r="BG24" s="433"/>
      <c r="BH24" s="434"/>
      <c r="BI24" s="435"/>
      <c r="BK24" s="408" t="s">
        <v>27</v>
      </c>
      <c r="BL24" s="411"/>
      <c r="BM24" s="411"/>
      <c r="BN24" s="411"/>
      <c r="BO24" s="411"/>
      <c r="BP24" s="411"/>
      <c r="BQ24" s="411"/>
      <c r="BR24" s="412"/>
      <c r="BS24" s="408" t="s">
        <v>37</v>
      </c>
      <c r="BT24" s="411"/>
      <c r="BU24" s="411"/>
      <c r="BV24" s="411"/>
      <c r="BW24" s="411"/>
      <c r="BX24" s="411"/>
      <c r="BY24" s="411"/>
      <c r="BZ24" s="412"/>
      <c r="CA24" s="408" t="s">
        <v>41</v>
      </c>
      <c r="CB24" s="411"/>
      <c r="CC24" s="411"/>
      <c r="CD24" s="411"/>
      <c r="CE24" s="411"/>
      <c r="CF24" s="411"/>
      <c r="CG24" s="411"/>
      <c r="CH24" s="412"/>
      <c r="CI24" s="408" t="s">
        <v>53</v>
      </c>
      <c r="CJ24" s="411"/>
      <c r="CK24" s="411"/>
      <c r="CL24" s="411"/>
      <c r="CM24" s="411"/>
      <c r="CN24" s="411"/>
      <c r="CO24" s="411"/>
      <c r="CP24" s="412"/>
      <c r="CQ24" s="408" t="s">
        <v>54</v>
      </c>
      <c r="CR24" s="411"/>
      <c r="CS24" s="411"/>
      <c r="CT24" s="411"/>
      <c r="CU24" s="411"/>
      <c r="CV24" s="411"/>
      <c r="CW24" s="411"/>
      <c r="CX24" s="412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416"/>
      <c r="D26" s="417"/>
      <c r="E26" s="418"/>
      <c r="G26" s="277" t="s">
        <v>55</v>
      </c>
      <c r="H26" s="278"/>
      <c r="I26" s="279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40"/>
      <c r="BD26" s="197"/>
      <c r="BE26" s="224"/>
      <c r="BG26" s="34"/>
      <c r="BH26" s="35"/>
      <c r="BI26" s="38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416"/>
      <c r="D28" s="417"/>
      <c r="E28" s="418"/>
      <c r="G28" s="277" t="s">
        <v>33</v>
      </c>
      <c r="H28" s="278"/>
      <c r="I28" s="279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40"/>
      <c r="BD28" s="197"/>
      <c r="BE28" s="224"/>
      <c r="BG28" s="34"/>
      <c r="BH28" s="35"/>
      <c r="BI28" s="38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416"/>
      <c r="D30" s="417"/>
      <c r="E30" s="418"/>
      <c r="G30" s="277" t="s">
        <v>59</v>
      </c>
      <c r="H30" s="278"/>
      <c r="I30" s="279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40"/>
      <c r="BD30" s="197"/>
      <c r="BE30" s="224"/>
      <c r="BG30" s="34"/>
      <c r="BH30" s="35"/>
      <c r="BI30" s="38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416"/>
      <c r="D32" s="417"/>
      <c r="E32" s="418"/>
      <c r="G32" s="277" t="s">
        <v>61</v>
      </c>
      <c r="H32" s="278"/>
      <c r="I32" s="279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40"/>
      <c r="BD32" s="197"/>
      <c r="BE32" s="224"/>
      <c r="BG32" s="34"/>
      <c r="BH32" s="35"/>
      <c r="BI32" s="38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416"/>
      <c r="D34" s="417"/>
      <c r="E34" s="418"/>
      <c r="G34" s="277" t="s">
        <v>63</v>
      </c>
      <c r="H34" s="278"/>
      <c r="I34" s="279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40"/>
      <c r="BD34" s="197"/>
      <c r="BE34" s="224"/>
      <c r="BG34" s="34"/>
      <c r="BH34" s="35"/>
      <c r="BI34" s="38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416"/>
      <c r="D36" s="417"/>
      <c r="E36" s="418"/>
      <c r="G36" s="277" t="s">
        <v>65</v>
      </c>
      <c r="H36" s="278"/>
      <c r="I36" s="279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40"/>
      <c r="BD36" s="197"/>
      <c r="BE36" s="224"/>
      <c r="BG36" s="34"/>
      <c r="BH36" s="35"/>
      <c r="BI36" s="38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416"/>
      <c r="D38" s="417"/>
      <c r="E38" s="418"/>
      <c r="G38" s="277" t="s">
        <v>67</v>
      </c>
      <c r="H38" s="278"/>
      <c r="I38" s="279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40"/>
      <c r="BD38" s="197"/>
      <c r="BE38" s="224"/>
      <c r="BG38" s="34"/>
      <c r="BH38" s="35"/>
      <c r="BI38" s="38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416"/>
      <c r="D40" s="417"/>
      <c r="E40" s="418"/>
      <c r="G40" s="277" t="s">
        <v>69</v>
      </c>
      <c r="H40" s="278"/>
      <c r="I40" s="279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40"/>
      <c r="BD40" s="197"/>
      <c r="BE40" s="224"/>
      <c r="BG40" s="34"/>
      <c r="BH40" s="35"/>
      <c r="BI40" s="38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416"/>
      <c r="D42" s="417"/>
      <c r="E42" s="418"/>
      <c r="F42" s="48"/>
      <c r="G42" s="277" t="s">
        <v>71</v>
      </c>
      <c r="H42" s="278"/>
      <c r="I42" s="279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40"/>
      <c r="BD42" s="197"/>
      <c r="BE42" s="224"/>
      <c r="BG42" s="34"/>
      <c r="BH42" s="35"/>
      <c r="BI42" s="38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21"/>
      <c r="AT46" s="222"/>
      <c r="AU46" s="285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413" t="s">
        <v>78</v>
      </c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413"/>
      <c r="T48" s="413"/>
      <c r="U48" s="413"/>
      <c r="V48" s="413"/>
      <c r="W48" s="413"/>
      <c r="X48" s="413"/>
      <c r="Y48" s="413"/>
      <c r="Z48" s="413"/>
      <c r="AA48" s="413"/>
      <c r="AB48" s="413"/>
      <c r="AC48" s="413"/>
      <c r="AD48" s="413"/>
      <c r="AE48" s="413"/>
      <c r="AF48" s="413"/>
      <c r="AG48" s="413"/>
      <c r="AH48" s="413"/>
      <c r="AI48" s="413"/>
      <c r="AJ48" s="413"/>
      <c r="AK48" s="413"/>
      <c r="AL48" s="413"/>
      <c r="AM48" s="413"/>
      <c r="AN48" s="413"/>
      <c r="AO48" s="413"/>
      <c r="AP48" s="413"/>
      <c r="AQ48" s="413"/>
      <c r="AR48" s="413"/>
      <c r="AS48" s="413"/>
      <c r="AT48" s="413"/>
      <c r="AU48" s="58"/>
      <c r="AV48" s="414" t="s">
        <v>79</v>
      </c>
      <c r="AW48" s="415"/>
      <c r="AX48" s="415"/>
      <c r="AY48" s="415"/>
      <c r="AZ48" s="415"/>
      <c r="BA48" s="415"/>
      <c r="BB48" s="415"/>
      <c r="BC48" s="415"/>
      <c r="BD48" s="415"/>
      <c r="BE48" s="415"/>
      <c r="BF48" s="415"/>
      <c r="BG48" s="415"/>
      <c r="BH48" s="415"/>
      <c r="BI48" s="415"/>
      <c r="BJ48" s="415"/>
      <c r="BK48" s="415"/>
      <c r="BL48" s="415"/>
      <c r="BM48" s="415"/>
      <c r="BN48" s="415"/>
      <c r="BO48" s="415"/>
      <c r="BP48" s="415"/>
      <c r="BQ48" s="415"/>
      <c r="BR48" s="415"/>
      <c r="BS48" s="415"/>
      <c r="BT48" s="415"/>
      <c r="BU48" s="415"/>
      <c r="BV48" s="415"/>
      <c r="BW48" s="415"/>
      <c r="BX48" s="415"/>
      <c r="BY48" s="415"/>
      <c r="BZ48" s="415"/>
      <c r="CA48" s="415"/>
      <c r="CB48" s="415"/>
      <c r="CC48" s="415"/>
      <c r="CD48" s="415"/>
      <c r="CE48" s="415"/>
      <c r="CF48" s="415"/>
      <c r="CG48" s="415"/>
      <c r="CH48" s="415"/>
      <c r="CI48" s="415"/>
      <c r="CJ48" s="415"/>
      <c r="CK48" s="415"/>
      <c r="CL48" s="415"/>
      <c r="CM48" s="415"/>
      <c r="CN48" s="415"/>
      <c r="CO48" s="415"/>
      <c r="CP48" s="415"/>
      <c r="CQ48" s="415"/>
      <c r="CR48" s="415"/>
      <c r="CS48" s="415"/>
      <c r="CT48" s="415"/>
      <c r="CU48" s="415"/>
      <c r="CV48" s="415"/>
      <c r="CW48" s="415"/>
      <c r="CX48" s="415"/>
      <c r="CY48" s="59"/>
    </row>
    <row r="49" spans="3:102" ht="13.5" customHeight="1"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1"/>
      <c r="Z49" s="381"/>
      <c r="AA49" s="381"/>
      <c r="AB49" s="381"/>
      <c r="AC49" s="381"/>
      <c r="AD49" s="381"/>
      <c r="AE49" s="381"/>
      <c r="AF49" s="381"/>
      <c r="AG49" s="381"/>
      <c r="AH49" s="381"/>
      <c r="AI49" s="381"/>
      <c r="AJ49" s="381"/>
      <c r="AK49" s="381"/>
      <c r="AL49" s="381"/>
      <c r="AM49" s="381"/>
      <c r="AN49" s="381"/>
      <c r="AO49" s="381"/>
      <c r="AP49" s="381"/>
      <c r="AQ49" s="381"/>
      <c r="AR49" s="381"/>
      <c r="AS49" s="381"/>
      <c r="AT49" s="381"/>
      <c r="AU49" s="381"/>
      <c r="AV49" s="381"/>
      <c r="AW49" s="381"/>
      <c r="AX49" s="381"/>
      <c r="AY49" s="381"/>
      <c r="AZ49" s="381"/>
      <c r="BA49" s="381"/>
      <c r="BB49" s="381"/>
      <c r="BC49" s="381"/>
      <c r="BD49" s="381"/>
      <c r="BE49" s="381"/>
      <c r="BF49" s="381"/>
      <c r="BG49" s="381"/>
      <c r="BH49" s="381"/>
      <c r="BI49" s="381"/>
      <c r="BJ49" s="381"/>
      <c r="BK49" s="381"/>
      <c r="BL49" s="381"/>
      <c r="BM49" s="381"/>
      <c r="BN49" s="381"/>
      <c r="BO49" s="381"/>
      <c r="BP49" s="381"/>
      <c r="BQ49" s="381"/>
      <c r="BR49" s="381"/>
      <c r="BS49" s="381"/>
      <c r="BT49" s="381"/>
      <c r="BU49" s="381"/>
      <c r="BV49" s="381"/>
      <c r="BW49" s="381"/>
      <c r="BX49" s="381"/>
      <c r="BY49" s="381"/>
      <c r="BZ49" s="381"/>
      <c r="CA49" s="381"/>
      <c r="CB49" s="381"/>
      <c r="CC49" s="381"/>
      <c r="CD49" s="381"/>
      <c r="CE49" s="381"/>
      <c r="CF49" s="381"/>
      <c r="CG49" s="381"/>
      <c r="CH49" s="381"/>
      <c r="CI49" s="381"/>
      <c r="CJ49" s="381"/>
      <c r="CK49" s="381"/>
      <c r="CL49" s="381"/>
      <c r="CM49" s="381"/>
      <c r="CN49" s="381"/>
      <c r="CO49" s="381"/>
      <c r="CP49" s="381"/>
      <c r="CQ49" s="381"/>
      <c r="CR49" s="381"/>
      <c r="CS49" s="381"/>
      <c r="CT49" s="381"/>
      <c r="CU49" s="381"/>
      <c r="CV49" s="381"/>
      <c r="CW49" s="381"/>
      <c r="CX49" s="381"/>
    </row>
    <row r="50" spans="3:102" ht="28.5" customHeight="1">
      <c r="C50" s="382" t="s">
        <v>80</v>
      </c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2"/>
      <c r="Y50" s="382"/>
      <c r="Z50" s="382"/>
      <c r="AA50" s="382"/>
      <c r="AB50" s="382"/>
      <c r="AC50" s="382"/>
      <c r="AD50" s="382"/>
      <c r="AE50" s="382"/>
      <c r="AF50" s="382"/>
      <c r="AG50" s="382"/>
      <c r="AH50" s="382"/>
      <c r="AI50" s="382"/>
      <c r="AJ50" s="382"/>
      <c r="AK50" s="382"/>
      <c r="AL50" s="382"/>
      <c r="AM50" s="382"/>
      <c r="AN50" s="382"/>
      <c r="AO50" s="382"/>
      <c r="AP50" s="382"/>
      <c r="AQ50" s="382"/>
      <c r="AR50" s="382"/>
      <c r="AS50" s="382"/>
      <c r="AT50" s="382"/>
      <c r="AU50" s="382"/>
      <c r="AV50" s="382"/>
      <c r="AW50" s="382"/>
      <c r="AX50" s="382"/>
      <c r="AY50" s="382"/>
      <c r="AZ50" s="382"/>
      <c r="BA50" s="382"/>
      <c r="BB50" s="382"/>
      <c r="BC50" s="382"/>
      <c r="BD50" s="382"/>
      <c r="BE50" s="382"/>
      <c r="BF50" s="382"/>
      <c r="BG50" s="382"/>
      <c r="BH50" s="382"/>
      <c r="BI50" s="382"/>
      <c r="BJ50" s="382"/>
      <c r="BK50" s="382"/>
      <c r="BL50" s="382"/>
      <c r="BM50" s="382"/>
      <c r="BN50" s="382"/>
      <c r="BO50" s="382"/>
      <c r="BP50" s="382"/>
      <c r="BQ50" s="382"/>
      <c r="BR50" s="382"/>
      <c r="BS50" s="382"/>
      <c r="BT50" s="382"/>
      <c r="BU50" s="382"/>
      <c r="BV50" s="382"/>
      <c r="BW50" s="382"/>
      <c r="BX50" s="382"/>
      <c r="BY50" s="382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383" t="s">
        <v>81</v>
      </c>
      <c r="D52" s="384"/>
      <c r="E52" s="385"/>
      <c r="F52" s="389" t="s">
        <v>46</v>
      </c>
      <c r="G52" s="390"/>
      <c r="H52" s="391"/>
      <c r="I52" s="395" t="s">
        <v>82</v>
      </c>
      <c r="J52" s="396"/>
      <c r="K52" s="396"/>
      <c r="L52" s="396"/>
      <c r="M52" s="396"/>
      <c r="N52" s="396"/>
      <c r="O52" s="396"/>
      <c r="P52" s="396"/>
      <c r="Q52" s="396"/>
      <c r="R52" s="397"/>
      <c r="S52" s="395" t="s">
        <v>83</v>
      </c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7"/>
      <c r="AL52" s="401" t="s">
        <v>84</v>
      </c>
      <c r="AM52" s="384"/>
      <c r="AN52" s="384"/>
      <c r="AO52" s="384"/>
      <c r="AP52" s="384"/>
      <c r="AQ52" s="384"/>
      <c r="AR52" s="385"/>
      <c r="AS52" s="402" t="s">
        <v>85</v>
      </c>
      <c r="AT52" s="403"/>
      <c r="AU52" s="403"/>
      <c r="AV52" s="403"/>
      <c r="AW52" s="403"/>
      <c r="AX52" s="403"/>
      <c r="AY52" s="404"/>
      <c r="AZ52" s="401" t="s">
        <v>86</v>
      </c>
      <c r="BA52" s="384"/>
      <c r="BB52" s="384"/>
      <c r="BC52" s="384"/>
      <c r="BD52" s="384"/>
      <c r="BE52" s="384"/>
      <c r="BF52" s="385"/>
      <c r="BG52" s="401" t="s">
        <v>87</v>
      </c>
      <c r="BH52" s="384"/>
      <c r="BI52" s="384"/>
      <c r="BJ52" s="385"/>
      <c r="BK52" s="408" t="s">
        <v>88</v>
      </c>
      <c r="BL52" s="409"/>
      <c r="BM52" s="409"/>
      <c r="BN52" s="409"/>
      <c r="BO52" s="409"/>
      <c r="BP52" s="409"/>
      <c r="BQ52" s="409"/>
      <c r="BR52" s="409"/>
      <c r="BS52" s="409"/>
      <c r="BT52" s="409"/>
      <c r="BU52" s="409"/>
      <c r="BV52" s="409"/>
      <c r="BW52" s="409"/>
      <c r="BX52" s="409"/>
      <c r="BY52" s="409"/>
      <c r="BZ52" s="409"/>
      <c r="CA52" s="409"/>
      <c r="CB52" s="409"/>
      <c r="CC52" s="409"/>
      <c r="CD52" s="409"/>
      <c r="CE52" s="409"/>
      <c r="CF52" s="409"/>
      <c r="CG52" s="409"/>
      <c r="CH52" s="409"/>
      <c r="CI52" s="409"/>
      <c r="CJ52" s="409"/>
      <c r="CK52" s="409"/>
      <c r="CL52" s="409"/>
      <c r="CM52" s="409"/>
      <c r="CN52" s="409"/>
      <c r="CO52" s="409"/>
      <c r="CP52" s="409"/>
      <c r="CQ52" s="409"/>
      <c r="CR52" s="409"/>
      <c r="CS52" s="409"/>
      <c r="CT52" s="409"/>
      <c r="CU52" s="409"/>
      <c r="CV52" s="409"/>
      <c r="CW52" s="409"/>
      <c r="CX52" s="410"/>
    </row>
    <row r="53" spans="3:102" ht="15" customHeight="1">
      <c r="C53" s="386"/>
      <c r="D53" s="387"/>
      <c r="E53" s="388"/>
      <c r="F53" s="392"/>
      <c r="G53" s="393"/>
      <c r="H53" s="394"/>
      <c r="I53" s="398"/>
      <c r="J53" s="399"/>
      <c r="K53" s="399"/>
      <c r="L53" s="399"/>
      <c r="M53" s="399"/>
      <c r="N53" s="399"/>
      <c r="O53" s="399"/>
      <c r="P53" s="399"/>
      <c r="Q53" s="399"/>
      <c r="R53" s="400"/>
      <c r="S53" s="398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400"/>
      <c r="AL53" s="386"/>
      <c r="AM53" s="387"/>
      <c r="AN53" s="387"/>
      <c r="AO53" s="387"/>
      <c r="AP53" s="387"/>
      <c r="AQ53" s="387"/>
      <c r="AR53" s="388"/>
      <c r="AS53" s="405"/>
      <c r="AT53" s="406"/>
      <c r="AU53" s="406"/>
      <c r="AV53" s="406"/>
      <c r="AW53" s="406"/>
      <c r="AX53" s="406"/>
      <c r="AY53" s="407"/>
      <c r="AZ53" s="386"/>
      <c r="BA53" s="387"/>
      <c r="BB53" s="387"/>
      <c r="BC53" s="387"/>
      <c r="BD53" s="387"/>
      <c r="BE53" s="387"/>
      <c r="BF53" s="388"/>
      <c r="BG53" s="386"/>
      <c r="BH53" s="387"/>
      <c r="BI53" s="387"/>
      <c r="BJ53" s="388"/>
      <c r="BK53" s="408" t="s">
        <v>27</v>
      </c>
      <c r="BL53" s="411"/>
      <c r="BM53" s="411"/>
      <c r="BN53" s="411"/>
      <c r="BO53" s="411"/>
      <c r="BP53" s="411"/>
      <c r="BQ53" s="411"/>
      <c r="BR53" s="412"/>
      <c r="BS53" s="408" t="s">
        <v>37</v>
      </c>
      <c r="BT53" s="411"/>
      <c r="BU53" s="411"/>
      <c r="BV53" s="411"/>
      <c r="BW53" s="411"/>
      <c r="BX53" s="411"/>
      <c r="BY53" s="411"/>
      <c r="BZ53" s="412"/>
      <c r="CA53" s="408" t="s">
        <v>41</v>
      </c>
      <c r="CB53" s="411"/>
      <c r="CC53" s="411"/>
      <c r="CD53" s="411"/>
      <c r="CE53" s="411"/>
      <c r="CF53" s="411"/>
      <c r="CG53" s="411"/>
      <c r="CH53" s="412"/>
      <c r="CI53" s="408" t="s">
        <v>53</v>
      </c>
      <c r="CJ53" s="411"/>
      <c r="CK53" s="411"/>
      <c r="CL53" s="411"/>
      <c r="CM53" s="411"/>
      <c r="CN53" s="411"/>
      <c r="CO53" s="411"/>
      <c r="CP53" s="412"/>
      <c r="CQ53" s="408" t="s">
        <v>54</v>
      </c>
      <c r="CR53" s="411"/>
      <c r="CS53" s="411"/>
      <c r="CT53" s="411"/>
      <c r="CU53" s="411"/>
      <c r="CV53" s="411"/>
      <c r="CW53" s="411"/>
      <c r="CX53" s="412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86" customFormat="1" ht="37.5" customHeight="1" thickBot="1">
      <c r="C55" s="587" t="s">
        <v>89</v>
      </c>
      <c r="D55" s="588"/>
      <c r="E55" s="589"/>
      <c r="F55" s="590"/>
      <c r="G55" s="591"/>
      <c r="H55" s="592"/>
      <c r="I55" s="593" t="s">
        <v>90</v>
      </c>
      <c r="J55" s="594"/>
      <c r="K55" s="595" t="s">
        <v>90</v>
      </c>
      <c r="L55" s="594"/>
      <c r="M55" s="595" t="s">
        <v>91</v>
      </c>
      <c r="N55" s="594"/>
      <c r="O55" s="595" t="s">
        <v>92</v>
      </c>
      <c r="P55" s="594"/>
      <c r="Q55" s="595" t="s">
        <v>93</v>
      </c>
      <c r="R55" s="596"/>
      <c r="S55" s="597" t="s">
        <v>94</v>
      </c>
      <c r="T55" s="598"/>
      <c r="U55" s="598" t="s">
        <v>95</v>
      </c>
      <c r="V55" s="598"/>
      <c r="W55" s="598" t="s">
        <v>95</v>
      </c>
      <c r="X55" s="598"/>
      <c r="Y55" s="598" t="s">
        <v>95</v>
      </c>
      <c r="Z55" s="598"/>
      <c r="AA55" s="598" t="s">
        <v>95</v>
      </c>
      <c r="AB55" s="598"/>
      <c r="AC55" s="598" t="s">
        <v>95</v>
      </c>
      <c r="AD55" s="598"/>
      <c r="AE55" s="598" t="s">
        <v>95</v>
      </c>
      <c r="AF55" s="598"/>
      <c r="AG55" s="598" t="s">
        <v>95</v>
      </c>
      <c r="AH55" s="598"/>
      <c r="AI55" s="598" t="s">
        <v>95</v>
      </c>
      <c r="AJ55" s="598"/>
      <c r="AK55" s="599" t="s">
        <v>95</v>
      </c>
      <c r="AL55" s="600" t="s">
        <v>96</v>
      </c>
      <c r="AM55" s="601" t="s">
        <v>95</v>
      </c>
      <c r="AN55" s="601"/>
      <c r="AO55" s="601" t="s">
        <v>95</v>
      </c>
      <c r="AP55" s="601"/>
      <c r="AQ55" s="601" t="s">
        <v>95</v>
      </c>
      <c r="AR55" s="602"/>
      <c r="AS55" s="600" t="s">
        <v>97</v>
      </c>
      <c r="AT55" s="601"/>
      <c r="AU55" s="601" t="s">
        <v>95</v>
      </c>
      <c r="AV55" s="601"/>
      <c r="AW55" s="601" t="s">
        <v>95</v>
      </c>
      <c r="AX55" s="601"/>
      <c r="AY55" s="602" t="s">
        <v>95</v>
      </c>
      <c r="AZ55" s="603" t="s">
        <v>98</v>
      </c>
      <c r="BA55" s="604" t="s">
        <v>95</v>
      </c>
      <c r="BB55" s="604"/>
      <c r="BC55" s="604" t="s">
        <v>95</v>
      </c>
      <c r="BD55" s="604"/>
      <c r="BE55" s="604" t="s">
        <v>95</v>
      </c>
      <c r="BF55" s="605"/>
      <c r="BG55" s="606" t="s">
        <v>93</v>
      </c>
      <c r="BH55" s="607"/>
      <c r="BI55" s="607"/>
      <c r="BJ55" s="608"/>
      <c r="BK55" s="609" t="s">
        <v>99</v>
      </c>
      <c r="BL55" s="610"/>
      <c r="BM55" s="611" t="s">
        <v>99</v>
      </c>
      <c r="BN55" s="612"/>
      <c r="BO55" s="611" t="s">
        <v>99</v>
      </c>
      <c r="BP55" s="612"/>
      <c r="BQ55" s="611" t="s">
        <v>99</v>
      </c>
      <c r="BR55" s="613"/>
      <c r="BS55" s="614" t="s">
        <v>99</v>
      </c>
      <c r="BT55" s="615"/>
      <c r="BU55" s="614" t="s">
        <v>99</v>
      </c>
      <c r="BV55" s="615"/>
      <c r="BW55" s="614" t="s">
        <v>99</v>
      </c>
      <c r="BX55" s="615"/>
      <c r="BY55" s="614" t="s">
        <v>99</v>
      </c>
      <c r="BZ55" s="616"/>
      <c r="CA55" s="614" t="s">
        <v>99</v>
      </c>
      <c r="CB55" s="615"/>
      <c r="CC55" s="614" t="s">
        <v>99</v>
      </c>
      <c r="CD55" s="615"/>
      <c r="CE55" s="614" t="s">
        <v>99</v>
      </c>
      <c r="CF55" s="615"/>
      <c r="CG55" s="614" t="s">
        <v>99</v>
      </c>
      <c r="CH55" s="616"/>
      <c r="CI55" s="614" t="s">
        <v>100</v>
      </c>
      <c r="CJ55" s="615"/>
      <c r="CK55" s="614" t="s">
        <v>100</v>
      </c>
      <c r="CL55" s="615"/>
      <c r="CM55" s="614" t="s">
        <v>100</v>
      </c>
      <c r="CN55" s="615"/>
      <c r="CO55" s="614" t="s">
        <v>100</v>
      </c>
      <c r="CP55" s="616"/>
      <c r="CQ55" s="614" t="s">
        <v>100</v>
      </c>
      <c r="CR55" s="615"/>
      <c r="CS55" s="614" t="s">
        <v>100</v>
      </c>
      <c r="CT55" s="615"/>
      <c r="CU55" s="614" t="s">
        <v>100</v>
      </c>
      <c r="CV55" s="615"/>
      <c r="CW55" s="614" t="s">
        <v>100</v>
      </c>
      <c r="CX55" s="616"/>
    </row>
    <row r="56" spans="3:102" s="586" customFormat="1" ht="3.75" customHeight="1" thickBot="1">
      <c r="C56" s="617"/>
      <c r="D56" s="617"/>
      <c r="E56" s="617"/>
      <c r="F56" s="618"/>
      <c r="G56" s="619"/>
      <c r="H56" s="619"/>
      <c r="I56" s="620"/>
      <c r="J56" s="620"/>
      <c r="K56" s="621"/>
      <c r="L56" s="621"/>
      <c r="M56" s="621"/>
      <c r="N56" s="621"/>
      <c r="O56" s="621"/>
      <c r="P56" s="621"/>
      <c r="Q56" s="621"/>
      <c r="R56" s="621"/>
      <c r="S56" s="622"/>
      <c r="T56" s="622"/>
      <c r="U56" s="623"/>
      <c r="V56" s="622"/>
      <c r="W56" s="622"/>
      <c r="X56" s="622"/>
      <c r="Y56" s="622"/>
      <c r="Z56" s="622"/>
      <c r="AA56" s="622"/>
      <c r="AB56" s="622"/>
      <c r="AC56" s="622"/>
      <c r="AD56" s="623"/>
      <c r="AE56" s="623"/>
      <c r="AF56" s="623"/>
      <c r="AG56" s="622"/>
      <c r="AH56" s="622"/>
      <c r="AI56" s="623"/>
      <c r="AJ56" s="623"/>
      <c r="AK56" s="623"/>
      <c r="AL56" s="624"/>
      <c r="AM56" s="624"/>
      <c r="AN56" s="624"/>
      <c r="AO56" s="624"/>
      <c r="AP56" s="624"/>
      <c r="AQ56" s="624"/>
      <c r="AR56" s="624"/>
      <c r="AS56" s="624"/>
      <c r="AT56" s="624"/>
      <c r="AU56" s="624"/>
      <c r="AV56" s="624"/>
      <c r="AW56" s="624"/>
      <c r="AX56" s="624"/>
      <c r="AY56" s="624"/>
      <c r="AZ56" s="169"/>
      <c r="BA56" s="169"/>
      <c r="BB56" s="169"/>
      <c r="BC56" s="169"/>
      <c r="BD56" s="169"/>
      <c r="BE56" s="169"/>
      <c r="BF56" s="169"/>
      <c r="BG56" s="625"/>
      <c r="BH56" s="625"/>
      <c r="BI56" s="625"/>
      <c r="BJ56" s="625"/>
      <c r="BK56" s="625"/>
      <c r="BL56" s="625"/>
      <c r="BM56" s="625"/>
      <c r="BN56" s="626"/>
      <c r="BO56" s="626"/>
      <c r="BP56" s="627"/>
      <c r="BQ56" s="627"/>
      <c r="BR56" s="628"/>
      <c r="BS56" s="628"/>
      <c r="BT56" s="628"/>
      <c r="BU56" s="628"/>
      <c r="BV56" s="628"/>
      <c r="BW56" s="628"/>
      <c r="BX56" s="629"/>
      <c r="BY56" s="629"/>
      <c r="BZ56" s="629"/>
      <c r="CA56" s="629"/>
      <c r="CB56" s="629"/>
      <c r="CC56" s="629"/>
      <c r="CD56" s="629"/>
      <c r="CE56" s="629"/>
      <c r="CF56" s="629"/>
      <c r="CG56" s="629"/>
      <c r="CH56" s="629"/>
      <c r="CI56" s="629"/>
      <c r="CJ56" s="629"/>
      <c r="CK56" s="629"/>
      <c r="CL56" s="629"/>
      <c r="CM56" s="629"/>
      <c r="CN56" s="629"/>
      <c r="CO56" s="629"/>
      <c r="CP56" s="629"/>
      <c r="CQ56" s="629"/>
      <c r="CR56" s="629"/>
      <c r="CS56" s="629"/>
      <c r="CT56" s="629"/>
      <c r="CU56" s="629"/>
      <c r="CV56" s="630"/>
      <c r="CW56" s="630"/>
      <c r="CX56" s="630"/>
    </row>
    <row r="57" spans="3:102" s="586" customFormat="1" ht="37.5" customHeight="1" thickBot="1">
      <c r="C57" s="587" t="s">
        <v>89</v>
      </c>
      <c r="D57" s="588"/>
      <c r="E57" s="589"/>
      <c r="F57" s="590"/>
      <c r="G57" s="591"/>
      <c r="H57" s="592"/>
      <c r="I57" s="593" t="s">
        <v>101</v>
      </c>
      <c r="J57" s="594"/>
      <c r="K57" s="595" t="s">
        <v>102</v>
      </c>
      <c r="L57" s="594"/>
      <c r="M57" s="595" t="s">
        <v>95</v>
      </c>
      <c r="N57" s="594"/>
      <c r="O57" s="595" t="s">
        <v>93</v>
      </c>
      <c r="P57" s="594"/>
      <c r="Q57" s="595" t="s">
        <v>92</v>
      </c>
      <c r="R57" s="596"/>
      <c r="S57" s="597" t="s">
        <v>103</v>
      </c>
      <c r="T57" s="598"/>
      <c r="U57" s="598" t="s">
        <v>95</v>
      </c>
      <c r="V57" s="598"/>
      <c r="W57" s="598" t="s">
        <v>95</v>
      </c>
      <c r="X57" s="598"/>
      <c r="Y57" s="598" t="s">
        <v>95</v>
      </c>
      <c r="Z57" s="598"/>
      <c r="AA57" s="598" t="s">
        <v>95</v>
      </c>
      <c r="AB57" s="598"/>
      <c r="AC57" s="598" t="s">
        <v>95</v>
      </c>
      <c r="AD57" s="598"/>
      <c r="AE57" s="598" t="s">
        <v>95</v>
      </c>
      <c r="AF57" s="598"/>
      <c r="AG57" s="598" t="s">
        <v>95</v>
      </c>
      <c r="AH57" s="598"/>
      <c r="AI57" s="598" t="s">
        <v>95</v>
      </c>
      <c r="AJ57" s="598"/>
      <c r="AK57" s="599" t="s">
        <v>95</v>
      </c>
      <c r="AL57" s="600" t="s">
        <v>255</v>
      </c>
      <c r="AM57" s="601" t="s">
        <v>95</v>
      </c>
      <c r="AN57" s="601"/>
      <c r="AO57" s="601" t="s">
        <v>95</v>
      </c>
      <c r="AP57" s="601"/>
      <c r="AQ57" s="601" t="s">
        <v>95</v>
      </c>
      <c r="AR57" s="602"/>
      <c r="AS57" s="600" t="s">
        <v>104</v>
      </c>
      <c r="AT57" s="601" t="s">
        <v>95</v>
      </c>
      <c r="AU57" s="601"/>
      <c r="AV57" s="601" t="s">
        <v>95</v>
      </c>
      <c r="AW57" s="601"/>
      <c r="AX57" s="601" t="s">
        <v>95</v>
      </c>
      <c r="AY57" s="602"/>
      <c r="AZ57" s="603" t="s">
        <v>105</v>
      </c>
      <c r="BA57" s="604" t="s">
        <v>95</v>
      </c>
      <c r="BB57" s="604"/>
      <c r="BC57" s="604" t="s">
        <v>95</v>
      </c>
      <c r="BD57" s="604"/>
      <c r="BE57" s="604" t="s">
        <v>95</v>
      </c>
      <c r="BF57" s="605"/>
      <c r="BG57" s="606" t="s">
        <v>90</v>
      </c>
      <c r="BH57" s="607"/>
      <c r="BI57" s="607"/>
      <c r="BJ57" s="608"/>
      <c r="BK57" s="609" t="s">
        <v>99</v>
      </c>
      <c r="BL57" s="610"/>
      <c r="BM57" s="611" t="s">
        <v>99</v>
      </c>
      <c r="BN57" s="612"/>
      <c r="BO57" s="611" t="s">
        <v>99</v>
      </c>
      <c r="BP57" s="612"/>
      <c r="BQ57" s="611" t="s">
        <v>99</v>
      </c>
      <c r="BR57" s="613"/>
      <c r="BS57" s="614" t="s">
        <v>99</v>
      </c>
      <c r="BT57" s="615"/>
      <c r="BU57" s="614" t="s">
        <v>99</v>
      </c>
      <c r="BV57" s="615"/>
      <c r="BW57" s="614" t="s">
        <v>99</v>
      </c>
      <c r="BX57" s="615"/>
      <c r="BY57" s="614" t="s">
        <v>99</v>
      </c>
      <c r="BZ57" s="616"/>
      <c r="CA57" s="614" t="s">
        <v>100</v>
      </c>
      <c r="CB57" s="615"/>
      <c r="CC57" s="614" t="s">
        <v>100</v>
      </c>
      <c r="CD57" s="615"/>
      <c r="CE57" s="614" t="s">
        <v>100</v>
      </c>
      <c r="CF57" s="615"/>
      <c r="CG57" s="614" t="s">
        <v>100</v>
      </c>
      <c r="CH57" s="616"/>
      <c r="CI57" s="614" t="s">
        <v>100</v>
      </c>
      <c r="CJ57" s="615"/>
      <c r="CK57" s="614" t="s">
        <v>100</v>
      </c>
      <c r="CL57" s="615"/>
      <c r="CM57" s="614" t="s">
        <v>100</v>
      </c>
      <c r="CN57" s="615"/>
      <c r="CO57" s="614" t="s">
        <v>100</v>
      </c>
      <c r="CP57" s="616"/>
      <c r="CQ57" s="614" t="s">
        <v>100</v>
      </c>
      <c r="CR57" s="615"/>
      <c r="CS57" s="614" t="s">
        <v>100</v>
      </c>
      <c r="CT57" s="615"/>
      <c r="CU57" s="614" t="s">
        <v>100</v>
      </c>
      <c r="CV57" s="615"/>
      <c r="CW57" s="614" t="s">
        <v>100</v>
      </c>
      <c r="CX57" s="616"/>
    </row>
    <row r="58" spans="3:102" s="586" customFormat="1" ht="3.75" customHeight="1" thickBot="1">
      <c r="C58" s="617"/>
      <c r="D58" s="617"/>
      <c r="E58" s="617"/>
      <c r="F58" s="618"/>
      <c r="G58" s="619"/>
      <c r="H58" s="619"/>
      <c r="I58" s="620"/>
      <c r="J58" s="620"/>
      <c r="K58" s="621"/>
      <c r="L58" s="621"/>
      <c r="M58" s="621"/>
      <c r="N58" s="621"/>
      <c r="O58" s="621"/>
      <c r="P58" s="621"/>
      <c r="Q58" s="621"/>
      <c r="R58" s="621"/>
      <c r="S58" s="622"/>
      <c r="T58" s="622"/>
      <c r="U58" s="623"/>
      <c r="V58" s="622"/>
      <c r="W58" s="622"/>
      <c r="X58" s="622"/>
      <c r="Y58" s="622"/>
      <c r="Z58" s="622"/>
      <c r="AA58" s="622"/>
      <c r="AB58" s="622"/>
      <c r="AC58" s="622"/>
      <c r="AD58" s="623"/>
      <c r="AE58" s="623"/>
      <c r="AF58" s="623"/>
      <c r="AG58" s="622"/>
      <c r="AH58" s="622"/>
      <c r="AI58" s="623"/>
      <c r="AJ58" s="623"/>
      <c r="AK58" s="623"/>
      <c r="AL58" s="624"/>
      <c r="AM58" s="624"/>
      <c r="AN58" s="624"/>
      <c r="AO58" s="624"/>
      <c r="AP58" s="624"/>
      <c r="AQ58" s="624"/>
      <c r="AR58" s="624"/>
      <c r="AS58" s="624"/>
      <c r="AT58" s="624"/>
      <c r="AU58" s="624"/>
      <c r="AV58" s="624"/>
      <c r="AW58" s="624"/>
      <c r="AX58" s="624"/>
      <c r="AY58" s="624"/>
      <c r="AZ58" s="169"/>
      <c r="BA58" s="169"/>
      <c r="BB58" s="169"/>
      <c r="BC58" s="169"/>
      <c r="BD58" s="169"/>
      <c r="BE58" s="169"/>
      <c r="BF58" s="169"/>
      <c r="BG58" s="625"/>
      <c r="BH58" s="625"/>
      <c r="BI58" s="625"/>
      <c r="BJ58" s="625"/>
      <c r="BK58" s="625"/>
      <c r="BL58" s="625"/>
      <c r="BM58" s="625"/>
      <c r="BN58" s="626"/>
      <c r="BO58" s="626"/>
      <c r="BP58" s="627"/>
      <c r="BQ58" s="627"/>
      <c r="BR58" s="628"/>
      <c r="BS58" s="628"/>
      <c r="BT58" s="628"/>
      <c r="BU58" s="628"/>
      <c r="BV58" s="628"/>
      <c r="BW58" s="628"/>
      <c r="BX58" s="629"/>
      <c r="BY58" s="629"/>
      <c r="BZ58" s="629"/>
      <c r="CA58" s="629"/>
      <c r="CB58" s="629"/>
      <c r="CC58" s="629"/>
      <c r="CD58" s="629"/>
      <c r="CE58" s="629"/>
      <c r="CF58" s="629"/>
      <c r="CG58" s="629"/>
      <c r="CH58" s="629"/>
      <c r="CI58" s="629"/>
      <c r="CJ58" s="629"/>
      <c r="CK58" s="629"/>
      <c r="CL58" s="629"/>
      <c r="CM58" s="629"/>
      <c r="CN58" s="629"/>
      <c r="CO58" s="629"/>
      <c r="CP58" s="629"/>
      <c r="CQ58" s="629"/>
      <c r="CR58" s="629"/>
      <c r="CS58" s="629"/>
      <c r="CT58" s="629"/>
      <c r="CU58" s="629"/>
      <c r="CV58" s="630"/>
      <c r="CW58" s="630"/>
      <c r="CX58" s="630"/>
    </row>
    <row r="59" spans="3:102" s="586" customFormat="1" ht="37.5" customHeight="1" thickBot="1">
      <c r="C59" s="587" t="s">
        <v>89</v>
      </c>
      <c r="D59" s="588"/>
      <c r="E59" s="589"/>
      <c r="F59" s="590"/>
      <c r="G59" s="591"/>
      <c r="H59" s="592"/>
      <c r="I59" s="593" t="s">
        <v>101</v>
      </c>
      <c r="J59" s="594"/>
      <c r="K59" s="595" t="s">
        <v>91</v>
      </c>
      <c r="L59" s="594"/>
      <c r="M59" s="595" t="s">
        <v>106</v>
      </c>
      <c r="N59" s="594"/>
      <c r="O59" s="595" t="s">
        <v>91</v>
      </c>
      <c r="P59" s="594"/>
      <c r="Q59" s="595" t="s">
        <v>107</v>
      </c>
      <c r="R59" s="596"/>
      <c r="S59" s="597" t="s">
        <v>108</v>
      </c>
      <c r="T59" s="598"/>
      <c r="U59" s="598" t="s">
        <v>95</v>
      </c>
      <c r="V59" s="598"/>
      <c r="W59" s="598" t="s">
        <v>95</v>
      </c>
      <c r="X59" s="598"/>
      <c r="Y59" s="598" t="s">
        <v>95</v>
      </c>
      <c r="Z59" s="598"/>
      <c r="AA59" s="598" t="s">
        <v>95</v>
      </c>
      <c r="AB59" s="598"/>
      <c r="AC59" s="598" t="s">
        <v>95</v>
      </c>
      <c r="AD59" s="598"/>
      <c r="AE59" s="598" t="s">
        <v>95</v>
      </c>
      <c r="AF59" s="598"/>
      <c r="AG59" s="598" t="s">
        <v>95</v>
      </c>
      <c r="AH59" s="598"/>
      <c r="AI59" s="598" t="s">
        <v>95</v>
      </c>
      <c r="AJ59" s="598"/>
      <c r="AK59" s="599" t="s">
        <v>95</v>
      </c>
      <c r="AL59" s="600" t="s">
        <v>109</v>
      </c>
      <c r="AM59" s="601" t="s">
        <v>95</v>
      </c>
      <c r="AN59" s="601"/>
      <c r="AO59" s="601" t="s">
        <v>95</v>
      </c>
      <c r="AP59" s="601"/>
      <c r="AQ59" s="601" t="s">
        <v>95</v>
      </c>
      <c r="AR59" s="602"/>
      <c r="AS59" s="600" t="s">
        <v>97</v>
      </c>
      <c r="AT59" s="601"/>
      <c r="AU59" s="601" t="s">
        <v>95</v>
      </c>
      <c r="AV59" s="601"/>
      <c r="AW59" s="601" t="s">
        <v>95</v>
      </c>
      <c r="AX59" s="601"/>
      <c r="AY59" s="602" t="s">
        <v>95</v>
      </c>
      <c r="AZ59" s="603" t="s">
        <v>98</v>
      </c>
      <c r="BA59" s="604" t="s">
        <v>95</v>
      </c>
      <c r="BB59" s="604"/>
      <c r="BC59" s="604" t="s">
        <v>95</v>
      </c>
      <c r="BD59" s="604"/>
      <c r="BE59" s="604" t="s">
        <v>95</v>
      </c>
      <c r="BF59" s="605"/>
      <c r="BG59" s="606" t="s">
        <v>91</v>
      </c>
      <c r="BH59" s="607"/>
      <c r="BI59" s="607"/>
      <c r="BJ59" s="608"/>
      <c r="BK59" s="609" t="s">
        <v>99</v>
      </c>
      <c r="BL59" s="610"/>
      <c r="BM59" s="611" t="s">
        <v>99</v>
      </c>
      <c r="BN59" s="612"/>
      <c r="BO59" s="611" t="s">
        <v>99</v>
      </c>
      <c r="BP59" s="612"/>
      <c r="BQ59" s="611" t="s">
        <v>99</v>
      </c>
      <c r="BR59" s="613"/>
      <c r="BS59" s="614" t="s">
        <v>99</v>
      </c>
      <c r="BT59" s="615"/>
      <c r="BU59" s="614" t="s">
        <v>99</v>
      </c>
      <c r="BV59" s="615"/>
      <c r="BW59" s="614" t="s">
        <v>99</v>
      </c>
      <c r="BX59" s="615"/>
      <c r="BY59" s="614" t="s">
        <v>99</v>
      </c>
      <c r="BZ59" s="616"/>
      <c r="CA59" s="614" t="s">
        <v>99</v>
      </c>
      <c r="CB59" s="615"/>
      <c r="CC59" s="614" t="s">
        <v>99</v>
      </c>
      <c r="CD59" s="615"/>
      <c r="CE59" s="614" t="s">
        <v>99</v>
      </c>
      <c r="CF59" s="615"/>
      <c r="CG59" s="614" t="s">
        <v>99</v>
      </c>
      <c r="CH59" s="616"/>
      <c r="CI59" s="614" t="s">
        <v>99</v>
      </c>
      <c r="CJ59" s="615"/>
      <c r="CK59" s="614" t="s">
        <v>99</v>
      </c>
      <c r="CL59" s="615"/>
      <c r="CM59" s="614" t="s">
        <v>99</v>
      </c>
      <c r="CN59" s="615"/>
      <c r="CO59" s="614" t="s">
        <v>99</v>
      </c>
      <c r="CP59" s="616"/>
      <c r="CQ59" s="614" t="s">
        <v>99</v>
      </c>
      <c r="CR59" s="615"/>
      <c r="CS59" s="614" t="s">
        <v>99</v>
      </c>
      <c r="CT59" s="615"/>
      <c r="CU59" s="614" t="s">
        <v>99</v>
      </c>
      <c r="CV59" s="615"/>
      <c r="CW59" s="614" t="s">
        <v>99</v>
      </c>
      <c r="CX59" s="616"/>
    </row>
    <row r="60" spans="3:102" s="586" customFormat="1" ht="3.75" customHeight="1" thickBot="1">
      <c r="C60" s="617"/>
      <c r="D60" s="617"/>
      <c r="E60" s="617"/>
      <c r="F60" s="618"/>
      <c r="G60" s="619"/>
      <c r="H60" s="619"/>
      <c r="I60" s="620"/>
      <c r="J60" s="620"/>
      <c r="K60" s="621"/>
      <c r="L60" s="621"/>
      <c r="M60" s="621"/>
      <c r="N60" s="621"/>
      <c r="O60" s="621"/>
      <c r="P60" s="621"/>
      <c r="Q60" s="621"/>
      <c r="R60" s="621"/>
      <c r="S60" s="622"/>
      <c r="T60" s="622"/>
      <c r="U60" s="623"/>
      <c r="V60" s="622"/>
      <c r="W60" s="622"/>
      <c r="X60" s="622"/>
      <c r="Y60" s="622"/>
      <c r="Z60" s="622"/>
      <c r="AA60" s="622"/>
      <c r="AB60" s="622"/>
      <c r="AC60" s="622"/>
      <c r="AD60" s="623"/>
      <c r="AE60" s="623"/>
      <c r="AF60" s="623"/>
      <c r="AG60" s="622"/>
      <c r="AH60" s="622"/>
      <c r="AI60" s="623"/>
      <c r="AJ60" s="623"/>
      <c r="AK60" s="623"/>
      <c r="AL60" s="624"/>
      <c r="AM60" s="624"/>
      <c r="AN60" s="624"/>
      <c r="AO60" s="624"/>
      <c r="AP60" s="624"/>
      <c r="AQ60" s="624"/>
      <c r="AR60" s="624"/>
      <c r="AS60" s="624"/>
      <c r="AT60" s="624"/>
      <c r="AU60" s="624"/>
      <c r="AV60" s="624"/>
      <c r="AW60" s="624"/>
      <c r="AX60" s="624"/>
      <c r="AY60" s="624"/>
      <c r="AZ60" s="169"/>
      <c r="BA60" s="169"/>
      <c r="BB60" s="169"/>
      <c r="BC60" s="169"/>
      <c r="BD60" s="169"/>
      <c r="BE60" s="169"/>
      <c r="BF60" s="169"/>
      <c r="BG60" s="625"/>
      <c r="BH60" s="625"/>
      <c r="BI60" s="625"/>
      <c r="BJ60" s="625"/>
      <c r="BK60" s="625"/>
      <c r="BL60" s="625"/>
      <c r="BM60" s="625"/>
      <c r="BN60" s="626"/>
      <c r="BO60" s="626"/>
      <c r="BP60" s="627"/>
      <c r="BQ60" s="627"/>
      <c r="BR60" s="628"/>
      <c r="BS60" s="628"/>
      <c r="BT60" s="628"/>
      <c r="BU60" s="628"/>
      <c r="BV60" s="628"/>
      <c r="BW60" s="628"/>
      <c r="BX60" s="629"/>
      <c r="BY60" s="629"/>
      <c r="BZ60" s="629"/>
      <c r="CA60" s="629"/>
      <c r="CB60" s="629"/>
      <c r="CC60" s="629"/>
      <c r="CD60" s="629"/>
      <c r="CE60" s="629"/>
      <c r="CF60" s="629"/>
      <c r="CG60" s="629"/>
      <c r="CH60" s="629"/>
      <c r="CI60" s="629"/>
      <c r="CJ60" s="629"/>
      <c r="CK60" s="629"/>
      <c r="CL60" s="629"/>
      <c r="CM60" s="629"/>
      <c r="CN60" s="629"/>
      <c r="CO60" s="629"/>
      <c r="CP60" s="629"/>
      <c r="CQ60" s="629"/>
      <c r="CR60" s="629"/>
      <c r="CS60" s="629"/>
      <c r="CT60" s="629"/>
      <c r="CU60" s="629"/>
      <c r="CV60" s="630"/>
      <c r="CW60" s="630"/>
      <c r="CX60" s="630"/>
    </row>
    <row r="61" spans="3:102" s="586" customFormat="1" ht="37.5" customHeight="1" thickBot="1">
      <c r="C61" s="587" t="s">
        <v>89</v>
      </c>
      <c r="D61" s="588"/>
      <c r="E61" s="589"/>
      <c r="F61" s="590"/>
      <c r="G61" s="591"/>
      <c r="H61" s="592"/>
      <c r="I61" s="593" t="s">
        <v>90</v>
      </c>
      <c r="J61" s="594"/>
      <c r="K61" s="595" t="s">
        <v>102</v>
      </c>
      <c r="L61" s="594"/>
      <c r="M61" s="595" t="s">
        <v>107</v>
      </c>
      <c r="N61" s="594"/>
      <c r="O61" s="595" t="s">
        <v>93</v>
      </c>
      <c r="P61" s="594"/>
      <c r="Q61" s="595" t="s">
        <v>107</v>
      </c>
      <c r="R61" s="596"/>
      <c r="S61" s="597" t="s">
        <v>110</v>
      </c>
      <c r="T61" s="598"/>
      <c r="U61" s="598" t="s">
        <v>95</v>
      </c>
      <c r="V61" s="598"/>
      <c r="W61" s="598" t="s">
        <v>95</v>
      </c>
      <c r="X61" s="598"/>
      <c r="Y61" s="598" t="s">
        <v>95</v>
      </c>
      <c r="Z61" s="598"/>
      <c r="AA61" s="598" t="s">
        <v>95</v>
      </c>
      <c r="AB61" s="598"/>
      <c r="AC61" s="598" t="s">
        <v>95</v>
      </c>
      <c r="AD61" s="598"/>
      <c r="AE61" s="598" t="s">
        <v>95</v>
      </c>
      <c r="AF61" s="598"/>
      <c r="AG61" s="598" t="s">
        <v>95</v>
      </c>
      <c r="AH61" s="598"/>
      <c r="AI61" s="598" t="s">
        <v>95</v>
      </c>
      <c r="AJ61" s="598"/>
      <c r="AK61" s="599" t="s">
        <v>95</v>
      </c>
      <c r="AL61" s="600" t="s">
        <v>111</v>
      </c>
      <c r="AM61" s="601" t="s">
        <v>95</v>
      </c>
      <c r="AN61" s="601"/>
      <c r="AO61" s="601" t="s">
        <v>95</v>
      </c>
      <c r="AP61" s="601"/>
      <c r="AQ61" s="601" t="s">
        <v>95</v>
      </c>
      <c r="AR61" s="602"/>
      <c r="AS61" s="600" t="s">
        <v>97</v>
      </c>
      <c r="AT61" s="601"/>
      <c r="AU61" s="601" t="s">
        <v>95</v>
      </c>
      <c r="AV61" s="601"/>
      <c r="AW61" s="601" t="s">
        <v>95</v>
      </c>
      <c r="AX61" s="601"/>
      <c r="AY61" s="602" t="s">
        <v>95</v>
      </c>
      <c r="AZ61" s="603" t="s">
        <v>98</v>
      </c>
      <c r="BA61" s="604" t="s">
        <v>95</v>
      </c>
      <c r="BB61" s="604"/>
      <c r="BC61" s="604" t="s">
        <v>95</v>
      </c>
      <c r="BD61" s="604"/>
      <c r="BE61" s="604" t="s">
        <v>95</v>
      </c>
      <c r="BF61" s="605"/>
      <c r="BG61" s="606" t="s">
        <v>112</v>
      </c>
      <c r="BH61" s="607"/>
      <c r="BI61" s="607"/>
      <c r="BJ61" s="608"/>
      <c r="BK61" s="609" t="s">
        <v>99</v>
      </c>
      <c r="BL61" s="610"/>
      <c r="BM61" s="611" t="s">
        <v>99</v>
      </c>
      <c r="BN61" s="612"/>
      <c r="BO61" s="611" t="s">
        <v>99</v>
      </c>
      <c r="BP61" s="612"/>
      <c r="BQ61" s="611" t="s">
        <v>99</v>
      </c>
      <c r="BR61" s="613"/>
      <c r="BS61" s="614" t="s">
        <v>99</v>
      </c>
      <c r="BT61" s="615"/>
      <c r="BU61" s="614" t="s">
        <v>99</v>
      </c>
      <c r="BV61" s="615"/>
      <c r="BW61" s="614" t="s">
        <v>99</v>
      </c>
      <c r="BX61" s="615"/>
      <c r="BY61" s="614" t="s">
        <v>99</v>
      </c>
      <c r="BZ61" s="616"/>
      <c r="CA61" s="614" t="s">
        <v>99</v>
      </c>
      <c r="CB61" s="615"/>
      <c r="CC61" s="614" t="s">
        <v>99</v>
      </c>
      <c r="CD61" s="615"/>
      <c r="CE61" s="614" t="s">
        <v>99</v>
      </c>
      <c r="CF61" s="615"/>
      <c r="CG61" s="614" t="s">
        <v>99</v>
      </c>
      <c r="CH61" s="616"/>
      <c r="CI61" s="614" t="s">
        <v>99</v>
      </c>
      <c r="CJ61" s="615"/>
      <c r="CK61" s="614" t="s">
        <v>99</v>
      </c>
      <c r="CL61" s="615"/>
      <c r="CM61" s="614" t="s">
        <v>99</v>
      </c>
      <c r="CN61" s="615"/>
      <c r="CO61" s="614" t="s">
        <v>99</v>
      </c>
      <c r="CP61" s="616"/>
      <c r="CQ61" s="614" t="s">
        <v>99</v>
      </c>
      <c r="CR61" s="615"/>
      <c r="CS61" s="614" t="s">
        <v>99</v>
      </c>
      <c r="CT61" s="615"/>
      <c r="CU61" s="614" t="s">
        <v>99</v>
      </c>
      <c r="CV61" s="615"/>
      <c r="CW61" s="614" t="s">
        <v>99</v>
      </c>
      <c r="CX61" s="616"/>
    </row>
    <row r="62" spans="3:102" s="586" customFormat="1" ht="3.75" customHeight="1" thickBot="1">
      <c r="C62" s="617"/>
      <c r="D62" s="617"/>
      <c r="E62" s="617"/>
      <c r="F62" s="618"/>
      <c r="G62" s="619"/>
      <c r="H62" s="619"/>
      <c r="I62" s="620"/>
      <c r="J62" s="620"/>
      <c r="K62" s="621"/>
      <c r="L62" s="621"/>
      <c r="M62" s="621"/>
      <c r="N62" s="621"/>
      <c r="O62" s="621"/>
      <c r="P62" s="621"/>
      <c r="Q62" s="621"/>
      <c r="R62" s="621"/>
      <c r="S62" s="622"/>
      <c r="T62" s="622"/>
      <c r="U62" s="623"/>
      <c r="V62" s="622"/>
      <c r="W62" s="622"/>
      <c r="X62" s="622"/>
      <c r="Y62" s="622"/>
      <c r="Z62" s="622"/>
      <c r="AA62" s="622"/>
      <c r="AB62" s="622"/>
      <c r="AC62" s="622"/>
      <c r="AD62" s="623"/>
      <c r="AE62" s="623"/>
      <c r="AF62" s="623"/>
      <c r="AG62" s="622"/>
      <c r="AH62" s="622"/>
      <c r="AI62" s="623"/>
      <c r="AJ62" s="623"/>
      <c r="AK62" s="623"/>
      <c r="AL62" s="624"/>
      <c r="AM62" s="624"/>
      <c r="AN62" s="624"/>
      <c r="AO62" s="624"/>
      <c r="AP62" s="624"/>
      <c r="AQ62" s="624"/>
      <c r="AR62" s="624"/>
      <c r="AS62" s="624"/>
      <c r="AT62" s="624"/>
      <c r="AU62" s="624"/>
      <c r="AV62" s="624"/>
      <c r="AW62" s="624"/>
      <c r="AX62" s="624"/>
      <c r="AY62" s="624"/>
      <c r="AZ62" s="169"/>
      <c r="BA62" s="169"/>
      <c r="BB62" s="169"/>
      <c r="BC62" s="169"/>
      <c r="BD62" s="169"/>
      <c r="BE62" s="169"/>
      <c r="BF62" s="169"/>
      <c r="BG62" s="625"/>
      <c r="BH62" s="625"/>
      <c r="BI62" s="625"/>
      <c r="BJ62" s="625"/>
      <c r="BK62" s="625"/>
      <c r="BL62" s="625"/>
      <c r="BM62" s="625"/>
      <c r="BN62" s="626"/>
      <c r="BO62" s="626"/>
      <c r="BP62" s="627"/>
      <c r="BQ62" s="627"/>
      <c r="BR62" s="628"/>
      <c r="BS62" s="628"/>
      <c r="BT62" s="628"/>
      <c r="BU62" s="628"/>
      <c r="BV62" s="628"/>
      <c r="BW62" s="628"/>
      <c r="BX62" s="629"/>
      <c r="BY62" s="629"/>
      <c r="BZ62" s="629"/>
      <c r="CA62" s="629"/>
      <c r="CB62" s="629"/>
      <c r="CC62" s="629"/>
      <c r="CD62" s="629"/>
      <c r="CE62" s="629"/>
      <c r="CF62" s="629"/>
      <c r="CG62" s="629"/>
      <c r="CH62" s="629"/>
      <c r="CI62" s="629"/>
      <c r="CJ62" s="629"/>
      <c r="CK62" s="629"/>
      <c r="CL62" s="629"/>
      <c r="CM62" s="629"/>
      <c r="CN62" s="629"/>
      <c r="CO62" s="629"/>
      <c r="CP62" s="629"/>
      <c r="CQ62" s="629"/>
      <c r="CR62" s="629"/>
      <c r="CS62" s="629"/>
      <c r="CT62" s="629"/>
      <c r="CU62" s="629"/>
      <c r="CV62" s="630"/>
      <c r="CW62" s="630"/>
      <c r="CX62" s="630"/>
    </row>
    <row r="63" spans="3:102" s="586" customFormat="1" ht="37.5" customHeight="1" thickBot="1">
      <c r="C63" s="587" t="s">
        <v>89</v>
      </c>
      <c r="D63" s="588"/>
      <c r="E63" s="589"/>
      <c r="F63" s="590"/>
      <c r="G63" s="591"/>
      <c r="H63" s="592"/>
      <c r="I63" s="593" t="s">
        <v>90</v>
      </c>
      <c r="J63" s="594"/>
      <c r="K63" s="595" t="s">
        <v>102</v>
      </c>
      <c r="L63" s="594"/>
      <c r="M63" s="595" t="s">
        <v>92</v>
      </c>
      <c r="N63" s="594"/>
      <c r="O63" s="595" t="s">
        <v>112</v>
      </c>
      <c r="P63" s="594"/>
      <c r="Q63" s="595" t="s">
        <v>93</v>
      </c>
      <c r="R63" s="596"/>
      <c r="S63" s="597" t="s">
        <v>114</v>
      </c>
      <c r="T63" s="598"/>
      <c r="U63" s="598" t="s">
        <v>95</v>
      </c>
      <c r="V63" s="598"/>
      <c r="W63" s="598" t="s">
        <v>95</v>
      </c>
      <c r="X63" s="598"/>
      <c r="Y63" s="598" t="s">
        <v>95</v>
      </c>
      <c r="Z63" s="598"/>
      <c r="AA63" s="598" t="s">
        <v>95</v>
      </c>
      <c r="AB63" s="598"/>
      <c r="AC63" s="598" t="s">
        <v>95</v>
      </c>
      <c r="AD63" s="598"/>
      <c r="AE63" s="598" t="s">
        <v>95</v>
      </c>
      <c r="AF63" s="598"/>
      <c r="AG63" s="598" t="s">
        <v>95</v>
      </c>
      <c r="AH63" s="598"/>
      <c r="AI63" s="598" t="s">
        <v>95</v>
      </c>
      <c r="AJ63" s="598"/>
      <c r="AK63" s="599" t="s">
        <v>95</v>
      </c>
      <c r="AL63" s="600" t="s">
        <v>115</v>
      </c>
      <c r="AM63" s="601" t="s">
        <v>95</v>
      </c>
      <c r="AN63" s="601"/>
      <c r="AO63" s="601" t="s">
        <v>95</v>
      </c>
      <c r="AP63" s="601"/>
      <c r="AQ63" s="601" t="s">
        <v>95</v>
      </c>
      <c r="AR63" s="602"/>
      <c r="AS63" s="600" t="s">
        <v>97</v>
      </c>
      <c r="AT63" s="601"/>
      <c r="AU63" s="601" t="s">
        <v>95</v>
      </c>
      <c r="AV63" s="601"/>
      <c r="AW63" s="601" t="s">
        <v>95</v>
      </c>
      <c r="AX63" s="601"/>
      <c r="AY63" s="602" t="s">
        <v>95</v>
      </c>
      <c r="AZ63" s="603" t="s">
        <v>98</v>
      </c>
      <c r="BA63" s="604" t="s">
        <v>95</v>
      </c>
      <c r="BB63" s="604"/>
      <c r="BC63" s="604" t="s">
        <v>95</v>
      </c>
      <c r="BD63" s="604"/>
      <c r="BE63" s="604" t="s">
        <v>95</v>
      </c>
      <c r="BF63" s="605"/>
      <c r="BG63" s="606" t="s">
        <v>95</v>
      </c>
      <c r="BH63" s="607"/>
      <c r="BI63" s="607"/>
      <c r="BJ63" s="608"/>
      <c r="BK63" s="609" t="s">
        <v>99</v>
      </c>
      <c r="BL63" s="610"/>
      <c r="BM63" s="611" t="s">
        <v>99</v>
      </c>
      <c r="BN63" s="612"/>
      <c r="BO63" s="611" t="s">
        <v>99</v>
      </c>
      <c r="BP63" s="612"/>
      <c r="BQ63" s="611" t="s">
        <v>99</v>
      </c>
      <c r="BR63" s="613"/>
      <c r="BS63" s="614" t="s">
        <v>99</v>
      </c>
      <c r="BT63" s="615"/>
      <c r="BU63" s="614" t="s">
        <v>99</v>
      </c>
      <c r="BV63" s="615"/>
      <c r="BW63" s="614" t="s">
        <v>99</v>
      </c>
      <c r="BX63" s="615"/>
      <c r="BY63" s="614"/>
      <c r="BZ63" s="616"/>
      <c r="CA63" s="614"/>
      <c r="CB63" s="615"/>
      <c r="CC63" s="614"/>
      <c r="CD63" s="615"/>
      <c r="CE63" s="614"/>
      <c r="CF63" s="615"/>
      <c r="CG63" s="614"/>
      <c r="CH63" s="616"/>
      <c r="CI63" s="614"/>
      <c r="CJ63" s="615"/>
      <c r="CK63" s="614"/>
      <c r="CL63" s="615"/>
      <c r="CM63" s="614"/>
      <c r="CN63" s="615"/>
      <c r="CO63" s="614"/>
      <c r="CP63" s="616"/>
      <c r="CQ63" s="614" t="s">
        <v>100</v>
      </c>
      <c r="CR63" s="615"/>
      <c r="CS63" s="614" t="s">
        <v>100</v>
      </c>
      <c r="CT63" s="615"/>
      <c r="CU63" s="614" t="s">
        <v>100</v>
      </c>
      <c r="CV63" s="615"/>
      <c r="CW63" s="614" t="s">
        <v>100</v>
      </c>
      <c r="CX63" s="616"/>
    </row>
    <row r="64" spans="3:102" s="61" customFormat="1" ht="7.5" customHeight="1">
      <c r="C64" s="69"/>
      <c r="D64" s="69"/>
      <c r="E64" s="69"/>
      <c r="F64" s="69"/>
      <c r="G64" s="69"/>
      <c r="H64" s="69"/>
      <c r="I64" s="121"/>
      <c r="J64" s="121"/>
      <c r="K64" s="122"/>
      <c r="L64" s="122"/>
      <c r="M64" s="122"/>
      <c r="N64" s="122"/>
      <c r="O64" s="122"/>
      <c r="P64" s="122"/>
      <c r="Q64" s="122"/>
      <c r="R64" s="122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s="61" customFormat="1" ht="13.5" customHeight="1" thickBot="1">
      <c r="C65" s="310" t="s">
        <v>228</v>
      </c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0"/>
      <c r="AL65" s="310"/>
      <c r="AM65" s="310"/>
      <c r="AN65" s="310"/>
      <c r="AO65" s="310"/>
      <c r="AP65" s="310"/>
      <c r="AQ65" s="310"/>
      <c r="AR65" s="310"/>
      <c r="AS65" s="310"/>
      <c r="AT65" s="310"/>
      <c r="AU65" s="310"/>
      <c r="AV65" s="310"/>
      <c r="AW65" s="310"/>
      <c r="AX65" s="310"/>
      <c r="AY65" s="310"/>
      <c r="AZ65" s="310"/>
      <c r="BA65" s="310"/>
      <c r="BB65" s="310"/>
      <c r="BC65" s="310"/>
      <c r="BD65" s="310"/>
      <c r="BE65" s="310"/>
      <c r="BF65" s="310"/>
      <c r="BG65" s="310"/>
      <c r="BH65" s="310"/>
      <c r="BI65" s="310"/>
      <c r="BJ65" s="310"/>
      <c r="BK65" s="310"/>
      <c r="BL65" s="310"/>
      <c r="BM65" s="310"/>
      <c r="BN65" s="310"/>
      <c r="BO65" s="310"/>
      <c r="BP65" s="310"/>
      <c r="BQ65" s="310"/>
      <c r="BR65" s="310"/>
      <c r="BS65" s="310"/>
      <c r="BT65" s="310"/>
      <c r="BU65" s="310"/>
      <c r="BV65" s="310"/>
      <c r="BW65" s="310"/>
      <c r="BX65" s="310"/>
      <c r="BY65" s="310"/>
      <c r="BZ65" s="310"/>
      <c r="CA65" s="310"/>
      <c r="CB65" s="310"/>
      <c r="CC65" s="310"/>
      <c r="CD65" s="310"/>
      <c r="CE65" s="310"/>
      <c r="CF65" s="310"/>
      <c r="CG65" s="310"/>
      <c r="CH65" s="310"/>
      <c r="CI65" s="310"/>
      <c r="CJ65" s="310"/>
      <c r="CK65" s="310"/>
      <c r="CL65" s="310"/>
      <c r="CM65" s="310"/>
      <c r="CN65" s="310"/>
      <c r="CO65" s="310"/>
      <c r="CP65" s="310"/>
      <c r="CQ65" s="310"/>
      <c r="CR65" s="310"/>
      <c r="CS65" s="310"/>
      <c r="CT65" s="310"/>
      <c r="CU65" s="310"/>
      <c r="CV65" s="310"/>
      <c r="CW65" s="310"/>
      <c r="CX65" s="310"/>
    </row>
    <row r="66" spans="3:102" s="61" customFormat="1" ht="30" customHeight="1" thickBot="1">
      <c r="C66" s="311" t="s">
        <v>10</v>
      </c>
      <c r="D66" s="312"/>
      <c r="E66" s="312"/>
      <c r="F66" s="312"/>
      <c r="G66" s="312"/>
      <c r="H66" s="312"/>
      <c r="I66" s="312"/>
      <c r="J66" s="313"/>
      <c r="K66" s="314" t="str">
        <f>AQ5</f>
        <v>玉ねぎ（白玉ねぎ）</v>
      </c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6"/>
      <c r="AF66" s="70"/>
      <c r="AG66" s="70"/>
      <c r="AH66" s="70"/>
      <c r="AI66" s="70"/>
      <c r="AJ66" s="70"/>
      <c r="AK66" s="70"/>
      <c r="BJ66" s="64"/>
      <c r="BK66" s="308"/>
      <c r="BL66" s="309"/>
      <c r="BM66" s="308"/>
      <c r="BN66" s="309"/>
      <c r="BO66" s="308"/>
      <c r="BP66" s="309"/>
      <c r="BQ66" s="308"/>
      <c r="BR66" s="309"/>
      <c r="BS66" s="308"/>
      <c r="BT66" s="309"/>
      <c r="BU66" s="308"/>
      <c r="BV66" s="309"/>
      <c r="BW66" s="308"/>
      <c r="BX66" s="309"/>
      <c r="BY66" s="308"/>
      <c r="BZ66" s="309"/>
      <c r="CA66" s="308"/>
      <c r="CB66" s="309"/>
      <c r="CC66" s="308"/>
      <c r="CD66" s="309"/>
      <c r="CE66" s="308"/>
      <c r="CF66" s="309"/>
      <c r="CG66" s="308"/>
      <c r="CH66" s="309"/>
      <c r="CI66" s="308"/>
      <c r="CJ66" s="309"/>
      <c r="CK66" s="308"/>
      <c r="CL66" s="309"/>
      <c r="CM66" s="308"/>
      <c r="CN66" s="309"/>
      <c r="CO66" s="308"/>
      <c r="CP66" s="309"/>
      <c r="CQ66" s="308"/>
      <c r="CR66" s="309"/>
      <c r="CS66" s="308"/>
      <c r="CT66" s="309"/>
      <c r="CU66" s="308"/>
      <c r="CV66" s="309"/>
      <c r="CW66" s="308"/>
      <c r="CX66" s="309"/>
    </row>
    <row r="67" spans="3:102" s="61" customFormat="1" ht="28.5" customHeight="1">
      <c r="C67" s="328" t="s">
        <v>80</v>
      </c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328"/>
      <c r="AY67" s="328"/>
      <c r="AZ67" s="328"/>
      <c r="BA67" s="328"/>
      <c r="BB67" s="328"/>
      <c r="BC67" s="328"/>
      <c r="BD67" s="328"/>
      <c r="BE67" s="328"/>
      <c r="BF67" s="328"/>
      <c r="BG67" s="328"/>
      <c r="BH67" s="328"/>
      <c r="BI67" s="328"/>
      <c r="BJ67" s="328"/>
      <c r="BK67" s="328"/>
      <c r="BL67" s="328"/>
      <c r="BM67" s="328"/>
      <c r="BN67" s="328"/>
      <c r="BO67" s="328"/>
      <c r="BP67" s="328"/>
      <c r="BQ67" s="328"/>
      <c r="BR67" s="328"/>
      <c r="BS67" s="328"/>
      <c r="BT67" s="328"/>
      <c r="BU67" s="328"/>
      <c r="BV67" s="328"/>
      <c r="BW67" s="328"/>
      <c r="BX67" s="328"/>
      <c r="BY67" s="328"/>
      <c r="BZ67" s="328"/>
      <c r="CA67" s="328"/>
      <c r="CB67" s="328"/>
      <c r="CC67" s="328"/>
      <c r="CD67" s="328"/>
      <c r="CE67" s="328"/>
      <c r="CF67" s="328"/>
      <c r="CG67" s="328"/>
      <c r="CH67" s="328"/>
      <c r="CI67" s="328"/>
      <c r="CJ67" s="328"/>
      <c r="CK67" s="328"/>
      <c r="CL67" s="328"/>
      <c r="CM67" s="328"/>
      <c r="CN67" s="328"/>
      <c r="CO67" s="328"/>
      <c r="CP67" s="328"/>
      <c r="CQ67" s="328"/>
      <c r="CR67" s="328"/>
      <c r="CS67" s="328"/>
      <c r="CT67" s="328"/>
      <c r="CU67" s="328"/>
      <c r="CV67" s="328"/>
      <c r="CW67" s="328"/>
      <c r="CX67" s="328"/>
    </row>
    <row r="68" spans="3:102" s="61" customFormat="1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s="61" customFormat="1" ht="15" customHeight="1">
      <c r="C69" s="317" t="s">
        <v>81</v>
      </c>
      <c r="D69" s="318"/>
      <c r="E69" s="319"/>
      <c r="F69" s="329" t="s">
        <v>46</v>
      </c>
      <c r="G69" s="330"/>
      <c r="H69" s="331"/>
      <c r="I69" s="335" t="s">
        <v>82</v>
      </c>
      <c r="J69" s="336"/>
      <c r="K69" s="336"/>
      <c r="L69" s="336"/>
      <c r="M69" s="336"/>
      <c r="N69" s="336"/>
      <c r="O69" s="336"/>
      <c r="P69" s="336"/>
      <c r="Q69" s="336"/>
      <c r="R69" s="337"/>
      <c r="S69" s="335" t="s">
        <v>83</v>
      </c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37"/>
      <c r="AL69" s="341" t="s">
        <v>84</v>
      </c>
      <c r="AM69" s="318"/>
      <c r="AN69" s="318"/>
      <c r="AO69" s="318"/>
      <c r="AP69" s="318"/>
      <c r="AQ69" s="318"/>
      <c r="AR69" s="319"/>
      <c r="AS69" s="342" t="s">
        <v>85</v>
      </c>
      <c r="AT69" s="343"/>
      <c r="AU69" s="343"/>
      <c r="AV69" s="343"/>
      <c r="AW69" s="343"/>
      <c r="AX69" s="343"/>
      <c r="AY69" s="344"/>
      <c r="AZ69" s="317" t="s">
        <v>86</v>
      </c>
      <c r="BA69" s="318"/>
      <c r="BB69" s="318"/>
      <c r="BC69" s="318"/>
      <c r="BD69" s="318"/>
      <c r="BE69" s="318"/>
      <c r="BF69" s="319"/>
      <c r="BG69" s="317" t="s">
        <v>87</v>
      </c>
      <c r="BH69" s="318"/>
      <c r="BI69" s="318"/>
      <c r="BJ69" s="319"/>
      <c r="BK69" s="323" t="s">
        <v>88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s="61" customFormat="1" ht="15" customHeight="1">
      <c r="C70" s="320"/>
      <c r="D70" s="321"/>
      <c r="E70" s="322"/>
      <c r="F70" s="332"/>
      <c r="G70" s="333"/>
      <c r="H70" s="334"/>
      <c r="I70" s="338"/>
      <c r="J70" s="339"/>
      <c r="K70" s="339"/>
      <c r="L70" s="339"/>
      <c r="M70" s="339"/>
      <c r="N70" s="339"/>
      <c r="O70" s="339"/>
      <c r="P70" s="339"/>
      <c r="Q70" s="339"/>
      <c r="R70" s="340"/>
      <c r="S70" s="338"/>
      <c r="T70" s="339"/>
      <c r="U70" s="339"/>
      <c r="V70" s="339"/>
      <c r="W70" s="339"/>
      <c r="X70" s="339"/>
      <c r="Y70" s="339"/>
      <c r="Z70" s="339"/>
      <c r="AA70" s="339"/>
      <c r="AB70" s="339"/>
      <c r="AC70" s="339"/>
      <c r="AD70" s="339"/>
      <c r="AE70" s="339"/>
      <c r="AF70" s="339"/>
      <c r="AG70" s="339"/>
      <c r="AH70" s="339"/>
      <c r="AI70" s="339"/>
      <c r="AJ70" s="339"/>
      <c r="AK70" s="340"/>
      <c r="AL70" s="320"/>
      <c r="AM70" s="321"/>
      <c r="AN70" s="321"/>
      <c r="AO70" s="321"/>
      <c r="AP70" s="321"/>
      <c r="AQ70" s="321"/>
      <c r="AR70" s="322"/>
      <c r="AS70" s="345"/>
      <c r="AT70" s="346"/>
      <c r="AU70" s="346"/>
      <c r="AV70" s="346"/>
      <c r="AW70" s="346"/>
      <c r="AX70" s="346"/>
      <c r="AY70" s="347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27</v>
      </c>
      <c r="BL70" s="326"/>
      <c r="BM70" s="326"/>
      <c r="BN70" s="326"/>
      <c r="BO70" s="326"/>
      <c r="BP70" s="326"/>
      <c r="BQ70" s="326"/>
      <c r="BR70" s="327"/>
      <c r="BS70" s="323" t="s">
        <v>37</v>
      </c>
      <c r="BT70" s="326"/>
      <c r="BU70" s="326"/>
      <c r="BV70" s="326"/>
      <c r="BW70" s="326"/>
      <c r="BX70" s="326"/>
      <c r="BY70" s="326"/>
      <c r="BZ70" s="327"/>
      <c r="CA70" s="323" t="s">
        <v>41</v>
      </c>
      <c r="CB70" s="326"/>
      <c r="CC70" s="326"/>
      <c r="CD70" s="326"/>
      <c r="CE70" s="326"/>
      <c r="CF70" s="326"/>
      <c r="CG70" s="326"/>
      <c r="CH70" s="327"/>
      <c r="CI70" s="323" t="s">
        <v>53</v>
      </c>
      <c r="CJ70" s="326"/>
      <c r="CK70" s="326"/>
      <c r="CL70" s="326"/>
      <c r="CM70" s="326"/>
      <c r="CN70" s="326"/>
      <c r="CO70" s="326"/>
      <c r="CP70" s="327"/>
      <c r="CQ70" s="323" t="s">
        <v>54</v>
      </c>
      <c r="CR70" s="326"/>
      <c r="CS70" s="326"/>
      <c r="CT70" s="326"/>
      <c r="CU70" s="326"/>
      <c r="CV70" s="326"/>
      <c r="CW70" s="326"/>
      <c r="CX70" s="327"/>
    </row>
    <row r="71" spans="3:102" s="61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s="586" customFormat="1" ht="37.5" customHeight="1" thickBot="1">
      <c r="C72" s="587" t="s">
        <v>116</v>
      </c>
      <c r="D72" s="631"/>
      <c r="E72" s="632"/>
      <c r="F72" s="590"/>
      <c r="G72" s="591"/>
      <c r="H72" s="592"/>
      <c r="I72" s="593" t="s">
        <v>101</v>
      </c>
      <c r="J72" s="594"/>
      <c r="K72" s="595" t="s">
        <v>112</v>
      </c>
      <c r="L72" s="594"/>
      <c r="M72" s="595" t="s">
        <v>92</v>
      </c>
      <c r="N72" s="594"/>
      <c r="O72" s="595" t="s">
        <v>90</v>
      </c>
      <c r="P72" s="594"/>
      <c r="Q72" s="595" t="s">
        <v>93</v>
      </c>
      <c r="R72" s="596"/>
      <c r="S72" s="597" t="s">
        <v>117</v>
      </c>
      <c r="T72" s="598"/>
      <c r="U72" s="598" t="s">
        <v>95</v>
      </c>
      <c r="V72" s="598"/>
      <c r="W72" s="598" t="s">
        <v>95</v>
      </c>
      <c r="X72" s="598"/>
      <c r="Y72" s="598" t="s">
        <v>95</v>
      </c>
      <c r="Z72" s="598"/>
      <c r="AA72" s="598" t="s">
        <v>95</v>
      </c>
      <c r="AB72" s="598"/>
      <c r="AC72" s="598" t="s">
        <v>95</v>
      </c>
      <c r="AD72" s="598"/>
      <c r="AE72" s="598" t="s">
        <v>95</v>
      </c>
      <c r="AF72" s="598"/>
      <c r="AG72" s="598" t="s">
        <v>95</v>
      </c>
      <c r="AH72" s="598"/>
      <c r="AI72" s="598" t="s">
        <v>95</v>
      </c>
      <c r="AJ72" s="598"/>
      <c r="AK72" s="599" t="s">
        <v>95</v>
      </c>
      <c r="AL72" s="600" t="s">
        <v>118</v>
      </c>
      <c r="AM72" s="601" t="s">
        <v>95</v>
      </c>
      <c r="AN72" s="601"/>
      <c r="AO72" s="601" t="s">
        <v>95</v>
      </c>
      <c r="AP72" s="601"/>
      <c r="AQ72" s="601" t="s">
        <v>95</v>
      </c>
      <c r="AR72" s="602"/>
      <c r="AS72" s="600" t="s">
        <v>97</v>
      </c>
      <c r="AT72" s="601"/>
      <c r="AU72" s="601" t="s">
        <v>95</v>
      </c>
      <c r="AV72" s="601"/>
      <c r="AW72" s="601" t="s">
        <v>95</v>
      </c>
      <c r="AX72" s="601"/>
      <c r="AY72" s="602" t="s">
        <v>95</v>
      </c>
      <c r="AZ72" s="603" t="s">
        <v>98</v>
      </c>
      <c r="BA72" s="604" t="s">
        <v>95</v>
      </c>
      <c r="BB72" s="604"/>
      <c r="BC72" s="604" t="s">
        <v>95</v>
      </c>
      <c r="BD72" s="604"/>
      <c r="BE72" s="604" t="s">
        <v>95</v>
      </c>
      <c r="BF72" s="605"/>
      <c r="BG72" s="606" t="s">
        <v>112</v>
      </c>
      <c r="BH72" s="607"/>
      <c r="BI72" s="607"/>
      <c r="BJ72" s="608"/>
      <c r="BK72" s="609" t="s">
        <v>99</v>
      </c>
      <c r="BL72" s="610"/>
      <c r="BM72" s="611" t="s">
        <v>99</v>
      </c>
      <c r="BN72" s="612"/>
      <c r="BO72" s="611" t="s">
        <v>99</v>
      </c>
      <c r="BP72" s="612"/>
      <c r="BQ72" s="611"/>
      <c r="BR72" s="613"/>
      <c r="BS72" s="614"/>
      <c r="BT72" s="615"/>
      <c r="BU72" s="614"/>
      <c r="BV72" s="615"/>
      <c r="BW72" s="614"/>
      <c r="BX72" s="615"/>
      <c r="BY72" s="614"/>
      <c r="BZ72" s="616"/>
      <c r="CA72" s="614"/>
      <c r="CB72" s="615"/>
      <c r="CC72" s="614"/>
      <c r="CD72" s="615"/>
      <c r="CE72" s="614"/>
      <c r="CF72" s="615"/>
      <c r="CG72" s="614"/>
      <c r="CH72" s="616"/>
      <c r="CI72" s="614"/>
      <c r="CJ72" s="615"/>
      <c r="CK72" s="614"/>
      <c r="CL72" s="615"/>
      <c r="CM72" s="614"/>
      <c r="CN72" s="615"/>
      <c r="CO72" s="614"/>
      <c r="CP72" s="616"/>
      <c r="CQ72" s="614"/>
      <c r="CR72" s="615"/>
      <c r="CS72" s="614"/>
      <c r="CT72" s="615"/>
      <c r="CU72" s="614"/>
      <c r="CV72" s="615"/>
      <c r="CW72" s="614"/>
      <c r="CX72" s="616"/>
    </row>
    <row r="73" spans="3:102" s="586" customFormat="1" ht="3.75" customHeight="1" thickBot="1">
      <c r="C73" s="633"/>
      <c r="D73" s="633"/>
      <c r="E73" s="633"/>
      <c r="F73" s="634"/>
      <c r="G73" s="634"/>
      <c r="H73" s="634"/>
      <c r="I73" s="635"/>
      <c r="J73" s="635"/>
      <c r="K73" s="636"/>
      <c r="L73" s="636"/>
      <c r="M73" s="636"/>
      <c r="N73" s="636"/>
      <c r="O73" s="636"/>
      <c r="P73" s="636"/>
      <c r="Q73" s="636"/>
      <c r="R73" s="636"/>
      <c r="S73" s="623"/>
      <c r="T73" s="623"/>
      <c r="U73" s="623"/>
      <c r="V73" s="623"/>
      <c r="W73" s="623"/>
      <c r="X73" s="623"/>
      <c r="Y73" s="623"/>
      <c r="Z73" s="623"/>
      <c r="AA73" s="623"/>
      <c r="AB73" s="623"/>
      <c r="AC73" s="623"/>
      <c r="AD73" s="623"/>
      <c r="AE73" s="623"/>
      <c r="AF73" s="623"/>
      <c r="AG73" s="623"/>
      <c r="AH73" s="623"/>
      <c r="AI73" s="623"/>
      <c r="AJ73" s="623"/>
      <c r="AK73" s="623"/>
      <c r="AL73" s="624"/>
      <c r="AM73" s="624"/>
      <c r="AN73" s="624"/>
      <c r="AO73" s="624"/>
      <c r="AP73" s="624"/>
      <c r="AQ73" s="624"/>
      <c r="AR73" s="624"/>
      <c r="AS73" s="624"/>
      <c r="AT73" s="624"/>
      <c r="AU73" s="624"/>
      <c r="AV73" s="624"/>
      <c r="AW73" s="624"/>
      <c r="AX73" s="624"/>
      <c r="AY73" s="624"/>
      <c r="AZ73" s="169"/>
      <c r="BA73" s="169"/>
      <c r="BB73" s="169"/>
      <c r="BC73" s="169"/>
      <c r="BD73" s="169"/>
      <c r="BE73" s="169"/>
      <c r="BF73" s="169"/>
      <c r="BG73" s="625"/>
      <c r="BH73" s="625"/>
      <c r="BI73" s="625"/>
      <c r="BJ73" s="625"/>
      <c r="BK73" s="625"/>
      <c r="BL73" s="625"/>
      <c r="BM73" s="625"/>
      <c r="BN73" s="626"/>
      <c r="BO73" s="626"/>
      <c r="BP73" s="627"/>
      <c r="BQ73" s="627"/>
      <c r="BR73" s="628"/>
      <c r="BS73" s="628"/>
      <c r="BT73" s="628"/>
      <c r="BU73" s="628"/>
      <c r="BV73" s="628"/>
      <c r="BW73" s="628"/>
      <c r="BX73" s="637"/>
      <c r="BY73" s="637"/>
      <c r="BZ73" s="637"/>
      <c r="CA73" s="637"/>
      <c r="CB73" s="637"/>
      <c r="CC73" s="637"/>
      <c r="CD73" s="637"/>
      <c r="CE73" s="637"/>
      <c r="CF73" s="637"/>
      <c r="CG73" s="637"/>
      <c r="CH73" s="637"/>
      <c r="CI73" s="637"/>
      <c r="CJ73" s="637"/>
      <c r="CK73" s="637"/>
      <c r="CL73" s="637"/>
      <c r="CM73" s="637"/>
      <c r="CN73" s="637"/>
      <c r="CO73" s="637"/>
      <c r="CP73" s="637"/>
      <c r="CQ73" s="637"/>
      <c r="CR73" s="637"/>
      <c r="CS73" s="637"/>
      <c r="CT73" s="637"/>
      <c r="CU73" s="637"/>
      <c r="CV73" s="638"/>
      <c r="CW73" s="638"/>
      <c r="CX73" s="638"/>
    </row>
    <row r="74" spans="3:102" s="586" customFormat="1" ht="37.5" customHeight="1" thickBot="1">
      <c r="C74" s="587" t="s">
        <v>116</v>
      </c>
      <c r="D74" s="631"/>
      <c r="E74" s="632"/>
      <c r="F74" s="590"/>
      <c r="G74" s="591"/>
      <c r="H74" s="592"/>
      <c r="I74" s="593" t="s">
        <v>101</v>
      </c>
      <c r="J74" s="594"/>
      <c r="K74" s="595" t="s">
        <v>92</v>
      </c>
      <c r="L74" s="594"/>
      <c r="M74" s="595" t="s">
        <v>92</v>
      </c>
      <c r="N74" s="594"/>
      <c r="O74" s="595" t="s">
        <v>90</v>
      </c>
      <c r="P74" s="594"/>
      <c r="Q74" s="595" t="s">
        <v>101</v>
      </c>
      <c r="R74" s="594"/>
      <c r="S74" s="597" t="s">
        <v>119</v>
      </c>
      <c r="T74" s="598"/>
      <c r="U74" s="598" t="s">
        <v>95</v>
      </c>
      <c r="V74" s="598"/>
      <c r="W74" s="598" t="s">
        <v>95</v>
      </c>
      <c r="X74" s="598"/>
      <c r="Y74" s="598" t="s">
        <v>95</v>
      </c>
      <c r="Z74" s="598"/>
      <c r="AA74" s="598" t="s">
        <v>95</v>
      </c>
      <c r="AB74" s="598"/>
      <c r="AC74" s="598" t="s">
        <v>95</v>
      </c>
      <c r="AD74" s="598"/>
      <c r="AE74" s="598" t="s">
        <v>95</v>
      </c>
      <c r="AF74" s="598"/>
      <c r="AG74" s="598" t="s">
        <v>95</v>
      </c>
      <c r="AH74" s="598"/>
      <c r="AI74" s="598" t="s">
        <v>95</v>
      </c>
      <c r="AJ74" s="598"/>
      <c r="AK74" s="599" t="s">
        <v>95</v>
      </c>
      <c r="AL74" s="600" t="s">
        <v>118</v>
      </c>
      <c r="AM74" s="601" t="s">
        <v>95</v>
      </c>
      <c r="AN74" s="601"/>
      <c r="AO74" s="601" t="s">
        <v>95</v>
      </c>
      <c r="AP74" s="601"/>
      <c r="AQ74" s="601" t="s">
        <v>95</v>
      </c>
      <c r="AR74" s="602"/>
      <c r="AS74" s="600" t="s">
        <v>120</v>
      </c>
      <c r="AT74" s="601"/>
      <c r="AU74" s="601" t="s">
        <v>95</v>
      </c>
      <c r="AV74" s="601"/>
      <c r="AW74" s="601" t="s">
        <v>95</v>
      </c>
      <c r="AX74" s="601"/>
      <c r="AY74" s="602" t="s">
        <v>95</v>
      </c>
      <c r="AZ74" s="603" t="s">
        <v>121</v>
      </c>
      <c r="BA74" s="604" t="s">
        <v>95</v>
      </c>
      <c r="BB74" s="604"/>
      <c r="BC74" s="604" t="s">
        <v>95</v>
      </c>
      <c r="BD74" s="604"/>
      <c r="BE74" s="604" t="s">
        <v>95</v>
      </c>
      <c r="BF74" s="605"/>
      <c r="BG74" s="606" t="s">
        <v>91</v>
      </c>
      <c r="BH74" s="607"/>
      <c r="BI74" s="607"/>
      <c r="BJ74" s="608"/>
      <c r="BK74" s="609" t="s">
        <v>99</v>
      </c>
      <c r="BL74" s="610"/>
      <c r="BM74" s="611" t="s">
        <v>99</v>
      </c>
      <c r="BN74" s="612"/>
      <c r="BO74" s="611" t="s">
        <v>99</v>
      </c>
      <c r="BP74" s="612"/>
      <c r="BQ74" s="611" t="s">
        <v>99</v>
      </c>
      <c r="BR74" s="613"/>
      <c r="BS74" s="614" t="s">
        <v>99</v>
      </c>
      <c r="BT74" s="615"/>
      <c r="BU74" s="614" t="s">
        <v>99</v>
      </c>
      <c r="BV74" s="615"/>
      <c r="BW74" s="614" t="s">
        <v>99</v>
      </c>
      <c r="BX74" s="615"/>
      <c r="BY74" s="614" t="s">
        <v>99</v>
      </c>
      <c r="BZ74" s="616"/>
      <c r="CA74" s="614"/>
      <c r="CB74" s="615"/>
      <c r="CC74" s="614"/>
      <c r="CD74" s="615"/>
      <c r="CE74" s="614"/>
      <c r="CF74" s="615"/>
      <c r="CG74" s="614"/>
      <c r="CH74" s="616"/>
      <c r="CI74" s="614"/>
      <c r="CJ74" s="615"/>
      <c r="CK74" s="614"/>
      <c r="CL74" s="615"/>
      <c r="CM74" s="614"/>
      <c r="CN74" s="615"/>
      <c r="CO74" s="614"/>
      <c r="CP74" s="616"/>
      <c r="CQ74" s="614"/>
      <c r="CR74" s="615"/>
      <c r="CS74" s="614"/>
      <c r="CT74" s="615"/>
      <c r="CU74" s="614"/>
      <c r="CV74" s="615"/>
      <c r="CW74" s="614"/>
      <c r="CX74" s="616"/>
    </row>
    <row r="75" spans="3:102" s="586" customFormat="1" ht="3.75" customHeight="1" thickBot="1">
      <c r="C75" s="633"/>
      <c r="D75" s="633"/>
      <c r="E75" s="633"/>
      <c r="F75" s="634"/>
      <c r="G75" s="634"/>
      <c r="H75" s="634"/>
      <c r="I75" s="635"/>
      <c r="J75" s="635"/>
      <c r="K75" s="636"/>
      <c r="L75" s="636"/>
      <c r="M75" s="636"/>
      <c r="N75" s="636"/>
      <c r="O75" s="636"/>
      <c r="P75" s="636"/>
      <c r="Q75" s="636"/>
      <c r="R75" s="636"/>
      <c r="S75" s="623"/>
      <c r="T75" s="623"/>
      <c r="U75" s="623"/>
      <c r="V75" s="623"/>
      <c r="W75" s="623"/>
      <c r="X75" s="623"/>
      <c r="Y75" s="623"/>
      <c r="Z75" s="623"/>
      <c r="AA75" s="623"/>
      <c r="AB75" s="623"/>
      <c r="AC75" s="623"/>
      <c r="AD75" s="623"/>
      <c r="AE75" s="623"/>
      <c r="AF75" s="623"/>
      <c r="AG75" s="623"/>
      <c r="AH75" s="623"/>
      <c r="AI75" s="623"/>
      <c r="AJ75" s="623"/>
      <c r="AK75" s="623"/>
      <c r="AL75" s="624"/>
      <c r="AM75" s="624"/>
      <c r="AN75" s="624"/>
      <c r="AO75" s="624"/>
      <c r="AP75" s="624"/>
      <c r="AQ75" s="624"/>
      <c r="AR75" s="624"/>
      <c r="AS75" s="624"/>
      <c r="AT75" s="624"/>
      <c r="AU75" s="624"/>
      <c r="AV75" s="624"/>
      <c r="AW75" s="624"/>
      <c r="AX75" s="624"/>
      <c r="AY75" s="624"/>
      <c r="AZ75" s="169"/>
      <c r="BA75" s="169"/>
      <c r="BB75" s="169"/>
      <c r="BC75" s="169"/>
      <c r="BD75" s="169"/>
      <c r="BE75" s="169"/>
      <c r="BF75" s="169"/>
      <c r="BG75" s="625"/>
      <c r="BH75" s="625"/>
      <c r="BI75" s="625"/>
      <c r="BJ75" s="625"/>
      <c r="BK75" s="625"/>
      <c r="BL75" s="625"/>
      <c r="BM75" s="625"/>
      <c r="BN75" s="626"/>
      <c r="BO75" s="626"/>
      <c r="BP75" s="627"/>
      <c r="BQ75" s="627"/>
      <c r="BR75" s="628"/>
      <c r="BS75" s="628"/>
      <c r="BT75" s="628"/>
      <c r="BU75" s="628"/>
      <c r="BV75" s="628"/>
      <c r="BW75" s="628"/>
      <c r="BX75" s="637"/>
      <c r="BY75" s="637"/>
      <c r="BZ75" s="637"/>
      <c r="CA75" s="637"/>
      <c r="CB75" s="637"/>
      <c r="CC75" s="637"/>
      <c r="CD75" s="637"/>
      <c r="CE75" s="637"/>
      <c r="CF75" s="637"/>
      <c r="CG75" s="637"/>
      <c r="CH75" s="637"/>
      <c r="CI75" s="637"/>
      <c r="CJ75" s="637"/>
      <c r="CK75" s="637"/>
      <c r="CL75" s="637"/>
      <c r="CM75" s="637"/>
      <c r="CN75" s="637"/>
      <c r="CO75" s="637"/>
      <c r="CP75" s="637"/>
      <c r="CQ75" s="637"/>
      <c r="CR75" s="637"/>
      <c r="CS75" s="637"/>
      <c r="CT75" s="637"/>
      <c r="CU75" s="637"/>
      <c r="CV75" s="638"/>
      <c r="CW75" s="638"/>
      <c r="CX75" s="638"/>
    </row>
    <row r="76" spans="3:102" s="586" customFormat="1" ht="37.5" customHeight="1" thickBot="1">
      <c r="C76" s="587" t="s">
        <v>116</v>
      </c>
      <c r="D76" s="631"/>
      <c r="E76" s="632"/>
      <c r="F76" s="590"/>
      <c r="G76" s="591"/>
      <c r="H76" s="592"/>
      <c r="I76" s="593" t="s">
        <v>101</v>
      </c>
      <c r="J76" s="594"/>
      <c r="K76" s="595" t="s">
        <v>101</v>
      </c>
      <c r="L76" s="594"/>
      <c r="M76" s="595" t="s">
        <v>91</v>
      </c>
      <c r="N76" s="594"/>
      <c r="O76" s="595" t="s">
        <v>107</v>
      </c>
      <c r="P76" s="594"/>
      <c r="Q76" s="595" t="s">
        <v>93</v>
      </c>
      <c r="R76" s="596"/>
      <c r="S76" s="597" t="s">
        <v>122</v>
      </c>
      <c r="T76" s="598"/>
      <c r="U76" s="598" t="s">
        <v>95</v>
      </c>
      <c r="V76" s="598"/>
      <c r="W76" s="598" t="s">
        <v>95</v>
      </c>
      <c r="X76" s="598"/>
      <c r="Y76" s="598" t="s">
        <v>95</v>
      </c>
      <c r="Z76" s="598"/>
      <c r="AA76" s="598" t="s">
        <v>95</v>
      </c>
      <c r="AB76" s="598"/>
      <c r="AC76" s="598" t="s">
        <v>95</v>
      </c>
      <c r="AD76" s="598"/>
      <c r="AE76" s="598" t="s">
        <v>95</v>
      </c>
      <c r="AF76" s="598"/>
      <c r="AG76" s="598" t="s">
        <v>95</v>
      </c>
      <c r="AH76" s="598"/>
      <c r="AI76" s="598" t="s">
        <v>95</v>
      </c>
      <c r="AJ76" s="598"/>
      <c r="AK76" s="599" t="s">
        <v>95</v>
      </c>
      <c r="AL76" s="600" t="s">
        <v>113</v>
      </c>
      <c r="AM76" s="601" t="s">
        <v>95</v>
      </c>
      <c r="AN76" s="601"/>
      <c r="AO76" s="601" t="s">
        <v>95</v>
      </c>
      <c r="AP76" s="601"/>
      <c r="AQ76" s="601" t="s">
        <v>95</v>
      </c>
      <c r="AR76" s="602"/>
      <c r="AS76" s="600" t="s">
        <v>97</v>
      </c>
      <c r="AT76" s="601"/>
      <c r="AU76" s="601" t="s">
        <v>95</v>
      </c>
      <c r="AV76" s="601"/>
      <c r="AW76" s="601" t="s">
        <v>95</v>
      </c>
      <c r="AX76" s="601"/>
      <c r="AY76" s="602" t="s">
        <v>95</v>
      </c>
      <c r="AZ76" s="603" t="s">
        <v>121</v>
      </c>
      <c r="BA76" s="604" t="s">
        <v>95</v>
      </c>
      <c r="BB76" s="604"/>
      <c r="BC76" s="604" t="s">
        <v>95</v>
      </c>
      <c r="BD76" s="604"/>
      <c r="BE76" s="604" t="s">
        <v>95</v>
      </c>
      <c r="BF76" s="605"/>
      <c r="BG76" s="606" t="s">
        <v>112</v>
      </c>
      <c r="BH76" s="607"/>
      <c r="BI76" s="607"/>
      <c r="BJ76" s="608"/>
      <c r="BK76" s="609" t="s">
        <v>99</v>
      </c>
      <c r="BL76" s="610"/>
      <c r="BM76" s="611" t="s">
        <v>99</v>
      </c>
      <c r="BN76" s="612"/>
      <c r="BO76" s="611" t="s">
        <v>99</v>
      </c>
      <c r="BP76" s="612"/>
      <c r="BQ76" s="611" t="s">
        <v>99</v>
      </c>
      <c r="BR76" s="613"/>
      <c r="BS76" s="614" t="s">
        <v>99</v>
      </c>
      <c r="BT76" s="615"/>
      <c r="BU76" s="614" t="s">
        <v>99</v>
      </c>
      <c r="BV76" s="615"/>
      <c r="BW76" s="614" t="s">
        <v>99</v>
      </c>
      <c r="BX76" s="615"/>
      <c r="BY76" s="614" t="s">
        <v>99</v>
      </c>
      <c r="BZ76" s="616"/>
      <c r="CA76" s="614" t="s">
        <v>99</v>
      </c>
      <c r="CB76" s="615"/>
      <c r="CC76" s="614" t="s">
        <v>99</v>
      </c>
      <c r="CD76" s="615"/>
      <c r="CE76" s="614" t="s">
        <v>99</v>
      </c>
      <c r="CF76" s="615"/>
      <c r="CG76" s="614" t="s">
        <v>99</v>
      </c>
      <c r="CH76" s="616"/>
      <c r="CI76" s="614" t="s">
        <v>99</v>
      </c>
      <c r="CJ76" s="615"/>
      <c r="CK76" s="614" t="s">
        <v>99</v>
      </c>
      <c r="CL76" s="615"/>
      <c r="CM76" s="614" t="s">
        <v>99</v>
      </c>
      <c r="CN76" s="615"/>
      <c r="CO76" s="614" t="s">
        <v>99</v>
      </c>
      <c r="CP76" s="616"/>
      <c r="CQ76" s="614"/>
      <c r="CR76" s="615"/>
      <c r="CS76" s="614"/>
      <c r="CT76" s="615"/>
      <c r="CU76" s="614"/>
      <c r="CV76" s="615"/>
      <c r="CW76" s="614"/>
      <c r="CX76" s="616"/>
    </row>
    <row r="77" spans="3:102" s="586" customFormat="1" ht="3.75" customHeight="1" thickBot="1">
      <c r="C77" s="617"/>
      <c r="D77" s="617"/>
      <c r="E77" s="617"/>
      <c r="F77" s="618"/>
      <c r="G77" s="619"/>
      <c r="H77" s="619"/>
      <c r="I77" s="639"/>
      <c r="J77" s="639"/>
      <c r="K77" s="640"/>
      <c r="L77" s="640"/>
      <c r="M77" s="640"/>
      <c r="N77" s="640"/>
      <c r="O77" s="640"/>
      <c r="P77" s="640"/>
      <c r="Q77" s="640"/>
      <c r="R77" s="640"/>
      <c r="S77" s="622"/>
      <c r="T77" s="622"/>
      <c r="U77" s="623"/>
      <c r="V77" s="622"/>
      <c r="W77" s="622"/>
      <c r="X77" s="622"/>
      <c r="Y77" s="622"/>
      <c r="Z77" s="622"/>
      <c r="AA77" s="622"/>
      <c r="AB77" s="622"/>
      <c r="AC77" s="622"/>
      <c r="AD77" s="623"/>
      <c r="AE77" s="623"/>
      <c r="AF77" s="623"/>
      <c r="AG77" s="622"/>
      <c r="AH77" s="622"/>
      <c r="AI77" s="623"/>
      <c r="AJ77" s="623"/>
      <c r="AK77" s="623"/>
      <c r="AL77" s="624"/>
      <c r="AM77" s="624"/>
      <c r="AN77" s="624"/>
      <c r="AO77" s="624"/>
      <c r="AP77" s="624"/>
      <c r="AQ77" s="624"/>
      <c r="AR77" s="624"/>
      <c r="AS77" s="624"/>
      <c r="AT77" s="624"/>
      <c r="AU77" s="624"/>
      <c r="AV77" s="624"/>
      <c r="AW77" s="624"/>
      <c r="AX77" s="624"/>
      <c r="AY77" s="624"/>
      <c r="AZ77" s="169"/>
      <c r="BA77" s="169"/>
      <c r="BB77" s="169"/>
      <c r="BC77" s="169"/>
      <c r="BD77" s="169"/>
      <c r="BE77" s="169"/>
      <c r="BF77" s="169"/>
      <c r="BG77" s="625"/>
      <c r="BH77" s="625"/>
      <c r="BI77" s="625"/>
      <c r="BJ77" s="625"/>
      <c r="BK77" s="625"/>
      <c r="BL77" s="625"/>
      <c r="BM77" s="625"/>
      <c r="BN77" s="626"/>
      <c r="BO77" s="626"/>
      <c r="BP77" s="627"/>
      <c r="BQ77" s="627"/>
      <c r="BR77" s="628"/>
      <c r="BS77" s="628"/>
      <c r="BT77" s="628"/>
      <c r="BU77" s="628"/>
      <c r="BV77" s="628"/>
      <c r="BW77" s="628"/>
      <c r="BX77" s="629"/>
      <c r="BY77" s="629"/>
      <c r="BZ77" s="629"/>
      <c r="CA77" s="629"/>
      <c r="CB77" s="629"/>
      <c r="CC77" s="629"/>
      <c r="CD77" s="629"/>
      <c r="CE77" s="629"/>
      <c r="CF77" s="629"/>
      <c r="CG77" s="629"/>
      <c r="CH77" s="629"/>
      <c r="CI77" s="629"/>
      <c r="CJ77" s="629"/>
      <c r="CK77" s="629"/>
      <c r="CL77" s="629"/>
      <c r="CM77" s="629"/>
      <c r="CN77" s="629"/>
      <c r="CO77" s="629"/>
      <c r="CP77" s="629"/>
      <c r="CQ77" s="629"/>
      <c r="CR77" s="629"/>
      <c r="CS77" s="629"/>
      <c r="CT77" s="629"/>
      <c r="CU77" s="629"/>
      <c r="CV77" s="630"/>
      <c r="CW77" s="630"/>
      <c r="CX77" s="630"/>
    </row>
    <row r="78" spans="3:102" s="586" customFormat="1" ht="37.5" customHeight="1" thickBot="1">
      <c r="C78" s="587" t="s">
        <v>116</v>
      </c>
      <c r="D78" s="631"/>
      <c r="E78" s="632"/>
      <c r="F78" s="590"/>
      <c r="G78" s="591"/>
      <c r="H78" s="592"/>
      <c r="I78" s="593" t="s">
        <v>101</v>
      </c>
      <c r="J78" s="594"/>
      <c r="K78" s="595" t="s">
        <v>107</v>
      </c>
      <c r="L78" s="594"/>
      <c r="M78" s="595" t="s">
        <v>93</v>
      </c>
      <c r="N78" s="594"/>
      <c r="O78" s="595" t="s">
        <v>92</v>
      </c>
      <c r="P78" s="594"/>
      <c r="Q78" s="595" t="s">
        <v>112</v>
      </c>
      <c r="R78" s="596"/>
      <c r="S78" s="597" t="s">
        <v>124</v>
      </c>
      <c r="T78" s="598"/>
      <c r="U78" s="598" t="s">
        <v>95</v>
      </c>
      <c r="V78" s="598"/>
      <c r="W78" s="598" t="s">
        <v>95</v>
      </c>
      <c r="X78" s="598"/>
      <c r="Y78" s="598" t="s">
        <v>95</v>
      </c>
      <c r="Z78" s="598"/>
      <c r="AA78" s="598" t="s">
        <v>95</v>
      </c>
      <c r="AB78" s="598"/>
      <c r="AC78" s="598" t="s">
        <v>95</v>
      </c>
      <c r="AD78" s="598"/>
      <c r="AE78" s="598" t="s">
        <v>95</v>
      </c>
      <c r="AF78" s="598"/>
      <c r="AG78" s="598" t="s">
        <v>95</v>
      </c>
      <c r="AH78" s="598"/>
      <c r="AI78" s="598" t="s">
        <v>95</v>
      </c>
      <c r="AJ78" s="598"/>
      <c r="AK78" s="599" t="s">
        <v>95</v>
      </c>
      <c r="AL78" s="600" t="s">
        <v>123</v>
      </c>
      <c r="AM78" s="601" t="s">
        <v>95</v>
      </c>
      <c r="AN78" s="601"/>
      <c r="AO78" s="601" t="s">
        <v>95</v>
      </c>
      <c r="AP78" s="601"/>
      <c r="AQ78" s="601" t="s">
        <v>95</v>
      </c>
      <c r="AR78" s="602"/>
      <c r="AS78" s="600" t="s">
        <v>97</v>
      </c>
      <c r="AT78" s="601"/>
      <c r="AU78" s="601" t="s">
        <v>95</v>
      </c>
      <c r="AV78" s="601"/>
      <c r="AW78" s="601" t="s">
        <v>95</v>
      </c>
      <c r="AX78" s="601"/>
      <c r="AY78" s="602" t="s">
        <v>95</v>
      </c>
      <c r="AZ78" s="603" t="s">
        <v>125</v>
      </c>
      <c r="BA78" s="604" t="s">
        <v>95</v>
      </c>
      <c r="BB78" s="604"/>
      <c r="BC78" s="604" t="s">
        <v>95</v>
      </c>
      <c r="BD78" s="604"/>
      <c r="BE78" s="604" t="s">
        <v>95</v>
      </c>
      <c r="BF78" s="605"/>
      <c r="BG78" s="606" t="s">
        <v>91</v>
      </c>
      <c r="BH78" s="607"/>
      <c r="BI78" s="607"/>
      <c r="BJ78" s="608"/>
      <c r="BK78" s="609" t="s">
        <v>99</v>
      </c>
      <c r="BL78" s="610"/>
      <c r="BM78" s="611" t="s">
        <v>99</v>
      </c>
      <c r="BN78" s="612"/>
      <c r="BO78" s="611" t="s">
        <v>99</v>
      </c>
      <c r="BP78" s="612"/>
      <c r="BQ78" s="611" t="s">
        <v>99</v>
      </c>
      <c r="BR78" s="613"/>
      <c r="BS78" s="614" t="s">
        <v>99</v>
      </c>
      <c r="BT78" s="615"/>
      <c r="BU78" s="614" t="s">
        <v>99</v>
      </c>
      <c r="BV78" s="615"/>
      <c r="BW78" s="614" t="s">
        <v>99</v>
      </c>
      <c r="BX78" s="615"/>
      <c r="BY78" s="614" t="s">
        <v>99</v>
      </c>
      <c r="BZ78" s="616"/>
      <c r="CA78" s="614" t="s">
        <v>99</v>
      </c>
      <c r="CB78" s="615"/>
      <c r="CC78" s="614" t="s">
        <v>99</v>
      </c>
      <c r="CD78" s="615"/>
      <c r="CE78" s="614" t="s">
        <v>99</v>
      </c>
      <c r="CF78" s="615"/>
      <c r="CG78" s="614" t="s">
        <v>99</v>
      </c>
      <c r="CH78" s="616"/>
      <c r="CI78" s="614" t="s">
        <v>99</v>
      </c>
      <c r="CJ78" s="615"/>
      <c r="CK78" s="614" t="s">
        <v>99</v>
      </c>
      <c r="CL78" s="615"/>
      <c r="CM78" s="614" t="s">
        <v>99</v>
      </c>
      <c r="CN78" s="615"/>
      <c r="CO78" s="614" t="s">
        <v>99</v>
      </c>
      <c r="CP78" s="616"/>
      <c r="CQ78" s="614" t="s">
        <v>99</v>
      </c>
      <c r="CR78" s="615"/>
      <c r="CS78" s="614" t="s">
        <v>99</v>
      </c>
      <c r="CT78" s="615"/>
      <c r="CU78" s="614" t="s">
        <v>99</v>
      </c>
      <c r="CV78" s="615"/>
      <c r="CW78" s="614" t="s">
        <v>99</v>
      </c>
      <c r="CX78" s="616"/>
    </row>
    <row r="79" spans="3:102" s="586" customFormat="1" ht="3.75" customHeight="1" thickBot="1">
      <c r="C79" s="633"/>
      <c r="D79" s="633"/>
      <c r="E79" s="633"/>
      <c r="F79" s="634"/>
      <c r="G79" s="634"/>
      <c r="H79" s="634"/>
      <c r="I79" s="635"/>
      <c r="J79" s="635"/>
      <c r="K79" s="636"/>
      <c r="L79" s="636"/>
      <c r="M79" s="636"/>
      <c r="N79" s="636"/>
      <c r="O79" s="636"/>
      <c r="P79" s="636"/>
      <c r="Q79" s="636"/>
      <c r="R79" s="636"/>
      <c r="S79" s="623"/>
      <c r="T79" s="623"/>
      <c r="U79" s="623"/>
      <c r="V79" s="623"/>
      <c r="W79" s="623"/>
      <c r="X79" s="623"/>
      <c r="Y79" s="623"/>
      <c r="Z79" s="623"/>
      <c r="AA79" s="623"/>
      <c r="AB79" s="623"/>
      <c r="AC79" s="623"/>
      <c r="AD79" s="623"/>
      <c r="AE79" s="623"/>
      <c r="AF79" s="623"/>
      <c r="AG79" s="623"/>
      <c r="AH79" s="623"/>
      <c r="AI79" s="623"/>
      <c r="AJ79" s="623"/>
      <c r="AK79" s="623"/>
      <c r="AL79" s="624"/>
      <c r="AM79" s="624"/>
      <c r="AN79" s="624"/>
      <c r="AO79" s="624"/>
      <c r="AP79" s="624"/>
      <c r="AQ79" s="624"/>
      <c r="AR79" s="624"/>
      <c r="AS79" s="624"/>
      <c r="AT79" s="624"/>
      <c r="AU79" s="624"/>
      <c r="AV79" s="624"/>
      <c r="AW79" s="624"/>
      <c r="AX79" s="624"/>
      <c r="AY79" s="624"/>
      <c r="AZ79" s="169"/>
      <c r="BA79" s="169"/>
      <c r="BB79" s="169"/>
      <c r="BC79" s="169"/>
      <c r="BD79" s="169"/>
      <c r="BE79" s="169"/>
      <c r="BF79" s="169"/>
      <c r="BG79" s="625"/>
      <c r="BH79" s="625"/>
      <c r="BI79" s="625"/>
      <c r="BJ79" s="625"/>
      <c r="BK79" s="625"/>
      <c r="BL79" s="625"/>
      <c r="BM79" s="625"/>
      <c r="BN79" s="626"/>
      <c r="BO79" s="626"/>
      <c r="BP79" s="627"/>
      <c r="BQ79" s="627"/>
      <c r="BR79" s="628"/>
      <c r="BS79" s="628"/>
      <c r="BT79" s="628"/>
      <c r="BU79" s="628"/>
      <c r="BV79" s="628"/>
      <c r="BW79" s="628"/>
      <c r="BX79" s="637"/>
      <c r="BY79" s="637"/>
      <c r="BZ79" s="637"/>
      <c r="CA79" s="637"/>
      <c r="CB79" s="637"/>
      <c r="CC79" s="637"/>
      <c r="CD79" s="637"/>
      <c r="CE79" s="637"/>
      <c r="CF79" s="637"/>
      <c r="CG79" s="637"/>
      <c r="CH79" s="637"/>
      <c r="CI79" s="637"/>
      <c r="CJ79" s="637"/>
      <c r="CK79" s="637"/>
      <c r="CL79" s="637"/>
      <c r="CM79" s="637"/>
      <c r="CN79" s="637"/>
      <c r="CO79" s="637"/>
      <c r="CP79" s="637"/>
      <c r="CQ79" s="637"/>
      <c r="CR79" s="637"/>
      <c r="CS79" s="637"/>
      <c r="CT79" s="637"/>
      <c r="CU79" s="637"/>
      <c r="CV79" s="638"/>
      <c r="CW79" s="638"/>
      <c r="CX79" s="638"/>
    </row>
    <row r="80" spans="3:102" s="586" customFormat="1" ht="37.5" customHeight="1" thickBot="1">
      <c r="C80" s="587" t="s">
        <v>116</v>
      </c>
      <c r="D80" s="631"/>
      <c r="E80" s="632"/>
      <c r="F80" s="590"/>
      <c r="G80" s="591"/>
      <c r="H80" s="592"/>
      <c r="I80" s="593" t="s">
        <v>90</v>
      </c>
      <c r="J80" s="594"/>
      <c r="K80" s="595" t="s">
        <v>90</v>
      </c>
      <c r="L80" s="594"/>
      <c r="M80" s="595" t="s">
        <v>107</v>
      </c>
      <c r="N80" s="594"/>
      <c r="O80" s="595" t="s">
        <v>107</v>
      </c>
      <c r="P80" s="594"/>
      <c r="Q80" s="595" t="s">
        <v>90</v>
      </c>
      <c r="R80" s="596"/>
      <c r="S80" s="597" t="s">
        <v>126</v>
      </c>
      <c r="T80" s="598"/>
      <c r="U80" s="598" t="s">
        <v>95</v>
      </c>
      <c r="V80" s="598"/>
      <c r="W80" s="598" t="s">
        <v>95</v>
      </c>
      <c r="X80" s="598"/>
      <c r="Y80" s="598" t="s">
        <v>95</v>
      </c>
      <c r="Z80" s="598"/>
      <c r="AA80" s="598" t="s">
        <v>95</v>
      </c>
      <c r="AB80" s="598"/>
      <c r="AC80" s="598" t="s">
        <v>95</v>
      </c>
      <c r="AD80" s="598"/>
      <c r="AE80" s="598" t="s">
        <v>95</v>
      </c>
      <c r="AF80" s="598"/>
      <c r="AG80" s="598" t="s">
        <v>95</v>
      </c>
      <c r="AH80" s="598"/>
      <c r="AI80" s="598" t="s">
        <v>95</v>
      </c>
      <c r="AJ80" s="598"/>
      <c r="AK80" s="599" t="s">
        <v>95</v>
      </c>
      <c r="AL80" s="600" t="s">
        <v>118</v>
      </c>
      <c r="AM80" s="601" t="s">
        <v>95</v>
      </c>
      <c r="AN80" s="601"/>
      <c r="AO80" s="601" t="s">
        <v>95</v>
      </c>
      <c r="AP80" s="601"/>
      <c r="AQ80" s="601" t="s">
        <v>95</v>
      </c>
      <c r="AR80" s="602"/>
      <c r="AS80" s="600" t="s">
        <v>97</v>
      </c>
      <c r="AT80" s="601"/>
      <c r="AU80" s="601" t="s">
        <v>95</v>
      </c>
      <c r="AV80" s="601"/>
      <c r="AW80" s="601" t="s">
        <v>95</v>
      </c>
      <c r="AX80" s="601"/>
      <c r="AY80" s="602" t="s">
        <v>95</v>
      </c>
      <c r="AZ80" s="603" t="s">
        <v>98</v>
      </c>
      <c r="BA80" s="604" t="s">
        <v>95</v>
      </c>
      <c r="BB80" s="604"/>
      <c r="BC80" s="604" t="s">
        <v>95</v>
      </c>
      <c r="BD80" s="604"/>
      <c r="BE80" s="604" t="s">
        <v>95</v>
      </c>
      <c r="BF80" s="605"/>
      <c r="BG80" s="606" t="s">
        <v>93</v>
      </c>
      <c r="BH80" s="607"/>
      <c r="BI80" s="607"/>
      <c r="BJ80" s="608"/>
      <c r="BK80" s="609" t="s">
        <v>99</v>
      </c>
      <c r="BL80" s="610"/>
      <c r="BM80" s="611" t="s">
        <v>99</v>
      </c>
      <c r="BN80" s="612"/>
      <c r="BO80" s="611" t="s">
        <v>99</v>
      </c>
      <c r="BP80" s="612"/>
      <c r="BQ80" s="611" t="s">
        <v>99</v>
      </c>
      <c r="BR80" s="613"/>
      <c r="BS80" s="641" t="s">
        <v>99</v>
      </c>
      <c r="BT80" s="642"/>
      <c r="BU80" s="643" t="s">
        <v>99</v>
      </c>
      <c r="BV80" s="642"/>
      <c r="BW80" s="643" t="s">
        <v>99</v>
      </c>
      <c r="BX80" s="642"/>
      <c r="BY80" s="643" t="s">
        <v>99</v>
      </c>
      <c r="BZ80" s="644"/>
      <c r="CA80" s="641" t="s">
        <v>99</v>
      </c>
      <c r="CB80" s="642"/>
      <c r="CC80" s="643" t="s">
        <v>99</v>
      </c>
      <c r="CD80" s="642"/>
      <c r="CE80" s="643" t="s">
        <v>99</v>
      </c>
      <c r="CF80" s="642"/>
      <c r="CG80" s="643" t="s">
        <v>99</v>
      </c>
      <c r="CH80" s="644"/>
      <c r="CI80" s="614" t="s">
        <v>100</v>
      </c>
      <c r="CJ80" s="615"/>
      <c r="CK80" s="614" t="s">
        <v>100</v>
      </c>
      <c r="CL80" s="615"/>
      <c r="CM80" s="614" t="s">
        <v>100</v>
      </c>
      <c r="CN80" s="615"/>
      <c r="CO80" s="614" t="s">
        <v>100</v>
      </c>
      <c r="CP80" s="616"/>
      <c r="CQ80" s="614" t="s">
        <v>100</v>
      </c>
      <c r="CR80" s="615"/>
      <c r="CS80" s="614" t="s">
        <v>100</v>
      </c>
      <c r="CT80" s="615"/>
      <c r="CU80" s="614" t="s">
        <v>100</v>
      </c>
      <c r="CV80" s="615"/>
      <c r="CW80" s="614" t="s">
        <v>100</v>
      </c>
      <c r="CX80" s="616"/>
    </row>
    <row r="81" spans="3:102" s="586" customFormat="1" ht="3.75" customHeight="1" thickBot="1">
      <c r="C81" s="617"/>
      <c r="D81" s="617"/>
      <c r="E81" s="617"/>
      <c r="F81" s="618"/>
      <c r="G81" s="619"/>
      <c r="H81" s="619"/>
      <c r="I81" s="645"/>
      <c r="J81" s="645"/>
      <c r="K81" s="646"/>
      <c r="L81" s="646"/>
      <c r="M81" s="646"/>
      <c r="N81" s="646"/>
      <c r="O81" s="646"/>
      <c r="P81" s="646"/>
      <c r="Q81" s="646"/>
      <c r="R81" s="646"/>
      <c r="S81" s="623"/>
      <c r="T81" s="623"/>
      <c r="U81" s="623"/>
      <c r="V81" s="623"/>
      <c r="W81" s="623"/>
      <c r="X81" s="623"/>
      <c r="Y81" s="623"/>
      <c r="Z81" s="623"/>
      <c r="AA81" s="623"/>
      <c r="AB81" s="623"/>
      <c r="AC81" s="623"/>
      <c r="AD81" s="623"/>
      <c r="AE81" s="623"/>
      <c r="AF81" s="623"/>
      <c r="AG81" s="623"/>
      <c r="AH81" s="623"/>
      <c r="AI81" s="623"/>
      <c r="AJ81" s="623"/>
      <c r="AK81" s="623"/>
      <c r="AL81" s="624"/>
      <c r="AM81" s="624"/>
      <c r="AN81" s="624"/>
      <c r="AO81" s="624"/>
      <c r="AP81" s="624"/>
      <c r="AQ81" s="624"/>
      <c r="AR81" s="624"/>
      <c r="AS81" s="624"/>
      <c r="AT81" s="624"/>
      <c r="AU81" s="624"/>
      <c r="AV81" s="624"/>
      <c r="AW81" s="624"/>
      <c r="AX81" s="624"/>
      <c r="AY81" s="624"/>
      <c r="AZ81" s="169"/>
      <c r="BA81" s="169"/>
      <c r="BB81" s="169"/>
      <c r="BC81" s="169"/>
      <c r="BD81" s="169"/>
      <c r="BE81" s="169"/>
      <c r="BF81" s="169"/>
      <c r="BG81" s="625"/>
      <c r="BH81" s="625"/>
      <c r="BI81" s="625"/>
      <c r="BJ81" s="625"/>
      <c r="BK81" s="625"/>
      <c r="BL81" s="625"/>
      <c r="BM81" s="625"/>
      <c r="BN81" s="626"/>
      <c r="BO81" s="626"/>
      <c r="BP81" s="627"/>
      <c r="BQ81" s="627"/>
      <c r="BR81" s="628"/>
      <c r="BS81" s="628"/>
      <c r="BT81" s="628"/>
      <c r="BU81" s="628"/>
      <c r="BV81" s="628"/>
      <c r="BW81" s="628"/>
      <c r="BX81" s="629"/>
      <c r="BY81" s="629"/>
      <c r="BZ81" s="629"/>
      <c r="CA81" s="629"/>
      <c r="CB81" s="629"/>
      <c r="CC81" s="629"/>
      <c r="CD81" s="629"/>
      <c r="CE81" s="629"/>
      <c r="CF81" s="629"/>
      <c r="CG81" s="629"/>
      <c r="CH81" s="629"/>
      <c r="CI81" s="629"/>
      <c r="CJ81" s="629"/>
      <c r="CK81" s="629"/>
      <c r="CL81" s="629"/>
      <c r="CM81" s="629"/>
      <c r="CN81" s="629"/>
      <c r="CO81" s="629"/>
      <c r="CP81" s="629"/>
      <c r="CQ81" s="629"/>
      <c r="CR81" s="629"/>
      <c r="CS81" s="629"/>
      <c r="CT81" s="629"/>
      <c r="CU81" s="629"/>
      <c r="CV81" s="630"/>
      <c r="CW81" s="630"/>
      <c r="CX81" s="630"/>
    </row>
    <row r="82" spans="3:102" s="586" customFormat="1" ht="37.5" customHeight="1" thickBot="1">
      <c r="C82" s="587" t="s">
        <v>116</v>
      </c>
      <c r="D82" s="588"/>
      <c r="E82" s="588"/>
      <c r="F82" s="590"/>
      <c r="G82" s="591"/>
      <c r="H82" s="592"/>
      <c r="I82" s="593" t="s">
        <v>90</v>
      </c>
      <c r="J82" s="594"/>
      <c r="K82" s="595" t="s">
        <v>102</v>
      </c>
      <c r="L82" s="594"/>
      <c r="M82" s="595" t="s">
        <v>91</v>
      </c>
      <c r="N82" s="594"/>
      <c r="O82" s="595" t="s">
        <v>107</v>
      </c>
      <c r="P82" s="594"/>
      <c r="Q82" s="595" t="s">
        <v>95</v>
      </c>
      <c r="R82" s="596"/>
      <c r="S82" s="597" t="s">
        <v>127</v>
      </c>
      <c r="T82" s="598"/>
      <c r="U82" s="598" t="s">
        <v>95</v>
      </c>
      <c r="V82" s="598"/>
      <c r="W82" s="598" t="s">
        <v>95</v>
      </c>
      <c r="X82" s="598"/>
      <c r="Y82" s="598" t="s">
        <v>95</v>
      </c>
      <c r="Z82" s="598"/>
      <c r="AA82" s="598" t="s">
        <v>95</v>
      </c>
      <c r="AB82" s="598"/>
      <c r="AC82" s="598" t="s">
        <v>95</v>
      </c>
      <c r="AD82" s="598"/>
      <c r="AE82" s="598" t="s">
        <v>95</v>
      </c>
      <c r="AF82" s="598"/>
      <c r="AG82" s="598" t="s">
        <v>95</v>
      </c>
      <c r="AH82" s="598"/>
      <c r="AI82" s="598" t="s">
        <v>95</v>
      </c>
      <c r="AJ82" s="598"/>
      <c r="AK82" s="599" t="s">
        <v>95</v>
      </c>
      <c r="AL82" s="600" t="s">
        <v>96</v>
      </c>
      <c r="AM82" s="601" t="s">
        <v>95</v>
      </c>
      <c r="AN82" s="601"/>
      <c r="AO82" s="601" t="s">
        <v>95</v>
      </c>
      <c r="AP82" s="601"/>
      <c r="AQ82" s="601" t="s">
        <v>95</v>
      </c>
      <c r="AR82" s="602"/>
      <c r="AS82" s="600" t="s">
        <v>97</v>
      </c>
      <c r="AT82" s="601"/>
      <c r="AU82" s="601" t="s">
        <v>95</v>
      </c>
      <c r="AV82" s="601"/>
      <c r="AW82" s="601" t="s">
        <v>95</v>
      </c>
      <c r="AX82" s="601"/>
      <c r="AY82" s="602" t="s">
        <v>95</v>
      </c>
      <c r="AZ82" s="603" t="s">
        <v>121</v>
      </c>
      <c r="BA82" s="604" t="s">
        <v>95</v>
      </c>
      <c r="BB82" s="604"/>
      <c r="BC82" s="604" t="s">
        <v>95</v>
      </c>
      <c r="BD82" s="604"/>
      <c r="BE82" s="604" t="s">
        <v>95</v>
      </c>
      <c r="BF82" s="605"/>
      <c r="BG82" s="606" t="s">
        <v>95</v>
      </c>
      <c r="BH82" s="607"/>
      <c r="BI82" s="607"/>
      <c r="BJ82" s="608"/>
      <c r="BK82" s="609" t="s">
        <v>99</v>
      </c>
      <c r="BL82" s="610"/>
      <c r="BM82" s="611" t="s">
        <v>99</v>
      </c>
      <c r="BN82" s="612"/>
      <c r="BO82" s="611" t="s">
        <v>99</v>
      </c>
      <c r="BP82" s="612"/>
      <c r="BQ82" s="611" t="s">
        <v>99</v>
      </c>
      <c r="BR82" s="613"/>
      <c r="BS82" s="614" t="s">
        <v>99</v>
      </c>
      <c r="BT82" s="615"/>
      <c r="BU82" s="614" t="s">
        <v>99</v>
      </c>
      <c r="BV82" s="615"/>
      <c r="BW82" s="614" t="s">
        <v>99</v>
      </c>
      <c r="BX82" s="615"/>
      <c r="BY82" s="614" t="s">
        <v>99</v>
      </c>
      <c r="BZ82" s="616"/>
      <c r="CA82" s="614" t="s">
        <v>99</v>
      </c>
      <c r="CB82" s="615"/>
      <c r="CC82" s="614" t="s">
        <v>99</v>
      </c>
      <c r="CD82" s="615"/>
      <c r="CE82" s="614" t="s">
        <v>99</v>
      </c>
      <c r="CF82" s="615"/>
      <c r="CG82" s="614" t="s">
        <v>99</v>
      </c>
      <c r="CH82" s="616"/>
      <c r="CI82" s="614"/>
      <c r="CJ82" s="615"/>
      <c r="CK82" s="614"/>
      <c r="CL82" s="615"/>
      <c r="CM82" s="614"/>
      <c r="CN82" s="615"/>
      <c r="CO82" s="614"/>
      <c r="CP82" s="616"/>
      <c r="CQ82" s="614" t="s">
        <v>100</v>
      </c>
      <c r="CR82" s="615"/>
      <c r="CS82" s="614" t="s">
        <v>100</v>
      </c>
      <c r="CT82" s="615"/>
      <c r="CU82" s="614" t="s">
        <v>100</v>
      </c>
      <c r="CV82" s="615"/>
      <c r="CW82" s="614" t="s">
        <v>100</v>
      </c>
      <c r="CX82" s="616"/>
    </row>
    <row r="83" spans="3:102" s="586" customFormat="1" ht="3.75" customHeight="1" thickBot="1">
      <c r="C83" s="633"/>
      <c r="D83" s="633"/>
      <c r="E83" s="633"/>
      <c r="F83" s="634"/>
      <c r="G83" s="634"/>
      <c r="H83" s="634"/>
      <c r="I83" s="635"/>
      <c r="J83" s="635"/>
      <c r="K83" s="636"/>
      <c r="L83" s="636"/>
      <c r="M83" s="636"/>
      <c r="N83" s="636"/>
      <c r="O83" s="636"/>
      <c r="P83" s="636"/>
      <c r="Q83" s="636"/>
      <c r="R83" s="636"/>
      <c r="S83" s="623"/>
      <c r="T83" s="623"/>
      <c r="U83" s="623"/>
      <c r="V83" s="623"/>
      <c r="W83" s="623"/>
      <c r="X83" s="623"/>
      <c r="Y83" s="623"/>
      <c r="Z83" s="623"/>
      <c r="AA83" s="623"/>
      <c r="AB83" s="623"/>
      <c r="AC83" s="623"/>
      <c r="AD83" s="623"/>
      <c r="AE83" s="623"/>
      <c r="AF83" s="623"/>
      <c r="AG83" s="623"/>
      <c r="AH83" s="623"/>
      <c r="AI83" s="623"/>
      <c r="AJ83" s="623"/>
      <c r="AK83" s="623"/>
      <c r="AL83" s="624"/>
      <c r="AM83" s="624"/>
      <c r="AN83" s="624"/>
      <c r="AO83" s="624"/>
      <c r="AP83" s="624"/>
      <c r="AQ83" s="624"/>
      <c r="AR83" s="624"/>
      <c r="AS83" s="624"/>
      <c r="AT83" s="624"/>
      <c r="AU83" s="624"/>
      <c r="AV83" s="624"/>
      <c r="AW83" s="624"/>
      <c r="AX83" s="624"/>
      <c r="AY83" s="624"/>
      <c r="AZ83" s="169"/>
      <c r="BA83" s="169"/>
      <c r="BB83" s="169"/>
      <c r="BC83" s="169"/>
      <c r="BD83" s="169"/>
      <c r="BE83" s="169"/>
      <c r="BF83" s="169"/>
      <c r="BG83" s="625"/>
      <c r="BH83" s="625"/>
      <c r="BI83" s="625"/>
      <c r="BJ83" s="625"/>
      <c r="BK83" s="625"/>
      <c r="BL83" s="625"/>
      <c r="BM83" s="625"/>
      <c r="BN83" s="626"/>
      <c r="BO83" s="626"/>
      <c r="BP83" s="627"/>
      <c r="BQ83" s="627"/>
      <c r="BR83" s="628"/>
      <c r="BS83" s="628"/>
      <c r="BT83" s="628"/>
      <c r="BU83" s="628"/>
      <c r="BV83" s="628"/>
      <c r="BW83" s="628"/>
      <c r="BX83" s="637"/>
      <c r="BY83" s="637"/>
      <c r="BZ83" s="637"/>
      <c r="CA83" s="637"/>
      <c r="CB83" s="637"/>
      <c r="CC83" s="637"/>
      <c r="CD83" s="637"/>
      <c r="CE83" s="637"/>
      <c r="CF83" s="637"/>
      <c r="CG83" s="637"/>
      <c r="CH83" s="637"/>
      <c r="CI83" s="637"/>
      <c r="CJ83" s="637"/>
      <c r="CK83" s="637"/>
      <c r="CL83" s="637"/>
      <c r="CM83" s="637"/>
      <c r="CN83" s="637"/>
      <c r="CO83" s="637"/>
      <c r="CP83" s="637"/>
      <c r="CQ83" s="637"/>
      <c r="CR83" s="637"/>
      <c r="CS83" s="637"/>
      <c r="CT83" s="637"/>
      <c r="CU83" s="637"/>
      <c r="CV83" s="638"/>
      <c r="CW83" s="638"/>
      <c r="CX83" s="638"/>
    </row>
    <row r="84" spans="3:102" s="586" customFormat="1" ht="37.5" customHeight="1" thickBot="1">
      <c r="C84" s="587" t="s">
        <v>116</v>
      </c>
      <c r="D84" s="588"/>
      <c r="E84" s="588"/>
      <c r="F84" s="590"/>
      <c r="G84" s="591"/>
      <c r="H84" s="592"/>
      <c r="I84" s="593" t="s">
        <v>175</v>
      </c>
      <c r="J84" s="594"/>
      <c r="K84" s="595" t="s">
        <v>176</v>
      </c>
      <c r="L84" s="594"/>
      <c r="M84" s="595" t="s">
        <v>180</v>
      </c>
      <c r="N84" s="594"/>
      <c r="O84" s="595" t="s">
        <v>180</v>
      </c>
      <c r="P84" s="594"/>
      <c r="Q84" s="595" t="s">
        <v>188</v>
      </c>
      <c r="R84" s="596"/>
      <c r="S84" s="597" t="s">
        <v>214</v>
      </c>
      <c r="T84" s="598"/>
      <c r="U84" s="598" t="s">
        <v>95</v>
      </c>
      <c r="V84" s="598"/>
      <c r="W84" s="598" t="s">
        <v>95</v>
      </c>
      <c r="X84" s="598"/>
      <c r="Y84" s="598" t="s">
        <v>95</v>
      </c>
      <c r="Z84" s="598"/>
      <c r="AA84" s="598" t="s">
        <v>95</v>
      </c>
      <c r="AB84" s="598"/>
      <c r="AC84" s="598" t="s">
        <v>95</v>
      </c>
      <c r="AD84" s="598"/>
      <c r="AE84" s="598" t="s">
        <v>95</v>
      </c>
      <c r="AF84" s="598"/>
      <c r="AG84" s="598" t="s">
        <v>95</v>
      </c>
      <c r="AH84" s="598"/>
      <c r="AI84" s="598" t="s">
        <v>95</v>
      </c>
      <c r="AJ84" s="598"/>
      <c r="AK84" s="599" t="s">
        <v>95</v>
      </c>
      <c r="AL84" s="600" t="s">
        <v>262</v>
      </c>
      <c r="AM84" s="601" t="s">
        <v>95</v>
      </c>
      <c r="AN84" s="601"/>
      <c r="AO84" s="601" t="s">
        <v>95</v>
      </c>
      <c r="AP84" s="601"/>
      <c r="AQ84" s="601" t="s">
        <v>95</v>
      </c>
      <c r="AR84" s="602"/>
      <c r="AS84" s="600" t="s">
        <v>254</v>
      </c>
      <c r="AT84" s="601"/>
      <c r="AU84" s="601" t="s">
        <v>95</v>
      </c>
      <c r="AV84" s="601"/>
      <c r="AW84" s="601" t="s">
        <v>95</v>
      </c>
      <c r="AX84" s="601"/>
      <c r="AY84" s="602" t="s">
        <v>95</v>
      </c>
      <c r="AZ84" s="603" t="s">
        <v>263</v>
      </c>
      <c r="BA84" s="604" t="s">
        <v>95</v>
      </c>
      <c r="BB84" s="604"/>
      <c r="BC84" s="604" t="s">
        <v>95</v>
      </c>
      <c r="BD84" s="604"/>
      <c r="BE84" s="604" t="s">
        <v>95</v>
      </c>
      <c r="BF84" s="605"/>
      <c r="BG84" s="606" t="s">
        <v>264</v>
      </c>
      <c r="BH84" s="607"/>
      <c r="BI84" s="607"/>
      <c r="BJ84" s="608"/>
      <c r="BK84" s="609" t="s">
        <v>99</v>
      </c>
      <c r="BL84" s="610"/>
      <c r="BM84" s="611" t="s">
        <v>99</v>
      </c>
      <c r="BN84" s="612"/>
      <c r="BO84" s="611" t="s">
        <v>99</v>
      </c>
      <c r="BP84" s="612"/>
      <c r="BQ84" s="611" t="s">
        <v>99</v>
      </c>
      <c r="BR84" s="613"/>
      <c r="BS84" s="614" t="s">
        <v>99</v>
      </c>
      <c r="BT84" s="615"/>
      <c r="BU84" s="614" t="s">
        <v>99</v>
      </c>
      <c r="BV84" s="615"/>
      <c r="BW84" s="614" t="s">
        <v>99</v>
      </c>
      <c r="BX84" s="615"/>
      <c r="BY84" s="614" t="s">
        <v>99</v>
      </c>
      <c r="BZ84" s="616"/>
      <c r="CA84" s="614" t="s">
        <v>99</v>
      </c>
      <c r="CB84" s="615"/>
      <c r="CC84" s="614" t="s">
        <v>99</v>
      </c>
      <c r="CD84" s="615"/>
      <c r="CE84" s="614" t="s">
        <v>99</v>
      </c>
      <c r="CF84" s="615"/>
      <c r="CG84" s="614" t="s">
        <v>99</v>
      </c>
      <c r="CH84" s="616"/>
      <c r="CI84" s="614"/>
      <c r="CJ84" s="615"/>
      <c r="CK84" s="614"/>
      <c r="CL84" s="615"/>
      <c r="CM84" s="614"/>
      <c r="CN84" s="615"/>
      <c r="CO84" s="614"/>
      <c r="CP84" s="616"/>
      <c r="CQ84" s="614"/>
      <c r="CR84" s="615"/>
      <c r="CS84" s="614"/>
      <c r="CT84" s="615"/>
      <c r="CU84" s="614"/>
      <c r="CV84" s="615"/>
      <c r="CW84" s="614"/>
      <c r="CX84" s="616"/>
    </row>
    <row r="85" spans="3:102" s="586" customFormat="1" ht="3.75" customHeight="1" thickBot="1">
      <c r="C85" s="633"/>
      <c r="D85" s="633"/>
      <c r="E85" s="633"/>
      <c r="F85" s="634"/>
      <c r="G85" s="634"/>
      <c r="H85" s="634"/>
      <c r="I85" s="645"/>
      <c r="J85" s="645"/>
      <c r="K85" s="646"/>
      <c r="L85" s="646"/>
      <c r="M85" s="646"/>
      <c r="N85" s="646"/>
      <c r="O85" s="646"/>
      <c r="P85" s="646"/>
      <c r="Q85" s="646"/>
      <c r="R85" s="646"/>
      <c r="S85" s="623"/>
      <c r="T85" s="623"/>
      <c r="U85" s="623"/>
      <c r="V85" s="623"/>
      <c r="W85" s="623"/>
      <c r="X85" s="623"/>
      <c r="Y85" s="623"/>
      <c r="Z85" s="623"/>
      <c r="AA85" s="623"/>
      <c r="AB85" s="623"/>
      <c r="AC85" s="623"/>
      <c r="AD85" s="623"/>
      <c r="AE85" s="623"/>
      <c r="AF85" s="623"/>
      <c r="AG85" s="623"/>
      <c r="AH85" s="623"/>
      <c r="AI85" s="623"/>
      <c r="AJ85" s="623"/>
      <c r="AK85" s="623"/>
      <c r="AL85" s="624"/>
      <c r="AM85" s="624"/>
      <c r="AN85" s="624"/>
      <c r="AO85" s="624"/>
      <c r="AP85" s="624"/>
      <c r="AQ85" s="624"/>
      <c r="AR85" s="624"/>
      <c r="AS85" s="624"/>
      <c r="AT85" s="624"/>
      <c r="AU85" s="624"/>
      <c r="AV85" s="624"/>
      <c r="AW85" s="624"/>
      <c r="AX85" s="624"/>
      <c r="AY85" s="624"/>
      <c r="AZ85" s="169"/>
      <c r="BA85" s="169"/>
      <c r="BB85" s="169"/>
      <c r="BC85" s="169"/>
      <c r="BD85" s="169"/>
      <c r="BE85" s="169"/>
      <c r="BF85" s="169"/>
      <c r="BG85" s="625"/>
      <c r="BH85" s="625"/>
      <c r="BI85" s="625"/>
      <c r="BJ85" s="625"/>
      <c r="BK85" s="625"/>
      <c r="BL85" s="625"/>
      <c r="BM85" s="625"/>
      <c r="BN85" s="626"/>
      <c r="BO85" s="626"/>
      <c r="BP85" s="627"/>
      <c r="BQ85" s="627"/>
      <c r="BR85" s="628"/>
      <c r="BS85" s="628"/>
      <c r="BT85" s="628"/>
      <c r="BU85" s="628"/>
      <c r="BV85" s="628"/>
      <c r="BW85" s="628"/>
      <c r="BX85" s="637"/>
      <c r="BY85" s="637"/>
      <c r="BZ85" s="637"/>
      <c r="CA85" s="637"/>
      <c r="CB85" s="637"/>
      <c r="CC85" s="637"/>
      <c r="CD85" s="637"/>
      <c r="CE85" s="637"/>
      <c r="CF85" s="637"/>
      <c r="CG85" s="637"/>
      <c r="CH85" s="637"/>
      <c r="CI85" s="637"/>
      <c r="CJ85" s="637"/>
      <c r="CK85" s="637"/>
      <c r="CL85" s="637"/>
      <c r="CM85" s="637"/>
      <c r="CN85" s="637"/>
      <c r="CO85" s="637"/>
      <c r="CP85" s="637"/>
      <c r="CQ85" s="637"/>
      <c r="CR85" s="637"/>
      <c r="CS85" s="637"/>
      <c r="CT85" s="637"/>
      <c r="CU85" s="637"/>
      <c r="CV85" s="638"/>
      <c r="CW85" s="638"/>
      <c r="CX85" s="638"/>
    </row>
    <row r="86" spans="3:102" s="586" customFormat="1" ht="37.5" customHeight="1" thickBot="1">
      <c r="C86" s="587" t="s">
        <v>116</v>
      </c>
      <c r="D86" s="588"/>
      <c r="E86" s="588"/>
      <c r="F86" s="590"/>
      <c r="G86" s="591"/>
      <c r="H86" s="592"/>
      <c r="I86" s="593" t="s">
        <v>182</v>
      </c>
      <c r="J86" s="594"/>
      <c r="K86" s="595" t="s">
        <v>177</v>
      </c>
      <c r="L86" s="594"/>
      <c r="M86" s="595" t="s">
        <v>175</v>
      </c>
      <c r="N86" s="594"/>
      <c r="O86" s="595" t="s">
        <v>184</v>
      </c>
      <c r="P86" s="594"/>
      <c r="Q86" s="595" t="s">
        <v>175</v>
      </c>
      <c r="R86" s="594"/>
      <c r="S86" s="597" t="s">
        <v>229</v>
      </c>
      <c r="T86" s="598"/>
      <c r="U86" s="598" t="s">
        <v>95</v>
      </c>
      <c r="V86" s="598"/>
      <c r="W86" s="598" t="s">
        <v>95</v>
      </c>
      <c r="X86" s="598"/>
      <c r="Y86" s="598" t="s">
        <v>95</v>
      </c>
      <c r="Z86" s="598"/>
      <c r="AA86" s="598" t="s">
        <v>95</v>
      </c>
      <c r="AB86" s="598"/>
      <c r="AC86" s="598" t="s">
        <v>95</v>
      </c>
      <c r="AD86" s="598"/>
      <c r="AE86" s="598" t="s">
        <v>95</v>
      </c>
      <c r="AF86" s="598"/>
      <c r="AG86" s="598" t="s">
        <v>95</v>
      </c>
      <c r="AH86" s="598"/>
      <c r="AI86" s="598" t="s">
        <v>95</v>
      </c>
      <c r="AJ86" s="598"/>
      <c r="AK86" s="599" t="s">
        <v>95</v>
      </c>
      <c r="AL86" s="600" t="s">
        <v>222</v>
      </c>
      <c r="AM86" s="601" t="s">
        <v>95</v>
      </c>
      <c r="AN86" s="601"/>
      <c r="AO86" s="601" t="s">
        <v>95</v>
      </c>
      <c r="AP86" s="601"/>
      <c r="AQ86" s="601" t="s">
        <v>95</v>
      </c>
      <c r="AR86" s="602"/>
      <c r="AS86" s="600" t="s">
        <v>97</v>
      </c>
      <c r="AT86" s="601"/>
      <c r="AU86" s="601" t="s">
        <v>95</v>
      </c>
      <c r="AV86" s="601"/>
      <c r="AW86" s="601" t="s">
        <v>95</v>
      </c>
      <c r="AX86" s="601"/>
      <c r="AY86" s="602" t="s">
        <v>95</v>
      </c>
      <c r="AZ86" s="603" t="s">
        <v>98</v>
      </c>
      <c r="BA86" s="604" t="s">
        <v>95</v>
      </c>
      <c r="BB86" s="604"/>
      <c r="BC86" s="604" t="s">
        <v>95</v>
      </c>
      <c r="BD86" s="604"/>
      <c r="BE86" s="604" t="s">
        <v>95</v>
      </c>
      <c r="BF86" s="605"/>
      <c r="BG86" s="606" t="s">
        <v>177</v>
      </c>
      <c r="BH86" s="607"/>
      <c r="BI86" s="607"/>
      <c r="BJ86" s="608"/>
      <c r="BK86" s="609" t="s">
        <v>99</v>
      </c>
      <c r="BL86" s="610"/>
      <c r="BM86" s="611" t="s">
        <v>99</v>
      </c>
      <c r="BN86" s="612"/>
      <c r="BO86" s="611" t="s">
        <v>99</v>
      </c>
      <c r="BP86" s="612"/>
      <c r="BQ86" s="611" t="s">
        <v>99</v>
      </c>
      <c r="BR86" s="613"/>
      <c r="BS86" s="614" t="s">
        <v>99</v>
      </c>
      <c r="BT86" s="615"/>
      <c r="BU86" s="614" t="s">
        <v>99</v>
      </c>
      <c r="BV86" s="615"/>
      <c r="BW86" s="614" t="s">
        <v>99</v>
      </c>
      <c r="BX86" s="615"/>
      <c r="BY86" s="614" t="s">
        <v>99</v>
      </c>
      <c r="BZ86" s="616"/>
      <c r="CA86" s="614" t="s">
        <v>99</v>
      </c>
      <c r="CB86" s="615"/>
      <c r="CC86" s="614" t="s">
        <v>99</v>
      </c>
      <c r="CD86" s="615"/>
      <c r="CE86" s="614" t="s">
        <v>99</v>
      </c>
      <c r="CF86" s="615"/>
      <c r="CG86" s="614" t="s">
        <v>99</v>
      </c>
      <c r="CH86" s="616"/>
      <c r="CI86" s="614" t="s">
        <v>100</v>
      </c>
      <c r="CJ86" s="615"/>
      <c r="CK86" s="614" t="s">
        <v>100</v>
      </c>
      <c r="CL86" s="615"/>
      <c r="CM86" s="614" t="s">
        <v>100</v>
      </c>
      <c r="CN86" s="615"/>
      <c r="CO86" s="614" t="s">
        <v>100</v>
      </c>
      <c r="CP86" s="616"/>
      <c r="CQ86" s="614" t="s">
        <v>100</v>
      </c>
      <c r="CR86" s="615"/>
      <c r="CS86" s="614" t="s">
        <v>100</v>
      </c>
      <c r="CT86" s="615"/>
      <c r="CU86" s="614" t="s">
        <v>100</v>
      </c>
      <c r="CV86" s="615"/>
      <c r="CW86" s="614" t="s">
        <v>100</v>
      </c>
      <c r="CX86" s="616"/>
    </row>
    <row r="87" spans="3:102" s="586" customFormat="1" ht="3.75" customHeight="1" thickBot="1">
      <c r="C87" s="633"/>
      <c r="D87" s="633"/>
      <c r="E87" s="633"/>
      <c r="F87" s="634"/>
      <c r="G87" s="634"/>
      <c r="H87" s="634"/>
      <c r="I87" s="645"/>
      <c r="J87" s="645"/>
      <c r="K87" s="646"/>
      <c r="L87" s="646"/>
      <c r="M87" s="646"/>
      <c r="N87" s="646"/>
      <c r="O87" s="646"/>
      <c r="P87" s="646"/>
      <c r="Q87" s="646"/>
      <c r="R87" s="646"/>
      <c r="S87" s="623"/>
      <c r="T87" s="623"/>
      <c r="U87" s="623"/>
      <c r="V87" s="623"/>
      <c r="W87" s="623"/>
      <c r="X87" s="623"/>
      <c r="Y87" s="623"/>
      <c r="Z87" s="623"/>
      <c r="AA87" s="623"/>
      <c r="AB87" s="623"/>
      <c r="AC87" s="623"/>
      <c r="AD87" s="623"/>
      <c r="AE87" s="623"/>
      <c r="AF87" s="623"/>
      <c r="AG87" s="623"/>
      <c r="AH87" s="623"/>
      <c r="AI87" s="623"/>
      <c r="AJ87" s="623"/>
      <c r="AK87" s="623"/>
      <c r="AL87" s="624"/>
      <c r="AM87" s="624"/>
      <c r="AN87" s="624"/>
      <c r="AO87" s="624"/>
      <c r="AP87" s="624"/>
      <c r="AQ87" s="624"/>
      <c r="AR87" s="624"/>
      <c r="AS87" s="624"/>
      <c r="AT87" s="624"/>
      <c r="AU87" s="624"/>
      <c r="AV87" s="624"/>
      <c r="AW87" s="624"/>
      <c r="AX87" s="624"/>
      <c r="AY87" s="624"/>
      <c r="AZ87" s="169"/>
      <c r="BA87" s="169"/>
      <c r="BB87" s="169"/>
      <c r="BC87" s="169"/>
      <c r="BD87" s="169"/>
      <c r="BE87" s="169"/>
      <c r="BF87" s="169"/>
      <c r="BG87" s="625"/>
      <c r="BH87" s="625"/>
      <c r="BI87" s="625"/>
      <c r="BJ87" s="625"/>
      <c r="BK87" s="625"/>
      <c r="BL87" s="625"/>
      <c r="BM87" s="625"/>
      <c r="BN87" s="626"/>
      <c r="BO87" s="626"/>
      <c r="BP87" s="627"/>
      <c r="BQ87" s="627"/>
      <c r="BR87" s="628"/>
      <c r="BS87" s="628"/>
      <c r="BT87" s="628"/>
      <c r="BU87" s="628"/>
      <c r="BV87" s="628"/>
      <c r="BW87" s="628"/>
      <c r="BX87" s="637"/>
      <c r="BY87" s="637"/>
      <c r="BZ87" s="637"/>
      <c r="CA87" s="637"/>
      <c r="CB87" s="637"/>
      <c r="CC87" s="637"/>
      <c r="CD87" s="637"/>
      <c r="CE87" s="637"/>
      <c r="CF87" s="637"/>
      <c r="CG87" s="637"/>
      <c r="CH87" s="637"/>
      <c r="CI87" s="637"/>
      <c r="CJ87" s="637"/>
      <c r="CK87" s="637"/>
      <c r="CL87" s="637"/>
      <c r="CM87" s="637"/>
      <c r="CN87" s="637"/>
      <c r="CO87" s="637"/>
      <c r="CP87" s="637"/>
      <c r="CQ87" s="637"/>
      <c r="CR87" s="637"/>
      <c r="CS87" s="637"/>
      <c r="CT87" s="637"/>
      <c r="CU87" s="637"/>
      <c r="CV87" s="638"/>
      <c r="CW87" s="638"/>
      <c r="CX87" s="638"/>
    </row>
    <row r="88" spans="3:102" s="586" customFormat="1" ht="37.5" customHeight="1" thickBot="1">
      <c r="C88" s="587" t="s">
        <v>116</v>
      </c>
      <c r="D88" s="588"/>
      <c r="E88" s="588"/>
      <c r="F88" s="590"/>
      <c r="G88" s="591"/>
      <c r="H88" s="592"/>
      <c r="I88" s="593" t="s">
        <v>182</v>
      </c>
      <c r="J88" s="594"/>
      <c r="K88" s="595" t="s">
        <v>184</v>
      </c>
      <c r="L88" s="594"/>
      <c r="M88" s="595" t="s">
        <v>177</v>
      </c>
      <c r="N88" s="594"/>
      <c r="O88" s="595" t="s">
        <v>180</v>
      </c>
      <c r="P88" s="594"/>
      <c r="Q88" s="595" t="s">
        <v>177</v>
      </c>
      <c r="R88" s="594"/>
      <c r="S88" s="597" t="s">
        <v>230</v>
      </c>
      <c r="T88" s="598"/>
      <c r="U88" s="598" t="s">
        <v>95</v>
      </c>
      <c r="V88" s="598"/>
      <c r="W88" s="598" t="s">
        <v>95</v>
      </c>
      <c r="X88" s="598"/>
      <c r="Y88" s="598" t="s">
        <v>95</v>
      </c>
      <c r="Z88" s="598"/>
      <c r="AA88" s="598" t="s">
        <v>95</v>
      </c>
      <c r="AB88" s="598"/>
      <c r="AC88" s="598" t="s">
        <v>95</v>
      </c>
      <c r="AD88" s="598"/>
      <c r="AE88" s="598" t="s">
        <v>95</v>
      </c>
      <c r="AF88" s="598"/>
      <c r="AG88" s="598" t="s">
        <v>95</v>
      </c>
      <c r="AH88" s="598"/>
      <c r="AI88" s="598" t="s">
        <v>95</v>
      </c>
      <c r="AJ88" s="598"/>
      <c r="AK88" s="599" t="s">
        <v>95</v>
      </c>
      <c r="AL88" s="600" t="s">
        <v>223</v>
      </c>
      <c r="AM88" s="601" t="s">
        <v>95</v>
      </c>
      <c r="AN88" s="601"/>
      <c r="AO88" s="601" t="s">
        <v>95</v>
      </c>
      <c r="AP88" s="601"/>
      <c r="AQ88" s="601" t="s">
        <v>95</v>
      </c>
      <c r="AR88" s="602"/>
      <c r="AS88" s="600" t="s">
        <v>97</v>
      </c>
      <c r="AT88" s="601"/>
      <c r="AU88" s="601" t="s">
        <v>95</v>
      </c>
      <c r="AV88" s="601"/>
      <c r="AW88" s="601" t="s">
        <v>95</v>
      </c>
      <c r="AX88" s="601"/>
      <c r="AY88" s="602" t="s">
        <v>95</v>
      </c>
      <c r="AZ88" s="603" t="s">
        <v>231</v>
      </c>
      <c r="BA88" s="604" t="s">
        <v>95</v>
      </c>
      <c r="BB88" s="604"/>
      <c r="BC88" s="604" t="s">
        <v>95</v>
      </c>
      <c r="BD88" s="604"/>
      <c r="BE88" s="604" t="s">
        <v>95</v>
      </c>
      <c r="BF88" s="605"/>
      <c r="BG88" s="606" t="s">
        <v>177</v>
      </c>
      <c r="BH88" s="607"/>
      <c r="BI88" s="607"/>
      <c r="BJ88" s="608"/>
      <c r="BK88" s="609" t="s">
        <v>99</v>
      </c>
      <c r="BL88" s="610"/>
      <c r="BM88" s="611" t="s">
        <v>99</v>
      </c>
      <c r="BN88" s="612"/>
      <c r="BO88" s="611" t="s">
        <v>99</v>
      </c>
      <c r="BP88" s="612"/>
      <c r="BQ88" s="611" t="s">
        <v>99</v>
      </c>
      <c r="BR88" s="613"/>
      <c r="BS88" s="614" t="s">
        <v>99</v>
      </c>
      <c r="BT88" s="615"/>
      <c r="BU88" s="614" t="s">
        <v>99</v>
      </c>
      <c r="BV88" s="615"/>
      <c r="BW88" s="614" t="s">
        <v>99</v>
      </c>
      <c r="BX88" s="615"/>
      <c r="BY88" s="614" t="s">
        <v>99</v>
      </c>
      <c r="BZ88" s="616"/>
      <c r="CA88" s="614" t="s">
        <v>99</v>
      </c>
      <c r="CB88" s="615"/>
      <c r="CC88" s="614" t="s">
        <v>99</v>
      </c>
      <c r="CD88" s="615"/>
      <c r="CE88" s="614" t="s">
        <v>99</v>
      </c>
      <c r="CF88" s="615"/>
      <c r="CG88" s="614" t="s">
        <v>99</v>
      </c>
      <c r="CH88" s="616"/>
      <c r="CI88" s="614" t="s">
        <v>100</v>
      </c>
      <c r="CJ88" s="615"/>
      <c r="CK88" s="614" t="s">
        <v>100</v>
      </c>
      <c r="CL88" s="615"/>
      <c r="CM88" s="614" t="s">
        <v>100</v>
      </c>
      <c r="CN88" s="615"/>
      <c r="CO88" s="614" t="s">
        <v>100</v>
      </c>
      <c r="CP88" s="616"/>
      <c r="CQ88" s="614" t="s">
        <v>100</v>
      </c>
      <c r="CR88" s="615"/>
      <c r="CS88" s="614" t="s">
        <v>100</v>
      </c>
      <c r="CT88" s="615"/>
      <c r="CU88" s="614" t="s">
        <v>100</v>
      </c>
      <c r="CV88" s="615"/>
      <c r="CW88" s="614" t="s">
        <v>100</v>
      </c>
      <c r="CX88" s="616"/>
    </row>
    <row r="89" spans="3:102" s="586" customFormat="1" ht="3.75" customHeight="1" thickBot="1">
      <c r="C89" s="633"/>
      <c r="D89" s="633"/>
      <c r="E89" s="633"/>
      <c r="F89" s="634"/>
      <c r="G89" s="634"/>
      <c r="H89" s="634"/>
      <c r="I89" s="635"/>
      <c r="J89" s="635"/>
      <c r="K89" s="636"/>
      <c r="L89" s="636"/>
      <c r="M89" s="636"/>
      <c r="N89" s="636"/>
      <c r="O89" s="636"/>
      <c r="P89" s="636"/>
      <c r="Q89" s="636"/>
      <c r="R89" s="636"/>
      <c r="S89" s="623"/>
      <c r="T89" s="623"/>
      <c r="U89" s="623"/>
      <c r="V89" s="623"/>
      <c r="W89" s="623"/>
      <c r="X89" s="623"/>
      <c r="Y89" s="623"/>
      <c r="Z89" s="623"/>
      <c r="AA89" s="623"/>
      <c r="AB89" s="623"/>
      <c r="AC89" s="623"/>
      <c r="AD89" s="623"/>
      <c r="AE89" s="623"/>
      <c r="AF89" s="623"/>
      <c r="AG89" s="623"/>
      <c r="AH89" s="623"/>
      <c r="AI89" s="623"/>
      <c r="AJ89" s="623"/>
      <c r="AK89" s="623"/>
      <c r="AL89" s="624"/>
      <c r="AM89" s="624"/>
      <c r="AN89" s="624"/>
      <c r="AO89" s="624"/>
      <c r="AP89" s="624"/>
      <c r="AQ89" s="624"/>
      <c r="AR89" s="624"/>
      <c r="AS89" s="624"/>
      <c r="AT89" s="624"/>
      <c r="AU89" s="624"/>
      <c r="AV89" s="624"/>
      <c r="AW89" s="624"/>
      <c r="AX89" s="624"/>
      <c r="AY89" s="624"/>
      <c r="AZ89" s="169"/>
      <c r="BA89" s="169"/>
      <c r="BB89" s="169"/>
      <c r="BC89" s="169"/>
      <c r="BD89" s="169"/>
      <c r="BE89" s="169"/>
      <c r="BF89" s="169"/>
      <c r="BG89" s="625"/>
      <c r="BH89" s="625"/>
      <c r="BI89" s="625"/>
      <c r="BJ89" s="625"/>
      <c r="BK89" s="625"/>
      <c r="BL89" s="625"/>
      <c r="BM89" s="625"/>
      <c r="BN89" s="626"/>
      <c r="BO89" s="626"/>
      <c r="BP89" s="627"/>
      <c r="BQ89" s="627"/>
      <c r="BR89" s="628"/>
      <c r="BS89" s="628"/>
      <c r="BT89" s="628"/>
      <c r="BU89" s="628"/>
      <c r="BV89" s="628"/>
      <c r="BW89" s="628"/>
      <c r="BX89" s="637"/>
      <c r="BY89" s="637"/>
      <c r="BZ89" s="637"/>
      <c r="CA89" s="637"/>
      <c r="CB89" s="637"/>
      <c r="CC89" s="637"/>
      <c r="CD89" s="637"/>
      <c r="CE89" s="637"/>
      <c r="CF89" s="637"/>
      <c r="CG89" s="637"/>
      <c r="CH89" s="637"/>
      <c r="CI89" s="637"/>
      <c r="CJ89" s="637"/>
      <c r="CK89" s="637"/>
      <c r="CL89" s="637"/>
      <c r="CM89" s="637"/>
      <c r="CN89" s="637"/>
      <c r="CO89" s="637"/>
      <c r="CP89" s="637"/>
      <c r="CQ89" s="637"/>
      <c r="CR89" s="637"/>
      <c r="CS89" s="637"/>
      <c r="CT89" s="637"/>
      <c r="CU89" s="637"/>
      <c r="CV89" s="638"/>
      <c r="CW89" s="638"/>
      <c r="CX89" s="638"/>
    </row>
    <row r="90" spans="3:102" s="586" customFormat="1" ht="37.5" customHeight="1" thickBot="1">
      <c r="C90" s="587" t="s">
        <v>116</v>
      </c>
      <c r="D90" s="588"/>
      <c r="E90" s="588"/>
      <c r="F90" s="590"/>
      <c r="G90" s="591"/>
      <c r="H90" s="592"/>
      <c r="I90" s="593" t="s">
        <v>182</v>
      </c>
      <c r="J90" s="594"/>
      <c r="K90" s="595" t="s">
        <v>178</v>
      </c>
      <c r="L90" s="594"/>
      <c r="M90" s="595" t="s">
        <v>184</v>
      </c>
      <c r="N90" s="594"/>
      <c r="O90" s="595" t="s">
        <v>178</v>
      </c>
      <c r="P90" s="594"/>
      <c r="Q90" s="595" t="s">
        <v>175</v>
      </c>
      <c r="R90" s="596"/>
      <c r="S90" s="597" t="s">
        <v>232</v>
      </c>
      <c r="T90" s="598"/>
      <c r="U90" s="598" t="s">
        <v>95</v>
      </c>
      <c r="V90" s="598"/>
      <c r="W90" s="598" t="s">
        <v>95</v>
      </c>
      <c r="X90" s="598"/>
      <c r="Y90" s="598" t="s">
        <v>95</v>
      </c>
      <c r="Z90" s="598"/>
      <c r="AA90" s="598" t="s">
        <v>95</v>
      </c>
      <c r="AB90" s="598"/>
      <c r="AC90" s="598" t="s">
        <v>95</v>
      </c>
      <c r="AD90" s="598"/>
      <c r="AE90" s="598" t="s">
        <v>95</v>
      </c>
      <c r="AF90" s="598"/>
      <c r="AG90" s="598" t="s">
        <v>95</v>
      </c>
      <c r="AH90" s="598"/>
      <c r="AI90" s="598" t="s">
        <v>95</v>
      </c>
      <c r="AJ90" s="598"/>
      <c r="AK90" s="599" t="s">
        <v>95</v>
      </c>
      <c r="AL90" s="600" t="s">
        <v>164</v>
      </c>
      <c r="AM90" s="601" t="s">
        <v>95</v>
      </c>
      <c r="AN90" s="601"/>
      <c r="AO90" s="601" t="s">
        <v>95</v>
      </c>
      <c r="AP90" s="601"/>
      <c r="AQ90" s="601" t="s">
        <v>95</v>
      </c>
      <c r="AR90" s="602"/>
      <c r="AS90" s="600" t="s">
        <v>254</v>
      </c>
      <c r="AT90" s="601"/>
      <c r="AU90" s="601" t="s">
        <v>95</v>
      </c>
      <c r="AV90" s="601"/>
      <c r="AW90" s="601" t="s">
        <v>95</v>
      </c>
      <c r="AX90" s="601"/>
      <c r="AY90" s="602" t="s">
        <v>95</v>
      </c>
      <c r="AZ90" s="600" t="s">
        <v>255</v>
      </c>
      <c r="BA90" s="601" t="s">
        <v>95</v>
      </c>
      <c r="BB90" s="601"/>
      <c r="BC90" s="601" t="s">
        <v>95</v>
      </c>
      <c r="BD90" s="601"/>
      <c r="BE90" s="601" t="s">
        <v>95</v>
      </c>
      <c r="BF90" s="602"/>
      <c r="BG90" s="606" t="s">
        <v>255</v>
      </c>
      <c r="BH90" s="607"/>
      <c r="BI90" s="607"/>
      <c r="BJ90" s="608"/>
      <c r="BK90" s="609" t="s">
        <v>99</v>
      </c>
      <c r="BL90" s="610"/>
      <c r="BM90" s="611" t="s">
        <v>99</v>
      </c>
      <c r="BN90" s="612"/>
      <c r="BO90" s="611" t="s">
        <v>99</v>
      </c>
      <c r="BP90" s="612"/>
      <c r="BQ90" s="611" t="s">
        <v>99</v>
      </c>
      <c r="BR90" s="613"/>
      <c r="BS90" s="614" t="s">
        <v>99</v>
      </c>
      <c r="BT90" s="615"/>
      <c r="BU90" s="614" t="s">
        <v>99</v>
      </c>
      <c r="BV90" s="615"/>
      <c r="BW90" s="614" t="s">
        <v>99</v>
      </c>
      <c r="BX90" s="615"/>
      <c r="BY90" s="614" t="s">
        <v>99</v>
      </c>
      <c r="BZ90" s="616"/>
      <c r="CA90" s="614" t="s">
        <v>99</v>
      </c>
      <c r="CB90" s="615"/>
      <c r="CC90" s="614" t="s">
        <v>99</v>
      </c>
      <c r="CD90" s="615"/>
      <c r="CE90" s="614" t="s">
        <v>99</v>
      </c>
      <c r="CF90" s="615"/>
      <c r="CG90" s="614" t="s">
        <v>99</v>
      </c>
      <c r="CH90" s="616"/>
      <c r="CI90" s="614" t="s">
        <v>99</v>
      </c>
      <c r="CJ90" s="615"/>
      <c r="CK90" s="614" t="s">
        <v>99</v>
      </c>
      <c r="CL90" s="615"/>
      <c r="CM90" s="614" t="s">
        <v>99</v>
      </c>
      <c r="CN90" s="615"/>
      <c r="CO90" s="614" t="s">
        <v>99</v>
      </c>
      <c r="CP90" s="616"/>
      <c r="CQ90" s="614" t="s">
        <v>99</v>
      </c>
      <c r="CR90" s="615"/>
      <c r="CS90" s="614" t="s">
        <v>99</v>
      </c>
      <c r="CT90" s="615"/>
      <c r="CU90" s="614" t="s">
        <v>99</v>
      </c>
      <c r="CV90" s="615"/>
      <c r="CW90" s="614" t="s">
        <v>99</v>
      </c>
      <c r="CX90" s="616"/>
    </row>
    <row r="91" spans="3:102" s="586" customFormat="1" ht="3.75" customHeight="1" thickBot="1">
      <c r="C91" s="633"/>
      <c r="D91" s="633"/>
      <c r="E91" s="633"/>
      <c r="F91" s="634"/>
      <c r="G91" s="634"/>
      <c r="H91" s="634"/>
      <c r="I91" s="635"/>
      <c r="J91" s="635"/>
      <c r="K91" s="636"/>
      <c r="L91" s="636"/>
      <c r="M91" s="636"/>
      <c r="N91" s="636"/>
      <c r="O91" s="636"/>
      <c r="P91" s="636"/>
      <c r="Q91" s="636"/>
      <c r="R91" s="636"/>
      <c r="S91" s="623"/>
      <c r="T91" s="623"/>
      <c r="U91" s="623"/>
      <c r="V91" s="623"/>
      <c r="W91" s="623"/>
      <c r="X91" s="623"/>
      <c r="Y91" s="623"/>
      <c r="Z91" s="623"/>
      <c r="AA91" s="623"/>
      <c r="AB91" s="623"/>
      <c r="AC91" s="623"/>
      <c r="AD91" s="623"/>
      <c r="AE91" s="623"/>
      <c r="AF91" s="623"/>
      <c r="AG91" s="623"/>
      <c r="AH91" s="623"/>
      <c r="AI91" s="623"/>
      <c r="AJ91" s="623"/>
      <c r="AK91" s="623"/>
      <c r="AL91" s="624"/>
      <c r="AM91" s="624"/>
      <c r="AN91" s="624"/>
      <c r="AO91" s="624"/>
      <c r="AP91" s="624"/>
      <c r="AQ91" s="624"/>
      <c r="AR91" s="624"/>
      <c r="AS91" s="624"/>
      <c r="AT91" s="624"/>
      <c r="AU91" s="624"/>
      <c r="AV91" s="624"/>
      <c r="AW91" s="624"/>
      <c r="AX91" s="624"/>
      <c r="AY91" s="624"/>
      <c r="AZ91" s="169"/>
      <c r="BA91" s="169"/>
      <c r="BB91" s="169"/>
      <c r="BC91" s="169"/>
      <c r="BD91" s="169"/>
      <c r="BE91" s="169"/>
      <c r="BF91" s="169"/>
      <c r="BG91" s="625"/>
      <c r="BH91" s="625"/>
      <c r="BI91" s="625"/>
      <c r="BJ91" s="625"/>
      <c r="BK91" s="625"/>
      <c r="BL91" s="625"/>
      <c r="BM91" s="625"/>
      <c r="BN91" s="626"/>
      <c r="BO91" s="626"/>
      <c r="BP91" s="627"/>
      <c r="BQ91" s="627"/>
      <c r="BR91" s="628"/>
      <c r="BS91" s="628"/>
      <c r="BT91" s="628"/>
      <c r="BU91" s="628"/>
      <c r="BV91" s="628"/>
      <c r="BW91" s="628"/>
      <c r="BX91" s="637"/>
      <c r="BY91" s="637"/>
      <c r="BZ91" s="637"/>
      <c r="CA91" s="637"/>
      <c r="CB91" s="637"/>
      <c r="CC91" s="637"/>
      <c r="CD91" s="637"/>
      <c r="CE91" s="637"/>
      <c r="CF91" s="637"/>
      <c r="CG91" s="637"/>
      <c r="CH91" s="637"/>
      <c r="CI91" s="637"/>
      <c r="CJ91" s="637"/>
      <c r="CK91" s="637"/>
      <c r="CL91" s="637"/>
      <c r="CM91" s="637"/>
      <c r="CN91" s="637"/>
      <c r="CO91" s="637"/>
      <c r="CP91" s="637"/>
      <c r="CQ91" s="637"/>
      <c r="CR91" s="637"/>
      <c r="CS91" s="637"/>
      <c r="CT91" s="637"/>
      <c r="CU91" s="637"/>
      <c r="CV91" s="638"/>
      <c r="CW91" s="638"/>
      <c r="CX91" s="638"/>
    </row>
    <row r="92" spans="3:102" s="586" customFormat="1" ht="37.5" customHeight="1" thickBot="1">
      <c r="C92" s="587" t="s">
        <v>116</v>
      </c>
      <c r="D92" s="588"/>
      <c r="E92" s="588"/>
      <c r="F92" s="590"/>
      <c r="G92" s="591"/>
      <c r="H92" s="592"/>
      <c r="I92" s="593" t="s">
        <v>182</v>
      </c>
      <c r="J92" s="594"/>
      <c r="K92" s="595" t="s">
        <v>184</v>
      </c>
      <c r="L92" s="594"/>
      <c r="M92" s="595" t="s">
        <v>188</v>
      </c>
      <c r="N92" s="594"/>
      <c r="O92" s="595" t="s">
        <v>182</v>
      </c>
      <c r="P92" s="594"/>
      <c r="Q92" s="595" t="s">
        <v>178</v>
      </c>
      <c r="R92" s="596"/>
      <c r="S92" s="597" t="s">
        <v>233</v>
      </c>
      <c r="T92" s="598"/>
      <c r="U92" s="598" t="s">
        <v>95</v>
      </c>
      <c r="V92" s="598"/>
      <c r="W92" s="598" t="s">
        <v>95</v>
      </c>
      <c r="X92" s="598"/>
      <c r="Y92" s="598" t="s">
        <v>95</v>
      </c>
      <c r="Z92" s="598"/>
      <c r="AA92" s="598" t="s">
        <v>95</v>
      </c>
      <c r="AB92" s="598"/>
      <c r="AC92" s="598" t="s">
        <v>95</v>
      </c>
      <c r="AD92" s="598"/>
      <c r="AE92" s="598" t="s">
        <v>95</v>
      </c>
      <c r="AF92" s="598"/>
      <c r="AG92" s="598" t="s">
        <v>95</v>
      </c>
      <c r="AH92" s="598"/>
      <c r="AI92" s="598" t="s">
        <v>95</v>
      </c>
      <c r="AJ92" s="598"/>
      <c r="AK92" s="599" t="s">
        <v>95</v>
      </c>
      <c r="AL92" s="600" t="s">
        <v>224</v>
      </c>
      <c r="AM92" s="601" t="s">
        <v>95</v>
      </c>
      <c r="AN92" s="601"/>
      <c r="AO92" s="601" t="s">
        <v>95</v>
      </c>
      <c r="AP92" s="601"/>
      <c r="AQ92" s="601" t="s">
        <v>95</v>
      </c>
      <c r="AR92" s="602"/>
      <c r="AS92" s="600" t="s">
        <v>97</v>
      </c>
      <c r="AT92" s="601"/>
      <c r="AU92" s="601" t="s">
        <v>95</v>
      </c>
      <c r="AV92" s="601"/>
      <c r="AW92" s="601" t="s">
        <v>95</v>
      </c>
      <c r="AX92" s="601"/>
      <c r="AY92" s="602" t="s">
        <v>95</v>
      </c>
      <c r="AZ92" s="603" t="s">
        <v>98</v>
      </c>
      <c r="BA92" s="604" t="s">
        <v>95</v>
      </c>
      <c r="BB92" s="604"/>
      <c r="BC92" s="604" t="s">
        <v>95</v>
      </c>
      <c r="BD92" s="604"/>
      <c r="BE92" s="604" t="s">
        <v>95</v>
      </c>
      <c r="BF92" s="605"/>
      <c r="BG92" s="606" t="s">
        <v>178</v>
      </c>
      <c r="BH92" s="607"/>
      <c r="BI92" s="607"/>
      <c r="BJ92" s="608"/>
      <c r="BK92" s="609" t="s">
        <v>99</v>
      </c>
      <c r="BL92" s="610"/>
      <c r="BM92" s="611" t="s">
        <v>99</v>
      </c>
      <c r="BN92" s="612"/>
      <c r="BO92" s="611" t="s">
        <v>99</v>
      </c>
      <c r="BP92" s="612"/>
      <c r="BQ92" s="611" t="s">
        <v>99</v>
      </c>
      <c r="BR92" s="613"/>
      <c r="BS92" s="614"/>
      <c r="BT92" s="615"/>
      <c r="BU92" s="614"/>
      <c r="BV92" s="615"/>
      <c r="BW92" s="614"/>
      <c r="BX92" s="615"/>
      <c r="BY92" s="614"/>
      <c r="BZ92" s="616"/>
      <c r="CA92" s="614"/>
      <c r="CB92" s="615"/>
      <c r="CC92" s="614"/>
      <c r="CD92" s="615"/>
      <c r="CE92" s="614"/>
      <c r="CF92" s="615"/>
      <c r="CG92" s="614"/>
      <c r="CH92" s="616"/>
      <c r="CI92" s="614"/>
      <c r="CJ92" s="615"/>
      <c r="CK92" s="614"/>
      <c r="CL92" s="615"/>
      <c r="CM92" s="614"/>
      <c r="CN92" s="615"/>
      <c r="CO92" s="614"/>
      <c r="CP92" s="616"/>
      <c r="CQ92" s="614" t="s">
        <v>100</v>
      </c>
      <c r="CR92" s="615"/>
      <c r="CS92" s="614" t="s">
        <v>100</v>
      </c>
      <c r="CT92" s="615"/>
      <c r="CU92" s="614" t="s">
        <v>100</v>
      </c>
      <c r="CV92" s="615"/>
      <c r="CW92" s="614" t="s">
        <v>100</v>
      </c>
      <c r="CX92" s="616"/>
    </row>
    <row r="93" spans="3:102" s="586" customFormat="1" ht="3.75" customHeight="1" thickBot="1">
      <c r="C93" s="633"/>
      <c r="D93" s="633"/>
      <c r="E93" s="633"/>
      <c r="F93" s="634"/>
      <c r="G93" s="634"/>
      <c r="H93" s="634"/>
      <c r="I93" s="645"/>
      <c r="J93" s="645"/>
      <c r="K93" s="646"/>
      <c r="L93" s="646"/>
      <c r="M93" s="646"/>
      <c r="N93" s="646"/>
      <c r="O93" s="646"/>
      <c r="P93" s="646"/>
      <c r="Q93" s="646"/>
      <c r="R93" s="646"/>
      <c r="S93" s="623"/>
      <c r="T93" s="623"/>
      <c r="U93" s="623"/>
      <c r="V93" s="623"/>
      <c r="W93" s="623"/>
      <c r="X93" s="623"/>
      <c r="Y93" s="623"/>
      <c r="Z93" s="623"/>
      <c r="AA93" s="623"/>
      <c r="AB93" s="623"/>
      <c r="AC93" s="623"/>
      <c r="AD93" s="623"/>
      <c r="AE93" s="623"/>
      <c r="AF93" s="623"/>
      <c r="AG93" s="623"/>
      <c r="AH93" s="623"/>
      <c r="AI93" s="623"/>
      <c r="AJ93" s="623"/>
      <c r="AK93" s="623"/>
      <c r="AL93" s="624"/>
      <c r="AM93" s="624"/>
      <c r="AN93" s="624"/>
      <c r="AO93" s="624"/>
      <c r="AP93" s="624"/>
      <c r="AQ93" s="624"/>
      <c r="AR93" s="624"/>
      <c r="AS93" s="624"/>
      <c r="AT93" s="624"/>
      <c r="AU93" s="624"/>
      <c r="AV93" s="624"/>
      <c r="AW93" s="624"/>
      <c r="AX93" s="624"/>
      <c r="AY93" s="624"/>
      <c r="AZ93" s="169"/>
      <c r="BA93" s="169"/>
      <c r="BB93" s="169"/>
      <c r="BC93" s="169"/>
      <c r="BD93" s="169"/>
      <c r="BE93" s="169"/>
      <c r="BF93" s="169"/>
      <c r="BG93" s="625"/>
      <c r="BH93" s="625"/>
      <c r="BI93" s="625"/>
      <c r="BJ93" s="625"/>
      <c r="BK93" s="625"/>
      <c r="BL93" s="625"/>
      <c r="BM93" s="625"/>
      <c r="BN93" s="626"/>
      <c r="BO93" s="626"/>
      <c r="BP93" s="627"/>
      <c r="BQ93" s="627"/>
      <c r="BR93" s="628"/>
      <c r="BS93" s="628"/>
      <c r="BT93" s="628"/>
      <c r="BU93" s="628"/>
      <c r="BV93" s="628"/>
      <c r="BW93" s="628"/>
      <c r="BX93" s="637"/>
      <c r="BY93" s="637"/>
      <c r="BZ93" s="637"/>
      <c r="CA93" s="637"/>
      <c r="CB93" s="637"/>
      <c r="CC93" s="637"/>
      <c r="CD93" s="637"/>
      <c r="CE93" s="637"/>
      <c r="CF93" s="637"/>
      <c r="CG93" s="637"/>
      <c r="CH93" s="637"/>
      <c r="CI93" s="637"/>
      <c r="CJ93" s="637"/>
      <c r="CK93" s="637"/>
      <c r="CL93" s="637"/>
      <c r="CM93" s="637"/>
      <c r="CN93" s="637"/>
      <c r="CO93" s="637"/>
      <c r="CP93" s="637"/>
      <c r="CQ93" s="637"/>
      <c r="CR93" s="637"/>
      <c r="CS93" s="637"/>
      <c r="CT93" s="637"/>
      <c r="CU93" s="637"/>
      <c r="CV93" s="638"/>
      <c r="CW93" s="638"/>
      <c r="CX93" s="638"/>
    </row>
    <row r="94" spans="3:102" s="586" customFormat="1" ht="37.5" customHeight="1" thickBot="1">
      <c r="C94" s="587" t="s">
        <v>116</v>
      </c>
      <c r="D94" s="588"/>
      <c r="E94" s="588"/>
      <c r="F94" s="590"/>
      <c r="G94" s="591"/>
      <c r="H94" s="592"/>
      <c r="I94" s="593" t="s">
        <v>175</v>
      </c>
      <c r="J94" s="594"/>
      <c r="K94" s="595" t="s">
        <v>178</v>
      </c>
      <c r="L94" s="594"/>
      <c r="M94" s="595" t="s">
        <v>188</v>
      </c>
      <c r="N94" s="594"/>
      <c r="O94" s="595" t="s">
        <v>182</v>
      </c>
      <c r="P94" s="594"/>
      <c r="Q94" s="595" t="s">
        <v>180</v>
      </c>
      <c r="R94" s="596"/>
      <c r="S94" s="597" t="s">
        <v>234</v>
      </c>
      <c r="T94" s="598"/>
      <c r="U94" s="598" t="s">
        <v>95</v>
      </c>
      <c r="V94" s="598"/>
      <c r="W94" s="598" t="s">
        <v>95</v>
      </c>
      <c r="X94" s="598"/>
      <c r="Y94" s="598" t="s">
        <v>95</v>
      </c>
      <c r="Z94" s="598"/>
      <c r="AA94" s="598" t="s">
        <v>95</v>
      </c>
      <c r="AB94" s="598"/>
      <c r="AC94" s="598" t="s">
        <v>95</v>
      </c>
      <c r="AD94" s="598"/>
      <c r="AE94" s="598" t="s">
        <v>95</v>
      </c>
      <c r="AF94" s="598"/>
      <c r="AG94" s="598" t="s">
        <v>95</v>
      </c>
      <c r="AH94" s="598"/>
      <c r="AI94" s="598" t="s">
        <v>95</v>
      </c>
      <c r="AJ94" s="598"/>
      <c r="AK94" s="599" t="s">
        <v>95</v>
      </c>
      <c r="AL94" s="600" t="s">
        <v>225</v>
      </c>
      <c r="AM94" s="601" t="s">
        <v>95</v>
      </c>
      <c r="AN94" s="601"/>
      <c r="AO94" s="601" t="s">
        <v>95</v>
      </c>
      <c r="AP94" s="601"/>
      <c r="AQ94" s="601" t="s">
        <v>95</v>
      </c>
      <c r="AR94" s="602"/>
      <c r="AS94" s="600" t="s">
        <v>97</v>
      </c>
      <c r="AT94" s="601"/>
      <c r="AU94" s="601" t="s">
        <v>95</v>
      </c>
      <c r="AV94" s="601"/>
      <c r="AW94" s="601" t="s">
        <v>95</v>
      </c>
      <c r="AX94" s="601"/>
      <c r="AY94" s="602" t="s">
        <v>95</v>
      </c>
      <c r="AZ94" s="603" t="s">
        <v>235</v>
      </c>
      <c r="BA94" s="604" t="s">
        <v>95</v>
      </c>
      <c r="BB94" s="604"/>
      <c r="BC94" s="604" t="s">
        <v>95</v>
      </c>
      <c r="BD94" s="604"/>
      <c r="BE94" s="604" t="s">
        <v>95</v>
      </c>
      <c r="BF94" s="605"/>
      <c r="BG94" s="606" t="s">
        <v>180</v>
      </c>
      <c r="BH94" s="607"/>
      <c r="BI94" s="607"/>
      <c r="BJ94" s="608"/>
      <c r="BK94" s="609" t="s">
        <v>99</v>
      </c>
      <c r="BL94" s="610"/>
      <c r="BM94" s="611" t="s">
        <v>99</v>
      </c>
      <c r="BN94" s="612"/>
      <c r="BO94" s="611" t="s">
        <v>99</v>
      </c>
      <c r="BP94" s="612"/>
      <c r="BQ94" s="611" t="s">
        <v>99</v>
      </c>
      <c r="BR94" s="613"/>
      <c r="BS94" s="614" t="s">
        <v>99</v>
      </c>
      <c r="BT94" s="615"/>
      <c r="BU94" s="614" t="s">
        <v>99</v>
      </c>
      <c r="BV94" s="615"/>
      <c r="BW94" s="614" t="s">
        <v>99</v>
      </c>
      <c r="BX94" s="615"/>
      <c r="BY94" s="614" t="s">
        <v>99</v>
      </c>
      <c r="BZ94" s="616"/>
      <c r="CA94" s="614" t="s">
        <v>99</v>
      </c>
      <c r="CB94" s="615"/>
      <c r="CC94" s="614" t="s">
        <v>99</v>
      </c>
      <c r="CD94" s="615"/>
      <c r="CE94" s="614" t="s">
        <v>99</v>
      </c>
      <c r="CF94" s="615"/>
      <c r="CG94" s="614" t="s">
        <v>99</v>
      </c>
      <c r="CH94" s="616"/>
      <c r="CI94" s="614" t="s">
        <v>99</v>
      </c>
      <c r="CJ94" s="615"/>
      <c r="CK94" s="614" t="s">
        <v>99</v>
      </c>
      <c r="CL94" s="615"/>
      <c r="CM94" s="614" t="s">
        <v>99</v>
      </c>
      <c r="CN94" s="615"/>
      <c r="CO94" s="614" t="s">
        <v>99</v>
      </c>
      <c r="CP94" s="616"/>
      <c r="CQ94" s="614" t="s">
        <v>99</v>
      </c>
      <c r="CR94" s="615"/>
      <c r="CS94" s="614" t="s">
        <v>99</v>
      </c>
      <c r="CT94" s="615"/>
      <c r="CU94" s="614" t="s">
        <v>99</v>
      </c>
      <c r="CV94" s="615"/>
      <c r="CW94" s="614" t="s">
        <v>99</v>
      </c>
      <c r="CX94" s="616"/>
    </row>
    <row r="95" spans="3:102" s="586" customFormat="1" ht="3.75" customHeight="1" thickBot="1">
      <c r="C95" s="633"/>
      <c r="D95" s="633"/>
      <c r="E95" s="633"/>
      <c r="F95" s="634"/>
      <c r="G95" s="634"/>
      <c r="H95" s="634"/>
      <c r="I95" s="645"/>
      <c r="J95" s="645"/>
      <c r="K95" s="646"/>
      <c r="L95" s="646"/>
      <c r="M95" s="646"/>
      <c r="N95" s="646"/>
      <c r="O95" s="646"/>
      <c r="P95" s="646"/>
      <c r="Q95" s="646"/>
      <c r="R95" s="646"/>
      <c r="S95" s="623"/>
      <c r="T95" s="623"/>
      <c r="U95" s="623"/>
      <c r="V95" s="623"/>
      <c r="W95" s="623"/>
      <c r="X95" s="623"/>
      <c r="Y95" s="623"/>
      <c r="Z95" s="623"/>
      <c r="AA95" s="623"/>
      <c r="AB95" s="623"/>
      <c r="AC95" s="623"/>
      <c r="AD95" s="623"/>
      <c r="AE95" s="623"/>
      <c r="AF95" s="623"/>
      <c r="AG95" s="623"/>
      <c r="AH95" s="623"/>
      <c r="AI95" s="623"/>
      <c r="AJ95" s="623"/>
      <c r="AK95" s="623"/>
      <c r="AL95" s="624"/>
      <c r="AM95" s="624"/>
      <c r="AN95" s="624"/>
      <c r="AO95" s="624"/>
      <c r="AP95" s="624"/>
      <c r="AQ95" s="624"/>
      <c r="AR95" s="624"/>
      <c r="AS95" s="624"/>
      <c r="AT95" s="624"/>
      <c r="AU95" s="624"/>
      <c r="AV95" s="624"/>
      <c r="AW95" s="624"/>
      <c r="AX95" s="624"/>
      <c r="AY95" s="624"/>
      <c r="AZ95" s="169"/>
      <c r="BA95" s="169"/>
      <c r="BB95" s="169"/>
      <c r="BC95" s="169"/>
      <c r="BD95" s="169"/>
      <c r="BE95" s="169"/>
      <c r="BF95" s="169"/>
      <c r="BG95" s="625"/>
      <c r="BH95" s="625"/>
      <c r="BI95" s="625"/>
      <c r="BJ95" s="625"/>
      <c r="BK95" s="625"/>
      <c r="BL95" s="625"/>
      <c r="BM95" s="625"/>
      <c r="BN95" s="626"/>
      <c r="BO95" s="626"/>
      <c r="BP95" s="627"/>
      <c r="BQ95" s="627"/>
      <c r="BR95" s="628"/>
      <c r="BS95" s="628"/>
      <c r="BT95" s="628"/>
      <c r="BU95" s="628"/>
      <c r="BV95" s="628"/>
      <c r="BW95" s="628"/>
      <c r="BX95" s="637"/>
      <c r="BY95" s="637"/>
      <c r="BZ95" s="637"/>
      <c r="CA95" s="637"/>
      <c r="CB95" s="637"/>
      <c r="CC95" s="637"/>
      <c r="CD95" s="637"/>
      <c r="CE95" s="637"/>
      <c r="CF95" s="637"/>
      <c r="CG95" s="637"/>
      <c r="CH95" s="637"/>
      <c r="CI95" s="637"/>
      <c r="CJ95" s="637"/>
      <c r="CK95" s="637"/>
      <c r="CL95" s="637"/>
      <c r="CM95" s="637"/>
      <c r="CN95" s="637"/>
      <c r="CO95" s="637"/>
      <c r="CP95" s="637"/>
      <c r="CQ95" s="637"/>
      <c r="CR95" s="637"/>
      <c r="CS95" s="637"/>
      <c r="CT95" s="637"/>
      <c r="CU95" s="637"/>
      <c r="CV95" s="638"/>
      <c r="CW95" s="638"/>
      <c r="CX95" s="638"/>
    </row>
    <row r="96" spans="3:102" s="586" customFormat="1" ht="37.5" customHeight="1" thickBot="1">
      <c r="C96" s="587" t="s">
        <v>116</v>
      </c>
      <c r="D96" s="588"/>
      <c r="E96" s="588"/>
      <c r="F96" s="590"/>
      <c r="G96" s="591"/>
      <c r="H96" s="592"/>
      <c r="I96" s="593" t="s">
        <v>180</v>
      </c>
      <c r="J96" s="594"/>
      <c r="K96" s="595" t="s">
        <v>188</v>
      </c>
      <c r="L96" s="594"/>
      <c r="M96" s="595" t="s">
        <v>180</v>
      </c>
      <c r="N96" s="594"/>
      <c r="O96" s="595" t="s">
        <v>180</v>
      </c>
      <c r="P96" s="594"/>
      <c r="Q96" s="595"/>
      <c r="R96" s="596"/>
      <c r="S96" s="597" t="s">
        <v>215</v>
      </c>
      <c r="T96" s="598"/>
      <c r="U96" s="598" t="s">
        <v>95</v>
      </c>
      <c r="V96" s="598"/>
      <c r="W96" s="598" t="s">
        <v>95</v>
      </c>
      <c r="X96" s="598"/>
      <c r="Y96" s="598" t="s">
        <v>95</v>
      </c>
      <c r="Z96" s="598"/>
      <c r="AA96" s="598" t="s">
        <v>95</v>
      </c>
      <c r="AB96" s="598"/>
      <c r="AC96" s="598" t="s">
        <v>95</v>
      </c>
      <c r="AD96" s="598"/>
      <c r="AE96" s="598" t="s">
        <v>95</v>
      </c>
      <c r="AF96" s="598"/>
      <c r="AG96" s="598" t="s">
        <v>95</v>
      </c>
      <c r="AH96" s="598"/>
      <c r="AI96" s="598" t="s">
        <v>95</v>
      </c>
      <c r="AJ96" s="598"/>
      <c r="AK96" s="599" t="s">
        <v>95</v>
      </c>
      <c r="AL96" s="600" t="s">
        <v>225</v>
      </c>
      <c r="AM96" s="601" t="s">
        <v>95</v>
      </c>
      <c r="AN96" s="601"/>
      <c r="AO96" s="601" t="s">
        <v>95</v>
      </c>
      <c r="AP96" s="601"/>
      <c r="AQ96" s="601" t="s">
        <v>95</v>
      </c>
      <c r="AR96" s="602"/>
      <c r="AS96" s="600" t="s">
        <v>97</v>
      </c>
      <c r="AT96" s="601"/>
      <c r="AU96" s="601" t="s">
        <v>95</v>
      </c>
      <c r="AV96" s="601"/>
      <c r="AW96" s="601" t="s">
        <v>95</v>
      </c>
      <c r="AX96" s="601"/>
      <c r="AY96" s="602" t="s">
        <v>95</v>
      </c>
      <c r="AZ96" s="603" t="s">
        <v>98</v>
      </c>
      <c r="BA96" s="604" t="s">
        <v>95</v>
      </c>
      <c r="BB96" s="604"/>
      <c r="BC96" s="604" t="s">
        <v>95</v>
      </c>
      <c r="BD96" s="604"/>
      <c r="BE96" s="604" t="s">
        <v>95</v>
      </c>
      <c r="BF96" s="605"/>
      <c r="BG96" s="606" t="s">
        <v>180</v>
      </c>
      <c r="BH96" s="607"/>
      <c r="BI96" s="607"/>
      <c r="BJ96" s="608"/>
      <c r="BK96" s="609" t="s">
        <v>99</v>
      </c>
      <c r="BL96" s="610"/>
      <c r="BM96" s="611" t="s">
        <v>99</v>
      </c>
      <c r="BN96" s="612"/>
      <c r="BO96" s="611" t="s">
        <v>99</v>
      </c>
      <c r="BP96" s="612"/>
      <c r="BQ96" s="611" t="s">
        <v>99</v>
      </c>
      <c r="BR96" s="613"/>
      <c r="BS96" s="614" t="s">
        <v>99</v>
      </c>
      <c r="BT96" s="615"/>
      <c r="BU96" s="614" t="s">
        <v>99</v>
      </c>
      <c r="BV96" s="615"/>
      <c r="BW96" s="614" t="s">
        <v>99</v>
      </c>
      <c r="BX96" s="615"/>
      <c r="BY96" s="614" t="s">
        <v>99</v>
      </c>
      <c r="BZ96" s="616"/>
      <c r="CA96" s="614" t="s">
        <v>99</v>
      </c>
      <c r="CB96" s="615"/>
      <c r="CC96" s="614" t="s">
        <v>99</v>
      </c>
      <c r="CD96" s="615"/>
      <c r="CE96" s="614" t="s">
        <v>99</v>
      </c>
      <c r="CF96" s="615"/>
      <c r="CG96" s="614" t="s">
        <v>99</v>
      </c>
      <c r="CH96" s="616"/>
      <c r="CI96" s="614" t="s">
        <v>99</v>
      </c>
      <c r="CJ96" s="615"/>
      <c r="CK96" s="614" t="s">
        <v>99</v>
      </c>
      <c r="CL96" s="615"/>
      <c r="CM96" s="614" t="s">
        <v>99</v>
      </c>
      <c r="CN96" s="615"/>
      <c r="CO96" s="614" t="s">
        <v>99</v>
      </c>
      <c r="CP96" s="616"/>
      <c r="CQ96" s="614" t="s">
        <v>99</v>
      </c>
      <c r="CR96" s="615"/>
      <c r="CS96" s="614" t="s">
        <v>99</v>
      </c>
      <c r="CT96" s="615"/>
      <c r="CU96" s="614" t="s">
        <v>99</v>
      </c>
      <c r="CV96" s="615"/>
      <c r="CW96" s="614" t="s">
        <v>99</v>
      </c>
      <c r="CX96" s="616"/>
    </row>
    <row r="97" spans="3:102" s="586" customFormat="1" ht="3.75" customHeight="1" thickBot="1">
      <c r="C97" s="633"/>
      <c r="D97" s="633"/>
      <c r="E97" s="633"/>
      <c r="F97" s="634"/>
      <c r="G97" s="634"/>
      <c r="H97" s="634"/>
      <c r="I97" s="645"/>
      <c r="J97" s="645"/>
      <c r="K97" s="646"/>
      <c r="L97" s="646"/>
      <c r="M97" s="646"/>
      <c r="N97" s="646"/>
      <c r="O97" s="646"/>
      <c r="P97" s="646"/>
      <c r="Q97" s="646"/>
      <c r="R97" s="646"/>
      <c r="S97" s="623"/>
      <c r="T97" s="623"/>
      <c r="U97" s="623"/>
      <c r="V97" s="623"/>
      <c r="W97" s="623"/>
      <c r="X97" s="623"/>
      <c r="Y97" s="623"/>
      <c r="Z97" s="623"/>
      <c r="AA97" s="623"/>
      <c r="AB97" s="623"/>
      <c r="AC97" s="623"/>
      <c r="AD97" s="623"/>
      <c r="AE97" s="623"/>
      <c r="AF97" s="623"/>
      <c r="AG97" s="623"/>
      <c r="AH97" s="623"/>
      <c r="AI97" s="623"/>
      <c r="AJ97" s="623"/>
      <c r="AK97" s="623"/>
      <c r="AL97" s="624"/>
      <c r="AM97" s="624"/>
      <c r="AN97" s="624"/>
      <c r="AO97" s="624"/>
      <c r="AP97" s="624"/>
      <c r="AQ97" s="624"/>
      <c r="AR97" s="624"/>
      <c r="AS97" s="624"/>
      <c r="AT97" s="624"/>
      <c r="AU97" s="624"/>
      <c r="AV97" s="624"/>
      <c r="AW97" s="624"/>
      <c r="AX97" s="624"/>
      <c r="AY97" s="624"/>
      <c r="AZ97" s="169"/>
      <c r="BA97" s="169"/>
      <c r="BB97" s="169"/>
      <c r="BC97" s="169"/>
      <c r="BD97" s="169"/>
      <c r="BE97" s="169"/>
      <c r="BF97" s="169"/>
      <c r="BG97" s="625"/>
      <c r="BH97" s="625"/>
      <c r="BI97" s="625"/>
      <c r="BJ97" s="625"/>
      <c r="BK97" s="625"/>
      <c r="BL97" s="625"/>
      <c r="BM97" s="625"/>
      <c r="BN97" s="626"/>
      <c r="BO97" s="626"/>
      <c r="BP97" s="627"/>
      <c r="BQ97" s="627"/>
      <c r="BR97" s="628"/>
      <c r="BS97" s="628"/>
      <c r="BT97" s="628"/>
      <c r="BU97" s="628"/>
      <c r="BV97" s="628"/>
      <c r="BW97" s="628"/>
      <c r="BX97" s="637"/>
      <c r="BY97" s="637"/>
      <c r="BZ97" s="637"/>
      <c r="CA97" s="637"/>
      <c r="CB97" s="637"/>
      <c r="CC97" s="637"/>
      <c r="CD97" s="637"/>
      <c r="CE97" s="637"/>
      <c r="CF97" s="637"/>
      <c r="CG97" s="637"/>
      <c r="CH97" s="637"/>
      <c r="CI97" s="637"/>
      <c r="CJ97" s="637"/>
      <c r="CK97" s="637"/>
      <c r="CL97" s="637"/>
      <c r="CM97" s="637"/>
      <c r="CN97" s="637"/>
      <c r="CO97" s="637"/>
      <c r="CP97" s="637"/>
      <c r="CQ97" s="637"/>
      <c r="CR97" s="637"/>
      <c r="CS97" s="637"/>
      <c r="CT97" s="637"/>
      <c r="CU97" s="637"/>
      <c r="CV97" s="638"/>
      <c r="CW97" s="638"/>
      <c r="CX97" s="638"/>
    </row>
    <row r="98" spans="3:102" s="586" customFormat="1" ht="37.5" customHeight="1" thickBot="1">
      <c r="C98" s="587" t="s">
        <v>116</v>
      </c>
      <c r="D98" s="588"/>
      <c r="E98" s="588"/>
      <c r="F98" s="590"/>
      <c r="G98" s="591"/>
      <c r="H98" s="592"/>
      <c r="I98" s="593" t="s">
        <v>175</v>
      </c>
      <c r="J98" s="594"/>
      <c r="K98" s="595" t="s">
        <v>178</v>
      </c>
      <c r="L98" s="594"/>
      <c r="M98" s="595" t="s">
        <v>178</v>
      </c>
      <c r="N98" s="594"/>
      <c r="O98" s="595" t="s">
        <v>186</v>
      </c>
      <c r="P98" s="594"/>
      <c r="Q98" s="595" t="s">
        <v>186</v>
      </c>
      <c r="R98" s="596"/>
      <c r="S98" s="597" t="s">
        <v>216</v>
      </c>
      <c r="T98" s="598"/>
      <c r="U98" s="598" t="s">
        <v>95</v>
      </c>
      <c r="V98" s="598"/>
      <c r="W98" s="598" t="s">
        <v>95</v>
      </c>
      <c r="X98" s="598"/>
      <c r="Y98" s="598" t="s">
        <v>95</v>
      </c>
      <c r="Z98" s="598"/>
      <c r="AA98" s="598" t="s">
        <v>95</v>
      </c>
      <c r="AB98" s="598"/>
      <c r="AC98" s="598" t="s">
        <v>95</v>
      </c>
      <c r="AD98" s="598"/>
      <c r="AE98" s="598" t="s">
        <v>95</v>
      </c>
      <c r="AF98" s="598"/>
      <c r="AG98" s="598" t="s">
        <v>95</v>
      </c>
      <c r="AH98" s="598"/>
      <c r="AI98" s="598" t="s">
        <v>95</v>
      </c>
      <c r="AJ98" s="598"/>
      <c r="AK98" s="599" t="s">
        <v>95</v>
      </c>
      <c r="AL98" s="600" t="s">
        <v>225</v>
      </c>
      <c r="AM98" s="601" t="s">
        <v>95</v>
      </c>
      <c r="AN98" s="601"/>
      <c r="AO98" s="601" t="s">
        <v>95</v>
      </c>
      <c r="AP98" s="601"/>
      <c r="AQ98" s="601" t="s">
        <v>95</v>
      </c>
      <c r="AR98" s="602"/>
      <c r="AS98" s="600" t="s">
        <v>97</v>
      </c>
      <c r="AT98" s="601"/>
      <c r="AU98" s="601" t="s">
        <v>95</v>
      </c>
      <c r="AV98" s="601"/>
      <c r="AW98" s="601" t="s">
        <v>95</v>
      </c>
      <c r="AX98" s="601"/>
      <c r="AY98" s="602" t="s">
        <v>95</v>
      </c>
      <c r="AZ98" s="603" t="s">
        <v>226</v>
      </c>
      <c r="BA98" s="604" t="s">
        <v>95</v>
      </c>
      <c r="BB98" s="604"/>
      <c r="BC98" s="604" t="s">
        <v>95</v>
      </c>
      <c r="BD98" s="604"/>
      <c r="BE98" s="604" t="s">
        <v>95</v>
      </c>
      <c r="BF98" s="605"/>
      <c r="BG98" s="606" t="s">
        <v>180</v>
      </c>
      <c r="BH98" s="607"/>
      <c r="BI98" s="607"/>
      <c r="BJ98" s="608"/>
      <c r="BK98" s="609" t="s">
        <v>99</v>
      </c>
      <c r="BL98" s="610"/>
      <c r="BM98" s="611" t="s">
        <v>99</v>
      </c>
      <c r="BN98" s="612"/>
      <c r="BO98" s="611" t="s">
        <v>99</v>
      </c>
      <c r="BP98" s="612"/>
      <c r="BQ98" s="611" t="s">
        <v>99</v>
      </c>
      <c r="BR98" s="613"/>
      <c r="BS98" s="614" t="s">
        <v>99</v>
      </c>
      <c r="BT98" s="615"/>
      <c r="BU98" s="614" t="s">
        <v>99</v>
      </c>
      <c r="BV98" s="615"/>
      <c r="BW98" s="614" t="s">
        <v>99</v>
      </c>
      <c r="BX98" s="615"/>
      <c r="BY98" s="614" t="s">
        <v>99</v>
      </c>
      <c r="BZ98" s="616"/>
      <c r="CA98" s="614" t="s">
        <v>99</v>
      </c>
      <c r="CB98" s="615"/>
      <c r="CC98" s="614" t="s">
        <v>99</v>
      </c>
      <c r="CD98" s="615"/>
      <c r="CE98" s="614" t="s">
        <v>99</v>
      </c>
      <c r="CF98" s="615"/>
      <c r="CG98" s="614" t="s">
        <v>99</v>
      </c>
      <c r="CH98" s="616"/>
      <c r="CI98" s="614" t="s">
        <v>99</v>
      </c>
      <c r="CJ98" s="615"/>
      <c r="CK98" s="614" t="s">
        <v>99</v>
      </c>
      <c r="CL98" s="615"/>
      <c r="CM98" s="614" t="s">
        <v>99</v>
      </c>
      <c r="CN98" s="615"/>
      <c r="CO98" s="614" t="s">
        <v>99</v>
      </c>
      <c r="CP98" s="616"/>
      <c r="CQ98" s="614" t="s">
        <v>99</v>
      </c>
      <c r="CR98" s="615"/>
      <c r="CS98" s="614" t="s">
        <v>99</v>
      </c>
      <c r="CT98" s="615"/>
      <c r="CU98" s="614" t="s">
        <v>99</v>
      </c>
      <c r="CV98" s="615"/>
      <c r="CW98" s="614" t="s">
        <v>99</v>
      </c>
      <c r="CX98" s="616"/>
    </row>
    <row r="99" spans="3:102" s="586" customFormat="1" ht="3.75" customHeight="1" thickBot="1">
      <c r="C99" s="633"/>
      <c r="D99" s="633"/>
      <c r="E99" s="633"/>
      <c r="F99" s="634"/>
      <c r="G99" s="634"/>
      <c r="H99" s="634"/>
      <c r="I99" s="645"/>
      <c r="J99" s="645"/>
      <c r="K99" s="646"/>
      <c r="L99" s="646"/>
      <c r="M99" s="646"/>
      <c r="N99" s="646"/>
      <c r="O99" s="646"/>
      <c r="P99" s="646"/>
      <c r="Q99" s="646"/>
      <c r="R99" s="646"/>
      <c r="S99" s="623"/>
      <c r="T99" s="623"/>
      <c r="U99" s="623"/>
      <c r="V99" s="623"/>
      <c r="W99" s="623"/>
      <c r="X99" s="623"/>
      <c r="Y99" s="623"/>
      <c r="Z99" s="623"/>
      <c r="AA99" s="623"/>
      <c r="AB99" s="623"/>
      <c r="AC99" s="623"/>
      <c r="AD99" s="623"/>
      <c r="AE99" s="623"/>
      <c r="AF99" s="623"/>
      <c r="AG99" s="623"/>
      <c r="AH99" s="623"/>
      <c r="AI99" s="623"/>
      <c r="AJ99" s="623"/>
      <c r="AK99" s="623"/>
      <c r="AL99" s="624"/>
      <c r="AM99" s="624"/>
      <c r="AN99" s="624"/>
      <c r="AO99" s="624"/>
      <c r="AP99" s="624"/>
      <c r="AQ99" s="624"/>
      <c r="AR99" s="624"/>
      <c r="AS99" s="624"/>
      <c r="AT99" s="624"/>
      <c r="AU99" s="624"/>
      <c r="AV99" s="624"/>
      <c r="AW99" s="624"/>
      <c r="AX99" s="624"/>
      <c r="AY99" s="624"/>
      <c r="AZ99" s="169"/>
      <c r="BA99" s="169"/>
      <c r="BB99" s="169"/>
      <c r="BC99" s="169"/>
      <c r="BD99" s="169"/>
      <c r="BE99" s="169"/>
      <c r="BF99" s="169"/>
      <c r="BG99" s="625"/>
      <c r="BH99" s="625"/>
      <c r="BI99" s="625"/>
      <c r="BJ99" s="625"/>
      <c r="BK99" s="625"/>
      <c r="BL99" s="625"/>
      <c r="BM99" s="625"/>
      <c r="BN99" s="626"/>
      <c r="BO99" s="626"/>
      <c r="BP99" s="627"/>
      <c r="BQ99" s="627"/>
      <c r="BR99" s="628"/>
      <c r="BS99" s="628"/>
      <c r="BT99" s="628"/>
      <c r="BU99" s="628"/>
      <c r="BV99" s="628"/>
      <c r="BW99" s="628"/>
      <c r="BX99" s="637"/>
      <c r="BY99" s="637"/>
      <c r="BZ99" s="637"/>
      <c r="CA99" s="637"/>
      <c r="CB99" s="637"/>
      <c r="CC99" s="637"/>
      <c r="CD99" s="637"/>
      <c r="CE99" s="637"/>
      <c r="CF99" s="637"/>
      <c r="CG99" s="637"/>
      <c r="CH99" s="637"/>
      <c r="CI99" s="637"/>
      <c r="CJ99" s="637"/>
      <c r="CK99" s="637"/>
      <c r="CL99" s="637"/>
      <c r="CM99" s="637"/>
      <c r="CN99" s="637"/>
      <c r="CO99" s="637"/>
      <c r="CP99" s="637"/>
      <c r="CQ99" s="637"/>
      <c r="CR99" s="637"/>
      <c r="CS99" s="637"/>
      <c r="CT99" s="637"/>
      <c r="CU99" s="637"/>
      <c r="CV99" s="638"/>
      <c r="CW99" s="638"/>
      <c r="CX99" s="638"/>
    </row>
    <row r="100" spans="3:102" s="586" customFormat="1" ht="37.5" customHeight="1" thickBot="1">
      <c r="C100" s="587" t="s">
        <v>116</v>
      </c>
      <c r="D100" s="588"/>
      <c r="E100" s="588"/>
      <c r="F100" s="590"/>
      <c r="G100" s="591"/>
      <c r="H100" s="592"/>
      <c r="I100" s="593" t="s">
        <v>182</v>
      </c>
      <c r="J100" s="594"/>
      <c r="K100" s="595" t="s">
        <v>184</v>
      </c>
      <c r="L100" s="594"/>
      <c r="M100" s="595" t="s">
        <v>187</v>
      </c>
      <c r="N100" s="594"/>
      <c r="O100" s="595" t="s">
        <v>176</v>
      </c>
      <c r="P100" s="594"/>
      <c r="Q100" s="595" t="s">
        <v>177</v>
      </c>
      <c r="R100" s="596"/>
      <c r="S100" s="597" t="s">
        <v>236</v>
      </c>
      <c r="T100" s="598"/>
      <c r="U100" s="598" t="s">
        <v>95</v>
      </c>
      <c r="V100" s="598"/>
      <c r="W100" s="598" t="s">
        <v>95</v>
      </c>
      <c r="X100" s="598"/>
      <c r="Y100" s="598" t="s">
        <v>95</v>
      </c>
      <c r="Z100" s="598"/>
      <c r="AA100" s="598" t="s">
        <v>95</v>
      </c>
      <c r="AB100" s="598"/>
      <c r="AC100" s="598" t="s">
        <v>95</v>
      </c>
      <c r="AD100" s="598"/>
      <c r="AE100" s="598" t="s">
        <v>95</v>
      </c>
      <c r="AF100" s="598"/>
      <c r="AG100" s="598" t="s">
        <v>95</v>
      </c>
      <c r="AH100" s="598"/>
      <c r="AI100" s="598" t="s">
        <v>95</v>
      </c>
      <c r="AJ100" s="598"/>
      <c r="AK100" s="599" t="s">
        <v>95</v>
      </c>
      <c r="AL100" s="600" t="s">
        <v>225</v>
      </c>
      <c r="AM100" s="601" t="s">
        <v>95</v>
      </c>
      <c r="AN100" s="601"/>
      <c r="AO100" s="601" t="s">
        <v>95</v>
      </c>
      <c r="AP100" s="601"/>
      <c r="AQ100" s="601" t="s">
        <v>95</v>
      </c>
      <c r="AR100" s="602"/>
      <c r="AS100" s="600" t="s">
        <v>237</v>
      </c>
      <c r="AT100" s="601"/>
      <c r="AU100" s="601" t="s">
        <v>95</v>
      </c>
      <c r="AV100" s="601"/>
      <c r="AW100" s="601" t="s">
        <v>95</v>
      </c>
      <c r="AX100" s="601"/>
      <c r="AY100" s="602" t="s">
        <v>95</v>
      </c>
      <c r="AZ100" s="603" t="s">
        <v>226</v>
      </c>
      <c r="BA100" s="604" t="s">
        <v>95</v>
      </c>
      <c r="BB100" s="604"/>
      <c r="BC100" s="604" t="s">
        <v>95</v>
      </c>
      <c r="BD100" s="604"/>
      <c r="BE100" s="604" t="s">
        <v>95</v>
      </c>
      <c r="BF100" s="605"/>
      <c r="BG100" s="606" t="s">
        <v>177</v>
      </c>
      <c r="BH100" s="607"/>
      <c r="BI100" s="607"/>
      <c r="BJ100" s="608"/>
      <c r="BK100" s="609" t="s">
        <v>99</v>
      </c>
      <c r="BL100" s="610"/>
      <c r="BM100" s="611" t="s">
        <v>99</v>
      </c>
      <c r="BN100" s="612"/>
      <c r="BO100" s="611" t="s">
        <v>99</v>
      </c>
      <c r="BP100" s="612"/>
      <c r="BQ100" s="611" t="s">
        <v>99</v>
      </c>
      <c r="BR100" s="613"/>
      <c r="BS100" s="614" t="s">
        <v>99</v>
      </c>
      <c r="BT100" s="615"/>
      <c r="BU100" s="614" t="s">
        <v>99</v>
      </c>
      <c r="BV100" s="615"/>
      <c r="BW100" s="614" t="s">
        <v>99</v>
      </c>
      <c r="BX100" s="615"/>
      <c r="BY100" s="614" t="s">
        <v>99</v>
      </c>
      <c r="BZ100" s="616"/>
      <c r="CA100" s="614" t="s">
        <v>99</v>
      </c>
      <c r="CB100" s="615"/>
      <c r="CC100" s="614" t="s">
        <v>99</v>
      </c>
      <c r="CD100" s="615"/>
      <c r="CE100" s="614" t="s">
        <v>99</v>
      </c>
      <c r="CF100" s="615"/>
      <c r="CG100" s="614" t="s">
        <v>99</v>
      </c>
      <c r="CH100" s="616"/>
      <c r="CI100" s="614" t="s">
        <v>100</v>
      </c>
      <c r="CJ100" s="615"/>
      <c r="CK100" s="614" t="s">
        <v>100</v>
      </c>
      <c r="CL100" s="615"/>
      <c r="CM100" s="614" t="s">
        <v>100</v>
      </c>
      <c r="CN100" s="615"/>
      <c r="CO100" s="614" t="s">
        <v>100</v>
      </c>
      <c r="CP100" s="616"/>
      <c r="CQ100" s="614" t="s">
        <v>100</v>
      </c>
      <c r="CR100" s="615"/>
      <c r="CS100" s="614" t="s">
        <v>100</v>
      </c>
      <c r="CT100" s="615"/>
      <c r="CU100" s="614" t="s">
        <v>100</v>
      </c>
      <c r="CV100" s="615"/>
      <c r="CW100" s="614" t="s">
        <v>100</v>
      </c>
      <c r="CX100" s="616"/>
    </row>
    <row r="101" spans="3:102" s="586" customFormat="1" ht="3.75" customHeight="1" thickBot="1">
      <c r="C101" s="633"/>
      <c r="D101" s="633"/>
      <c r="E101" s="633"/>
      <c r="F101" s="634"/>
      <c r="G101" s="634"/>
      <c r="H101" s="634"/>
      <c r="I101" s="645"/>
      <c r="J101" s="645"/>
      <c r="K101" s="646"/>
      <c r="L101" s="646"/>
      <c r="M101" s="646"/>
      <c r="N101" s="646"/>
      <c r="O101" s="646"/>
      <c r="P101" s="646"/>
      <c r="Q101" s="646"/>
      <c r="R101" s="646"/>
      <c r="S101" s="623"/>
      <c r="T101" s="623"/>
      <c r="U101" s="623"/>
      <c r="V101" s="623"/>
      <c r="W101" s="623"/>
      <c r="X101" s="623"/>
      <c r="Y101" s="623"/>
      <c r="Z101" s="623"/>
      <c r="AA101" s="623"/>
      <c r="AB101" s="623"/>
      <c r="AC101" s="623"/>
      <c r="AD101" s="623"/>
      <c r="AE101" s="623"/>
      <c r="AF101" s="623"/>
      <c r="AG101" s="623"/>
      <c r="AH101" s="623"/>
      <c r="AI101" s="623"/>
      <c r="AJ101" s="623"/>
      <c r="AK101" s="623"/>
      <c r="AL101" s="624"/>
      <c r="AM101" s="624"/>
      <c r="AN101" s="624"/>
      <c r="AO101" s="624"/>
      <c r="AP101" s="624"/>
      <c r="AQ101" s="624"/>
      <c r="AR101" s="624"/>
      <c r="AS101" s="624"/>
      <c r="AT101" s="624"/>
      <c r="AU101" s="624"/>
      <c r="AV101" s="624"/>
      <c r="AW101" s="624"/>
      <c r="AX101" s="624"/>
      <c r="AY101" s="624"/>
      <c r="AZ101" s="169"/>
      <c r="BA101" s="169"/>
      <c r="BB101" s="169"/>
      <c r="BC101" s="169"/>
      <c r="BD101" s="169"/>
      <c r="BE101" s="169"/>
      <c r="BF101" s="169"/>
      <c r="BG101" s="625"/>
      <c r="BH101" s="625"/>
      <c r="BI101" s="625"/>
      <c r="BJ101" s="625"/>
      <c r="BK101" s="625"/>
      <c r="BL101" s="625"/>
      <c r="BM101" s="625"/>
      <c r="BN101" s="626"/>
      <c r="BO101" s="626"/>
      <c r="BP101" s="627"/>
      <c r="BQ101" s="627"/>
      <c r="BR101" s="628"/>
      <c r="BS101" s="628"/>
      <c r="BT101" s="628"/>
      <c r="BU101" s="628"/>
      <c r="BV101" s="628"/>
      <c r="BW101" s="628"/>
      <c r="BX101" s="637"/>
      <c r="BY101" s="637"/>
      <c r="BZ101" s="637"/>
      <c r="CA101" s="637"/>
      <c r="CB101" s="637"/>
      <c r="CC101" s="637"/>
      <c r="CD101" s="637"/>
      <c r="CE101" s="637"/>
      <c r="CF101" s="637"/>
      <c r="CG101" s="637"/>
      <c r="CH101" s="637"/>
      <c r="CI101" s="637"/>
      <c r="CJ101" s="637"/>
      <c r="CK101" s="637"/>
      <c r="CL101" s="637"/>
      <c r="CM101" s="637"/>
      <c r="CN101" s="637"/>
      <c r="CO101" s="637"/>
      <c r="CP101" s="637"/>
      <c r="CQ101" s="637"/>
      <c r="CR101" s="637"/>
      <c r="CS101" s="637"/>
      <c r="CT101" s="637"/>
      <c r="CU101" s="637"/>
      <c r="CV101" s="638"/>
      <c r="CW101" s="638"/>
      <c r="CX101" s="638"/>
    </row>
    <row r="102" spans="3:102" s="586" customFormat="1" ht="37.5" customHeight="1" thickBot="1">
      <c r="C102" s="587" t="s">
        <v>227</v>
      </c>
      <c r="D102" s="588"/>
      <c r="E102" s="588"/>
      <c r="F102" s="590"/>
      <c r="G102" s="591"/>
      <c r="H102" s="592"/>
      <c r="I102" s="593" t="s">
        <v>187</v>
      </c>
      <c r="J102" s="594"/>
      <c r="K102" s="595" t="s">
        <v>102</v>
      </c>
      <c r="L102" s="594"/>
      <c r="M102" s="595" t="s">
        <v>187</v>
      </c>
      <c r="N102" s="594"/>
      <c r="O102" s="595" t="s">
        <v>186</v>
      </c>
      <c r="P102" s="594"/>
      <c r="Q102" s="595"/>
      <c r="R102" s="596"/>
      <c r="S102" s="597" t="s">
        <v>217</v>
      </c>
      <c r="T102" s="598"/>
      <c r="U102" s="598" t="s">
        <v>95</v>
      </c>
      <c r="V102" s="598"/>
      <c r="W102" s="598" t="s">
        <v>95</v>
      </c>
      <c r="X102" s="598"/>
      <c r="Y102" s="598" t="s">
        <v>95</v>
      </c>
      <c r="Z102" s="598"/>
      <c r="AA102" s="598" t="s">
        <v>95</v>
      </c>
      <c r="AB102" s="598"/>
      <c r="AC102" s="598" t="s">
        <v>95</v>
      </c>
      <c r="AD102" s="598"/>
      <c r="AE102" s="598" t="s">
        <v>95</v>
      </c>
      <c r="AF102" s="598"/>
      <c r="AG102" s="598" t="s">
        <v>95</v>
      </c>
      <c r="AH102" s="598"/>
      <c r="AI102" s="598" t="s">
        <v>95</v>
      </c>
      <c r="AJ102" s="598"/>
      <c r="AK102" s="599" t="s">
        <v>95</v>
      </c>
      <c r="AL102" s="600" t="s">
        <v>238</v>
      </c>
      <c r="AM102" s="601" t="s">
        <v>95</v>
      </c>
      <c r="AN102" s="601"/>
      <c r="AO102" s="601" t="s">
        <v>95</v>
      </c>
      <c r="AP102" s="601"/>
      <c r="AQ102" s="601" t="s">
        <v>95</v>
      </c>
      <c r="AR102" s="602"/>
      <c r="AS102" s="600" t="s">
        <v>239</v>
      </c>
      <c r="AT102" s="601"/>
      <c r="AU102" s="601" t="s">
        <v>95</v>
      </c>
      <c r="AV102" s="601"/>
      <c r="AW102" s="601" t="s">
        <v>95</v>
      </c>
      <c r="AX102" s="601"/>
      <c r="AY102" s="602" t="s">
        <v>95</v>
      </c>
      <c r="AZ102" s="603" t="s">
        <v>240</v>
      </c>
      <c r="BA102" s="604" t="s">
        <v>95</v>
      </c>
      <c r="BB102" s="604"/>
      <c r="BC102" s="604" t="s">
        <v>95</v>
      </c>
      <c r="BD102" s="604"/>
      <c r="BE102" s="604" t="s">
        <v>95</v>
      </c>
      <c r="BF102" s="605"/>
      <c r="BG102" s="606" t="s">
        <v>182</v>
      </c>
      <c r="BH102" s="607"/>
      <c r="BI102" s="607"/>
      <c r="BJ102" s="608"/>
      <c r="BK102" s="609" t="s">
        <v>99</v>
      </c>
      <c r="BL102" s="610"/>
      <c r="BM102" s="611" t="s">
        <v>99</v>
      </c>
      <c r="BN102" s="612"/>
      <c r="BO102" s="611" t="s">
        <v>99</v>
      </c>
      <c r="BP102" s="612"/>
      <c r="BQ102" s="611" t="s">
        <v>99</v>
      </c>
      <c r="BR102" s="613"/>
      <c r="BS102" s="614" t="s">
        <v>99</v>
      </c>
      <c r="BT102" s="615"/>
      <c r="BU102" s="614" t="s">
        <v>99</v>
      </c>
      <c r="BV102" s="615"/>
      <c r="BW102" s="614" t="s">
        <v>99</v>
      </c>
      <c r="BX102" s="615"/>
      <c r="BY102" s="614" t="s">
        <v>99</v>
      </c>
      <c r="BZ102" s="616"/>
      <c r="CA102" s="614" t="s">
        <v>100</v>
      </c>
      <c r="CB102" s="615"/>
      <c r="CC102" s="614" t="s">
        <v>100</v>
      </c>
      <c r="CD102" s="615"/>
      <c r="CE102" s="614" t="s">
        <v>100</v>
      </c>
      <c r="CF102" s="615"/>
      <c r="CG102" s="614" t="s">
        <v>100</v>
      </c>
      <c r="CH102" s="616"/>
      <c r="CI102" s="614" t="s">
        <v>100</v>
      </c>
      <c r="CJ102" s="615"/>
      <c r="CK102" s="614" t="s">
        <v>100</v>
      </c>
      <c r="CL102" s="615"/>
      <c r="CM102" s="614" t="s">
        <v>100</v>
      </c>
      <c r="CN102" s="615"/>
      <c r="CO102" s="614" t="s">
        <v>100</v>
      </c>
      <c r="CP102" s="616"/>
      <c r="CQ102" s="614" t="s">
        <v>100</v>
      </c>
      <c r="CR102" s="615"/>
      <c r="CS102" s="614" t="s">
        <v>100</v>
      </c>
      <c r="CT102" s="615"/>
      <c r="CU102" s="614" t="s">
        <v>100</v>
      </c>
      <c r="CV102" s="615"/>
      <c r="CW102" s="614" t="s">
        <v>100</v>
      </c>
      <c r="CX102" s="616"/>
    </row>
    <row r="103" spans="3:102" s="586" customFormat="1" ht="3.75" customHeight="1" thickBot="1">
      <c r="C103" s="633"/>
      <c r="D103" s="633"/>
      <c r="E103" s="633"/>
      <c r="F103" s="634"/>
      <c r="G103" s="634"/>
      <c r="H103" s="634"/>
      <c r="I103" s="645"/>
      <c r="J103" s="645"/>
      <c r="K103" s="646"/>
      <c r="L103" s="646"/>
      <c r="M103" s="646"/>
      <c r="N103" s="646"/>
      <c r="O103" s="646"/>
      <c r="P103" s="646"/>
      <c r="Q103" s="646"/>
      <c r="R103" s="646"/>
      <c r="S103" s="623"/>
      <c r="T103" s="623"/>
      <c r="U103" s="623"/>
      <c r="V103" s="623"/>
      <c r="W103" s="623"/>
      <c r="X103" s="623"/>
      <c r="Y103" s="623"/>
      <c r="Z103" s="623"/>
      <c r="AA103" s="623"/>
      <c r="AB103" s="623"/>
      <c r="AC103" s="623"/>
      <c r="AD103" s="623"/>
      <c r="AE103" s="623"/>
      <c r="AF103" s="623"/>
      <c r="AG103" s="623"/>
      <c r="AH103" s="623"/>
      <c r="AI103" s="623"/>
      <c r="AJ103" s="623"/>
      <c r="AK103" s="623"/>
      <c r="AL103" s="624"/>
      <c r="AM103" s="624"/>
      <c r="AN103" s="624"/>
      <c r="AO103" s="624"/>
      <c r="AP103" s="624"/>
      <c r="AQ103" s="624"/>
      <c r="AR103" s="624"/>
      <c r="AS103" s="624"/>
      <c r="AT103" s="624"/>
      <c r="AU103" s="624"/>
      <c r="AV103" s="624"/>
      <c r="AW103" s="624"/>
      <c r="AX103" s="624"/>
      <c r="AY103" s="624"/>
      <c r="AZ103" s="169"/>
      <c r="BA103" s="169"/>
      <c r="BB103" s="169"/>
      <c r="BC103" s="169"/>
      <c r="BD103" s="169"/>
      <c r="BE103" s="169"/>
      <c r="BF103" s="169"/>
      <c r="BG103" s="625"/>
      <c r="BH103" s="625"/>
      <c r="BI103" s="625"/>
      <c r="BJ103" s="625"/>
      <c r="BK103" s="625"/>
      <c r="BL103" s="625"/>
      <c r="BM103" s="625"/>
      <c r="BN103" s="626"/>
      <c r="BO103" s="626"/>
      <c r="BP103" s="627"/>
      <c r="BQ103" s="627"/>
      <c r="BR103" s="628"/>
      <c r="BS103" s="628"/>
      <c r="BT103" s="628"/>
      <c r="BU103" s="628"/>
      <c r="BV103" s="628"/>
      <c r="BW103" s="628"/>
      <c r="BX103" s="637"/>
      <c r="BY103" s="637"/>
      <c r="BZ103" s="637"/>
      <c r="CA103" s="637"/>
      <c r="CB103" s="637"/>
      <c r="CC103" s="637"/>
      <c r="CD103" s="637"/>
      <c r="CE103" s="637"/>
      <c r="CF103" s="637"/>
      <c r="CG103" s="637"/>
      <c r="CH103" s="637"/>
      <c r="CI103" s="637"/>
      <c r="CJ103" s="637"/>
      <c r="CK103" s="637"/>
      <c r="CL103" s="637"/>
      <c r="CM103" s="637"/>
      <c r="CN103" s="637"/>
      <c r="CO103" s="637"/>
      <c r="CP103" s="637"/>
      <c r="CQ103" s="637"/>
      <c r="CR103" s="637"/>
      <c r="CS103" s="637"/>
      <c r="CT103" s="637"/>
      <c r="CU103" s="637"/>
      <c r="CV103" s="638"/>
      <c r="CW103" s="638"/>
      <c r="CX103" s="638"/>
    </row>
    <row r="104" spans="3:102" s="586" customFormat="1" ht="37.5" customHeight="1" thickBot="1">
      <c r="C104" s="587" t="s">
        <v>227</v>
      </c>
      <c r="D104" s="588"/>
      <c r="E104" s="588"/>
      <c r="F104" s="590"/>
      <c r="G104" s="591"/>
      <c r="H104" s="592"/>
      <c r="I104" s="593" t="s">
        <v>187</v>
      </c>
      <c r="J104" s="594"/>
      <c r="K104" s="595" t="s">
        <v>184</v>
      </c>
      <c r="L104" s="594"/>
      <c r="M104" s="595" t="s">
        <v>186</v>
      </c>
      <c r="N104" s="594"/>
      <c r="O104" s="595" t="s">
        <v>182</v>
      </c>
      <c r="P104" s="594"/>
      <c r="Q104" s="595"/>
      <c r="R104" s="596"/>
      <c r="S104" s="597" t="s">
        <v>218</v>
      </c>
      <c r="T104" s="598"/>
      <c r="U104" s="598" t="s">
        <v>95</v>
      </c>
      <c r="V104" s="598"/>
      <c r="W104" s="598" t="s">
        <v>95</v>
      </c>
      <c r="X104" s="598"/>
      <c r="Y104" s="598" t="s">
        <v>95</v>
      </c>
      <c r="Z104" s="598"/>
      <c r="AA104" s="598" t="s">
        <v>95</v>
      </c>
      <c r="AB104" s="598"/>
      <c r="AC104" s="598" t="s">
        <v>95</v>
      </c>
      <c r="AD104" s="598"/>
      <c r="AE104" s="598" t="s">
        <v>95</v>
      </c>
      <c r="AF104" s="598"/>
      <c r="AG104" s="598" t="s">
        <v>95</v>
      </c>
      <c r="AH104" s="598"/>
      <c r="AI104" s="598" t="s">
        <v>95</v>
      </c>
      <c r="AJ104" s="598"/>
      <c r="AK104" s="599" t="s">
        <v>95</v>
      </c>
      <c r="AL104" s="600" t="s">
        <v>241</v>
      </c>
      <c r="AM104" s="601" t="s">
        <v>95</v>
      </c>
      <c r="AN104" s="601"/>
      <c r="AO104" s="601" t="s">
        <v>95</v>
      </c>
      <c r="AP104" s="601"/>
      <c r="AQ104" s="601" t="s">
        <v>95</v>
      </c>
      <c r="AR104" s="602"/>
      <c r="AS104" s="600" t="s">
        <v>239</v>
      </c>
      <c r="AT104" s="601"/>
      <c r="AU104" s="601" t="s">
        <v>95</v>
      </c>
      <c r="AV104" s="601"/>
      <c r="AW104" s="601" t="s">
        <v>95</v>
      </c>
      <c r="AX104" s="601"/>
      <c r="AY104" s="602" t="s">
        <v>95</v>
      </c>
      <c r="AZ104" s="647" t="s">
        <v>242</v>
      </c>
      <c r="BA104" s="648" t="s">
        <v>95</v>
      </c>
      <c r="BB104" s="648"/>
      <c r="BC104" s="648" t="s">
        <v>95</v>
      </c>
      <c r="BD104" s="648"/>
      <c r="BE104" s="648" t="s">
        <v>95</v>
      </c>
      <c r="BF104" s="649"/>
      <c r="BG104" s="606"/>
      <c r="BH104" s="607"/>
      <c r="BI104" s="607"/>
      <c r="BJ104" s="608"/>
      <c r="BK104" s="609" t="s">
        <v>99</v>
      </c>
      <c r="BL104" s="610"/>
      <c r="BM104" s="611" t="s">
        <v>99</v>
      </c>
      <c r="BN104" s="612"/>
      <c r="BO104" s="611" t="s">
        <v>99</v>
      </c>
      <c r="BP104" s="612"/>
      <c r="BQ104" s="611" t="s">
        <v>99</v>
      </c>
      <c r="BR104" s="613"/>
      <c r="BS104" s="614"/>
      <c r="BT104" s="615"/>
      <c r="BU104" s="614"/>
      <c r="BV104" s="615"/>
      <c r="BW104" s="614"/>
      <c r="BX104" s="615"/>
      <c r="BY104" s="614"/>
      <c r="BZ104" s="616"/>
      <c r="CA104" s="614"/>
      <c r="CB104" s="615"/>
      <c r="CC104" s="614"/>
      <c r="CD104" s="615"/>
      <c r="CE104" s="614"/>
      <c r="CF104" s="615"/>
      <c r="CG104" s="614"/>
      <c r="CH104" s="616"/>
      <c r="CI104" s="614"/>
      <c r="CJ104" s="615"/>
      <c r="CK104" s="614"/>
      <c r="CL104" s="615"/>
      <c r="CM104" s="614"/>
      <c r="CN104" s="615"/>
      <c r="CO104" s="614"/>
      <c r="CP104" s="616"/>
      <c r="CQ104" s="614"/>
      <c r="CR104" s="615"/>
      <c r="CS104" s="614"/>
      <c r="CT104" s="615"/>
      <c r="CU104" s="614"/>
      <c r="CV104" s="615"/>
      <c r="CW104" s="614"/>
      <c r="CX104" s="616"/>
    </row>
    <row r="105" spans="3:102" s="586" customFormat="1" ht="3.75" customHeight="1" thickBot="1">
      <c r="C105" s="633"/>
      <c r="D105" s="633"/>
      <c r="E105" s="633"/>
      <c r="F105" s="634"/>
      <c r="G105" s="634"/>
      <c r="H105" s="634"/>
      <c r="I105" s="645"/>
      <c r="J105" s="645"/>
      <c r="K105" s="646"/>
      <c r="L105" s="646"/>
      <c r="M105" s="646"/>
      <c r="N105" s="646"/>
      <c r="O105" s="646"/>
      <c r="P105" s="646"/>
      <c r="Q105" s="646"/>
      <c r="R105" s="646"/>
      <c r="S105" s="623"/>
      <c r="T105" s="623"/>
      <c r="U105" s="623"/>
      <c r="V105" s="623"/>
      <c r="W105" s="623"/>
      <c r="X105" s="623"/>
      <c r="Y105" s="623"/>
      <c r="Z105" s="623"/>
      <c r="AA105" s="623"/>
      <c r="AB105" s="623"/>
      <c r="AC105" s="623"/>
      <c r="AD105" s="623"/>
      <c r="AE105" s="623"/>
      <c r="AF105" s="623"/>
      <c r="AG105" s="623"/>
      <c r="AH105" s="623"/>
      <c r="AI105" s="623"/>
      <c r="AJ105" s="623"/>
      <c r="AK105" s="623"/>
      <c r="AL105" s="624"/>
      <c r="AM105" s="624"/>
      <c r="AN105" s="624"/>
      <c r="AO105" s="624"/>
      <c r="AP105" s="624"/>
      <c r="AQ105" s="624"/>
      <c r="AR105" s="624"/>
      <c r="AS105" s="624"/>
      <c r="AT105" s="624"/>
      <c r="AU105" s="624"/>
      <c r="AV105" s="624"/>
      <c r="AW105" s="624"/>
      <c r="AX105" s="624"/>
      <c r="AY105" s="624"/>
      <c r="AZ105" s="169"/>
      <c r="BA105" s="169"/>
      <c r="BB105" s="169"/>
      <c r="BC105" s="169"/>
      <c r="BD105" s="169"/>
      <c r="BE105" s="169"/>
      <c r="BF105" s="169"/>
      <c r="BG105" s="625"/>
      <c r="BH105" s="625"/>
      <c r="BI105" s="625"/>
      <c r="BJ105" s="625"/>
      <c r="BK105" s="625"/>
      <c r="BL105" s="625"/>
      <c r="BM105" s="625"/>
      <c r="BN105" s="626"/>
      <c r="BO105" s="626"/>
      <c r="BP105" s="627"/>
      <c r="BQ105" s="627"/>
      <c r="BR105" s="628"/>
      <c r="BS105" s="628"/>
      <c r="BT105" s="628"/>
      <c r="BU105" s="628"/>
      <c r="BV105" s="628"/>
      <c r="BW105" s="628"/>
      <c r="BX105" s="637"/>
      <c r="BY105" s="637"/>
      <c r="BZ105" s="637"/>
      <c r="CA105" s="637"/>
      <c r="CB105" s="637"/>
      <c r="CC105" s="637"/>
      <c r="CD105" s="637"/>
      <c r="CE105" s="637"/>
      <c r="CF105" s="637"/>
      <c r="CG105" s="637"/>
      <c r="CH105" s="637"/>
      <c r="CI105" s="637"/>
      <c r="CJ105" s="637"/>
      <c r="CK105" s="637"/>
      <c r="CL105" s="637"/>
      <c r="CM105" s="637"/>
      <c r="CN105" s="637"/>
      <c r="CO105" s="637"/>
      <c r="CP105" s="637"/>
      <c r="CQ105" s="637"/>
      <c r="CR105" s="637"/>
      <c r="CS105" s="637"/>
      <c r="CT105" s="637"/>
      <c r="CU105" s="637"/>
      <c r="CV105" s="638"/>
      <c r="CW105" s="638"/>
      <c r="CX105" s="638"/>
    </row>
    <row r="106" spans="3:102" s="586" customFormat="1" ht="37.5" customHeight="1" thickBot="1">
      <c r="C106" s="587" t="s">
        <v>227</v>
      </c>
      <c r="D106" s="588"/>
      <c r="E106" s="588"/>
      <c r="F106" s="590"/>
      <c r="G106" s="591"/>
      <c r="H106" s="592"/>
      <c r="I106" s="593" t="s">
        <v>182</v>
      </c>
      <c r="J106" s="594"/>
      <c r="K106" s="595" t="s">
        <v>182</v>
      </c>
      <c r="L106" s="594"/>
      <c r="M106" s="595" t="s">
        <v>175</v>
      </c>
      <c r="N106" s="594"/>
      <c r="O106" s="595" t="s">
        <v>176</v>
      </c>
      <c r="P106" s="594"/>
      <c r="Q106" s="595" t="s">
        <v>188</v>
      </c>
      <c r="R106" s="596"/>
      <c r="S106" s="597" t="s">
        <v>219</v>
      </c>
      <c r="T106" s="598"/>
      <c r="U106" s="598" t="s">
        <v>95</v>
      </c>
      <c r="V106" s="598"/>
      <c r="W106" s="598" t="s">
        <v>95</v>
      </c>
      <c r="X106" s="598"/>
      <c r="Y106" s="598" t="s">
        <v>95</v>
      </c>
      <c r="Z106" s="598"/>
      <c r="AA106" s="598" t="s">
        <v>95</v>
      </c>
      <c r="AB106" s="598"/>
      <c r="AC106" s="598" t="s">
        <v>95</v>
      </c>
      <c r="AD106" s="598"/>
      <c r="AE106" s="598" t="s">
        <v>95</v>
      </c>
      <c r="AF106" s="598"/>
      <c r="AG106" s="598" t="s">
        <v>95</v>
      </c>
      <c r="AH106" s="598"/>
      <c r="AI106" s="598" t="s">
        <v>95</v>
      </c>
      <c r="AJ106" s="598"/>
      <c r="AK106" s="599" t="s">
        <v>95</v>
      </c>
      <c r="AL106" s="600" t="s">
        <v>243</v>
      </c>
      <c r="AM106" s="601" t="s">
        <v>95</v>
      </c>
      <c r="AN106" s="601"/>
      <c r="AO106" s="601" t="s">
        <v>95</v>
      </c>
      <c r="AP106" s="601"/>
      <c r="AQ106" s="601" t="s">
        <v>95</v>
      </c>
      <c r="AR106" s="602"/>
      <c r="AS106" s="600" t="s">
        <v>239</v>
      </c>
      <c r="AT106" s="601"/>
      <c r="AU106" s="601" t="s">
        <v>95</v>
      </c>
      <c r="AV106" s="601"/>
      <c r="AW106" s="601" t="s">
        <v>95</v>
      </c>
      <c r="AX106" s="601"/>
      <c r="AY106" s="602" t="s">
        <v>95</v>
      </c>
      <c r="AZ106" s="647" t="s">
        <v>244</v>
      </c>
      <c r="BA106" s="648" t="s">
        <v>95</v>
      </c>
      <c r="BB106" s="648"/>
      <c r="BC106" s="648" t="s">
        <v>95</v>
      </c>
      <c r="BD106" s="648"/>
      <c r="BE106" s="648" t="s">
        <v>95</v>
      </c>
      <c r="BF106" s="649"/>
      <c r="BG106" s="606" t="s">
        <v>175</v>
      </c>
      <c r="BH106" s="607"/>
      <c r="BI106" s="607"/>
      <c r="BJ106" s="608"/>
      <c r="BK106" s="609" t="s">
        <v>99</v>
      </c>
      <c r="BL106" s="610"/>
      <c r="BM106" s="611" t="s">
        <v>99</v>
      </c>
      <c r="BN106" s="612"/>
      <c r="BO106" s="611" t="s">
        <v>99</v>
      </c>
      <c r="BP106" s="612"/>
      <c r="BQ106" s="611" t="s">
        <v>99</v>
      </c>
      <c r="BR106" s="613"/>
      <c r="BS106" s="614" t="s">
        <v>100</v>
      </c>
      <c r="BT106" s="615"/>
      <c r="BU106" s="614" t="s">
        <v>100</v>
      </c>
      <c r="BV106" s="615"/>
      <c r="BW106" s="614" t="s">
        <v>100</v>
      </c>
      <c r="BX106" s="615"/>
      <c r="BY106" s="614" t="s">
        <v>100</v>
      </c>
      <c r="BZ106" s="616"/>
      <c r="CA106" s="614" t="s">
        <v>100</v>
      </c>
      <c r="CB106" s="615"/>
      <c r="CC106" s="614" t="s">
        <v>100</v>
      </c>
      <c r="CD106" s="615"/>
      <c r="CE106" s="614" t="s">
        <v>100</v>
      </c>
      <c r="CF106" s="615"/>
      <c r="CG106" s="614" t="s">
        <v>100</v>
      </c>
      <c r="CH106" s="616"/>
      <c r="CI106" s="614" t="s">
        <v>100</v>
      </c>
      <c r="CJ106" s="615"/>
      <c r="CK106" s="614" t="s">
        <v>100</v>
      </c>
      <c r="CL106" s="615"/>
      <c r="CM106" s="614" t="s">
        <v>100</v>
      </c>
      <c r="CN106" s="615"/>
      <c r="CO106" s="614" t="s">
        <v>100</v>
      </c>
      <c r="CP106" s="616"/>
      <c r="CQ106" s="614" t="s">
        <v>100</v>
      </c>
      <c r="CR106" s="615"/>
      <c r="CS106" s="614" t="s">
        <v>100</v>
      </c>
      <c r="CT106" s="615"/>
      <c r="CU106" s="614" t="s">
        <v>100</v>
      </c>
      <c r="CV106" s="615"/>
      <c r="CW106" s="614" t="s">
        <v>100</v>
      </c>
      <c r="CX106" s="616"/>
    </row>
    <row r="107" spans="3:102" s="586" customFormat="1" ht="3.75" customHeight="1" thickBot="1">
      <c r="C107" s="633"/>
      <c r="D107" s="633"/>
      <c r="E107" s="633"/>
      <c r="F107" s="634"/>
      <c r="G107" s="634"/>
      <c r="H107" s="634"/>
      <c r="I107" s="645"/>
      <c r="J107" s="645"/>
      <c r="K107" s="646"/>
      <c r="L107" s="646"/>
      <c r="M107" s="646"/>
      <c r="N107" s="646"/>
      <c r="O107" s="646"/>
      <c r="P107" s="646"/>
      <c r="Q107" s="646"/>
      <c r="R107" s="646"/>
      <c r="S107" s="623"/>
      <c r="T107" s="623"/>
      <c r="U107" s="623"/>
      <c r="V107" s="623"/>
      <c r="W107" s="623"/>
      <c r="X107" s="623"/>
      <c r="Y107" s="623"/>
      <c r="Z107" s="623"/>
      <c r="AA107" s="623"/>
      <c r="AB107" s="623"/>
      <c r="AC107" s="623"/>
      <c r="AD107" s="623"/>
      <c r="AE107" s="623"/>
      <c r="AF107" s="623"/>
      <c r="AG107" s="623"/>
      <c r="AH107" s="623"/>
      <c r="AI107" s="623"/>
      <c r="AJ107" s="623"/>
      <c r="AK107" s="623"/>
      <c r="AL107" s="624"/>
      <c r="AM107" s="624"/>
      <c r="AN107" s="624"/>
      <c r="AO107" s="624"/>
      <c r="AP107" s="624"/>
      <c r="AQ107" s="624"/>
      <c r="AR107" s="624"/>
      <c r="AS107" s="624"/>
      <c r="AT107" s="624"/>
      <c r="AU107" s="624"/>
      <c r="AV107" s="624"/>
      <c r="AW107" s="624"/>
      <c r="AX107" s="624"/>
      <c r="AY107" s="624"/>
      <c r="AZ107" s="169"/>
      <c r="BA107" s="169"/>
      <c r="BB107" s="169"/>
      <c r="BC107" s="169"/>
      <c r="BD107" s="169"/>
      <c r="BE107" s="169"/>
      <c r="BF107" s="169"/>
      <c r="BG107" s="625"/>
      <c r="BH107" s="625"/>
      <c r="BI107" s="625"/>
      <c r="BJ107" s="625"/>
      <c r="BK107" s="625"/>
      <c r="BL107" s="625"/>
      <c r="BM107" s="625"/>
      <c r="BN107" s="626"/>
      <c r="BO107" s="626"/>
      <c r="BP107" s="627"/>
      <c r="BQ107" s="627"/>
      <c r="BR107" s="628"/>
      <c r="BS107" s="628"/>
      <c r="BT107" s="628"/>
      <c r="BU107" s="628"/>
      <c r="BV107" s="628"/>
      <c r="BW107" s="628"/>
      <c r="BX107" s="637"/>
      <c r="BY107" s="637"/>
      <c r="BZ107" s="637"/>
      <c r="CA107" s="637"/>
      <c r="CB107" s="637"/>
      <c r="CC107" s="637"/>
      <c r="CD107" s="637"/>
      <c r="CE107" s="637"/>
      <c r="CF107" s="637"/>
      <c r="CG107" s="637"/>
      <c r="CH107" s="637"/>
      <c r="CI107" s="637"/>
      <c r="CJ107" s="637"/>
      <c r="CK107" s="637"/>
      <c r="CL107" s="637"/>
      <c r="CM107" s="637"/>
      <c r="CN107" s="637"/>
      <c r="CO107" s="637"/>
      <c r="CP107" s="637"/>
      <c r="CQ107" s="637"/>
      <c r="CR107" s="637"/>
      <c r="CS107" s="637"/>
      <c r="CT107" s="637"/>
      <c r="CU107" s="637"/>
      <c r="CV107" s="638"/>
      <c r="CW107" s="638"/>
      <c r="CX107" s="638"/>
    </row>
    <row r="108" spans="3:102" s="586" customFormat="1" ht="37.5" customHeight="1" thickBot="1">
      <c r="C108" s="587" t="s">
        <v>227</v>
      </c>
      <c r="D108" s="588"/>
      <c r="E108" s="588"/>
      <c r="F108" s="590"/>
      <c r="G108" s="591"/>
      <c r="H108" s="592"/>
      <c r="I108" s="593" t="s">
        <v>182</v>
      </c>
      <c r="J108" s="594"/>
      <c r="K108" s="595" t="s">
        <v>182</v>
      </c>
      <c r="L108" s="594"/>
      <c r="M108" s="595" t="s">
        <v>180</v>
      </c>
      <c r="N108" s="594"/>
      <c r="O108" s="595" t="s">
        <v>176</v>
      </c>
      <c r="P108" s="594"/>
      <c r="Q108" s="595" t="s">
        <v>176</v>
      </c>
      <c r="R108" s="596"/>
      <c r="S108" s="597" t="s">
        <v>220</v>
      </c>
      <c r="T108" s="598"/>
      <c r="U108" s="598" t="s">
        <v>95</v>
      </c>
      <c r="V108" s="598"/>
      <c r="W108" s="598" t="s">
        <v>95</v>
      </c>
      <c r="X108" s="598"/>
      <c r="Y108" s="598" t="s">
        <v>95</v>
      </c>
      <c r="Z108" s="598"/>
      <c r="AA108" s="598" t="s">
        <v>95</v>
      </c>
      <c r="AB108" s="598"/>
      <c r="AC108" s="598" t="s">
        <v>95</v>
      </c>
      <c r="AD108" s="598"/>
      <c r="AE108" s="598" t="s">
        <v>95</v>
      </c>
      <c r="AF108" s="598"/>
      <c r="AG108" s="598" t="s">
        <v>95</v>
      </c>
      <c r="AH108" s="598"/>
      <c r="AI108" s="598" t="s">
        <v>95</v>
      </c>
      <c r="AJ108" s="598"/>
      <c r="AK108" s="599" t="s">
        <v>95</v>
      </c>
      <c r="AL108" s="600" t="s">
        <v>245</v>
      </c>
      <c r="AM108" s="601" t="s">
        <v>95</v>
      </c>
      <c r="AN108" s="601"/>
      <c r="AO108" s="601" t="s">
        <v>95</v>
      </c>
      <c r="AP108" s="601"/>
      <c r="AQ108" s="601" t="s">
        <v>95</v>
      </c>
      <c r="AR108" s="602"/>
      <c r="AS108" s="600" t="s">
        <v>246</v>
      </c>
      <c r="AT108" s="601"/>
      <c r="AU108" s="601" t="s">
        <v>95</v>
      </c>
      <c r="AV108" s="601"/>
      <c r="AW108" s="601" t="s">
        <v>95</v>
      </c>
      <c r="AX108" s="601"/>
      <c r="AY108" s="602" t="s">
        <v>95</v>
      </c>
      <c r="AZ108" s="603" t="s">
        <v>247</v>
      </c>
      <c r="BA108" s="604" t="s">
        <v>95</v>
      </c>
      <c r="BB108" s="604"/>
      <c r="BC108" s="604" t="s">
        <v>95</v>
      </c>
      <c r="BD108" s="604"/>
      <c r="BE108" s="604" t="s">
        <v>95</v>
      </c>
      <c r="BF108" s="605"/>
      <c r="BG108" s="606" t="s">
        <v>177</v>
      </c>
      <c r="BH108" s="607"/>
      <c r="BI108" s="607"/>
      <c r="BJ108" s="608"/>
      <c r="BK108" s="609" t="s">
        <v>99</v>
      </c>
      <c r="BL108" s="610"/>
      <c r="BM108" s="611" t="s">
        <v>99</v>
      </c>
      <c r="BN108" s="612"/>
      <c r="BO108" s="611" t="s">
        <v>99</v>
      </c>
      <c r="BP108" s="612"/>
      <c r="BQ108" s="611" t="s">
        <v>99</v>
      </c>
      <c r="BR108" s="613"/>
      <c r="BS108" s="614" t="s">
        <v>99</v>
      </c>
      <c r="BT108" s="615"/>
      <c r="BU108" s="614" t="s">
        <v>99</v>
      </c>
      <c r="BV108" s="615"/>
      <c r="BW108" s="614" t="s">
        <v>99</v>
      </c>
      <c r="BX108" s="615"/>
      <c r="BY108" s="614" t="s">
        <v>99</v>
      </c>
      <c r="BZ108" s="616"/>
      <c r="CA108" s="614" t="s">
        <v>99</v>
      </c>
      <c r="CB108" s="615"/>
      <c r="CC108" s="614" t="s">
        <v>99</v>
      </c>
      <c r="CD108" s="615"/>
      <c r="CE108" s="614" t="s">
        <v>99</v>
      </c>
      <c r="CF108" s="615"/>
      <c r="CG108" s="614" t="s">
        <v>99</v>
      </c>
      <c r="CH108" s="616"/>
      <c r="CI108" s="614" t="s">
        <v>100</v>
      </c>
      <c r="CJ108" s="615"/>
      <c r="CK108" s="614" t="s">
        <v>100</v>
      </c>
      <c r="CL108" s="615"/>
      <c r="CM108" s="614" t="s">
        <v>100</v>
      </c>
      <c r="CN108" s="615"/>
      <c r="CO108" s="614" t="s">
        <v>100</v>
      </c>
      <c r="CP108" s="616"/>
      <c r="CQ108" s="614" t="s">
        <v>100</v>
      </c>
      <c r="CR108" s="615"/>
      <c r="CS108" s="614" t="s">
        <v>100</v>
      </c>
      <c r="CT108" s="615"/>
      <c r="CU108" s="614" t="s">
        <v>100</v>
      </c>
      <c r="CV108" s="615"/>
      <c r="CW108" s="614" t="s">
        <v>100</v>
      </c>
      <c r="CX108" s="616"/>
    </row>
    <row r="109" spans="3:102" s="586" customFormat="1" ht="3.75" customHeight="1" thickBot="1">
      <c r="C109" s="633"/>
      <c r="D109" s="633"/>
      <c r="E109" s="633"/>
      <c r="F109" s="634"/>
      <c r="G109" s="634"/>
      <c r="H109" s="634"/>
      <c r="I109" s="645"/>
      <c r="J109" s="645"/>
      <c r="K109" s="646"/>
      <c r="L109" s="646"/>
      <c r="M109" s="646"/>
      <c r="N109" s="646"/>
      <c r="O109" s="646"/>
      <c r="P109" s="646"/>
      <c r="Q109" s="646"/>
      <c r="R109" s="646"/>
      <c r="S109" s="623"/>
      <c r="T109" s="623"/>
      <c r="U109" s="623"/>
      <c r="V109" s="623"/>
      <c r="W109" s="623"/>
      <c r="X109" s="623"/>
      <c r="Y109" s="623"/>
      <c r="Z109" s="623"/>
      <c r="AA109" s="623"/>
      <c r="AB109" s="623"/>
      <c r="AC109" s="623"/>
      <c r="AD109" s="623"/>
      <c r="AE109" s="623"/>
      <c r="AF109" s="623"/>
      <c r="AG109" s="623"/>
      <c r="AH109" s="623"/>
      <c r="AI109" s="623"/>
      <c r="AJ109" s="623"/>
      <c r="AK109" s="623"/>
      <c r="AL109" s="624"/>
      <c r="AM109" s="624"/>
      <c r="AN109" s="624"/>
      <c r="AO109" s="624"/>
      <c r="AP109" s="624"/>
      <c r="AQ109" s="624"/>
      <c r="AR109" s="624"/>
      <c r="AS109" s="624"/>
      <c r="AT109" s="624"/>
      <c r="AU109" s="624"/>
      <c r="AV109" s="624"/>
      <c r="AW109" s="624"/>
      <c r="AX109" s="624"/>
      <c r="AY109" s="624"/>
      <c r="AZ109" s="169"/>
      <c r="BA109" s="169"/>
      <c r="BB109" s="169"/>
      <c r="BC109" s="169"/>
      <c r="BD109" s="169"/>
      <c r="BE109" s="169"/>
      <c r="BF109" s="169"/>
      <c r="BG109" s="625"/>
      <c r="BH109" s="625"/>
      <c r="BI109" s="625"/>
      <c r="BJ109" s="625"/>
      <c r="BK109" s="625"/>
      <c r="BL109" s="625"/>
      <c r="BM109" s="625"/>
      <c r="BN109" s="626"/>
      <c r="BO109" s="626"/>
      <c r="BP109" s="627"/>
      <c r="BQ109" s="627"/>
      <c r="BR109" s="628"/>
      <c r="BS109" s="628"/>
      <c r="BT109" s="628"/>
      <c r="BU109" s="628"/>
      <c r="BV109" s="628"/>
      <c r="BW109" s="628"/>
      <c r="BX109" s="637"/>
      <c r="BY109" s="637"/>
      <c r="BZ109" s="637"/>
      <c r="CA109" s="637"/>
      <c r="CB109" s="637"/>
      <c r="CC109" s="637"/>
      <c r="CD109" s="637"/>
      <c r="CE109" s="637"/>
      <c r="CF109" s="637"/>
      <c r="CG109" s="637"/>
      <c r="CH109" s="637"/>
      <c r="CI109" s="637"/>
      <c r="CJ109" s="637"/>
      <c r="CK109" s="637"/>
      <c r="CL109" s="637"/>
      <c r="CM109" s="637"/>
      <c r="CN109" s="637"/>
      <c r="CO109" s="637"/>
      <c r="CP109" s="637"/>
      <c r="CQ109" s="637"/>
      <c r="CR109" s="637"/>
      <c r="CS109" s="637"/>
      <c r="CT109" s="637"/>
      <c r="CU109" s="637"/>
      <c r="CV109" s="638"/>
      <c r="CW109" s="638"/>
      <c r="CX109" s="638"/>
    </row>
    <row r="110" spans="3:102" s="586" customFormat="1" ht="37.5" customHeight="1" thickBot="1">
      <c r="C110" s="587" t="s">
        <v>227</v>
      </c>
      <c r="D110" s="588"/>
      <c r="E110" s="588"/>
      <c r="F110" s="590"/>
      <c r="G110" s="591"/>
      <c r="H110" s="592"/>
      <c r="I110" s="593" t="s">
        <v>182</v>
      </c>
      <c r="J110" s="594"/>
      <c r="K110" s="595" t="s">
        <v>184</v>
      </c>
      <c r="L110" s="594"/>
      <c r="M110" s="595" t="s">
        <v>186</v>
      </c>
      <c r="N110" s="594"/>
      <c r="O110" s="595" t="s">
        <v>180</v>
      </c>
      <c r="P110" s="594"/>
      <c r="Q110" s="595" t="s">
        <v>187</v>
      </c>
      <c r="R110" s="596"/>
      <c r="S110" s="597" t="s">
        <v>221</v>
      </c>
      <c r="T110" s="598"/>
      <c r="U110" s="598" t="s">
        <v>95</v>
      </c>
      <c r="V110" s="598"/>
      <c r="W110" s="598" t="s">
        <v>95</v>
      </c>
      <c r="X110" s="598"/>
      <c r="Y110" s="598" t="s">
        <v>95</v>
      </c>
      <c r="Z110" s="598"/>
      <c r="AA110" s="598" t="s">
        <v>95</v>
      </c>
      <c r="AB110" s="598"/>
      <c r="AC110" s="598" t="s">
        <v>95</v>
      </c>
      <c r="AD110" s="598"/>
      <c r="AE110" s="598" t="s">
        <v>95</v>
      </c>
      <c r="AF110" s="598"/>
      <c r="AG110" s="598" t="s">
        <v>95</v>
      </c>
      <c r="AH110" s="598"/>
      <c r="AI110" s="598" t="s">
        <v>95</v>
      </c>
      <c r="AJ110" s="598"/>
      <c r="AK110" s="599" t="s">
        <v>95</v>
      </c>
      <c r="AL110" s="600" t="s">
        <v>243</v>
      </c>
      <c r="AM110" s="601" t="s">
        <v>95</v>
      </c>
      <c r="AN110" s="601"/>
      <c r="AO110" s="601" t="s">
        <v>95</v>
      </c>
      <c r="AP110" s="601"/>
      <c r="AQ110" s="601" t="s">
        <v>95</v>
      </c>
      <c r="AR110" s="602"/>
      <c r="AS110" s="600" t="s">
        <v>248</v>
      </c>
      <c r="AT110" s="601"/>
      <c r="AU110" s="601" t="s">
        <v>95</v>
      </c>
      <c r="AV110" s="601"/>
      <c r="AW110" s="601" t="s">
        <v>95</v>
      </c>
      <c r="AX110" s="601"/>
      <c r="AY110" s="602" t="s">
        <v>95</v>
      </c>
      <c r="AZ110" s="650" t="s">
        <v>249</v>
      </c>
      <c r="BA110" s="651" t="s">
        <v>95</v>
      </c>
      <c r="BB110" s="651"/>
      <c r="BC110" s="651" t="s">
        <v>95</v>
      </c>
      <c r="BD110" s="651"/>
      <c r="BE110" s="651" t="s">
        <v>95</v>
      </c>
      <c r="BF110" s="652"/>
      <c r="BG110" s="606" t="s">
        <v>182</v>
      </c>
      <c r="BH110" s="607"/>
      <c r="BI110" s="607"/>
      <c r="BJ110" s="608"/>
      <c r="BK110" s="609" t="s">
        <v>99</v>
      </c>
      <c r="BL110" s="610"/>
      <c r="BM110" s="611" t="s">
        <v>99</v>
      </c>
      <c r="BN110" s="612"/>
      <c r="BO110" s="611" t="s">
        <v>99</v>
      </c>
      <c r="BP110" s="612"/>
      <c r="BQ110" s="611" t="s">
        <v>99</v>
      </c>
      <c r="BR110" s="613"/>
      <c r="BS110" s="614" t="s">
        <v>99</v>
      </c>
      <c r="BT110" s="615"/>
      <c r="BU110" s="614" t="s">
        <v>99</v>
      </c>
      <c r="BV110" s="615"/>
      <c r="BW110" s="614" t="s">
        <v>99</v>
      </c>
      <c r="BX110" s="615"/>
      <c r="BY110" s="614" t="s">
        <v>99</v>
      </c>
      <c r="BZ110" s="616"/>
      <c r="CA110" s="614" t="s">
        <v>100</v>
      </c>
      <c r="CB110" s="615"/>
      <c r="CC110" s="614" t="s">
        <v>100</v>
      </c>
      <c r="CD110" s="615"/>
      <c r="CE110" s="614" t="s">
        <v>100</v>
      </c>
      <c r="CF110" s="615"/>
      <c r="CG110" s="614" t="s">
        <v>100</v>
      </c>
      <c r="CH110" s="616"/>
      <c r="CI110" s="614" t="s">
        <v>100</v>
      </c>
      <c r="CJ110" s="615"/>
      <c r="CK110" s="614" t="s">
        <v>100</v>
      </c>
      <c r="CL110" s="615"/>
      <c r="CM110" s="614" t="s">
        <v>100</v>
      </c>
      <c r="CN110" s="615"/>
      <c r="CO110" s="614" t="s">
        <v>100</v>
      </c>
      <c r="CP110" s="616"/>
      <c r="CQ110" s="614" t="s">
        <v>100</v>
      </c>
      <c r="CR110" s="615"/>
      <c r="CS110" s="614" t="s">
        <v>100</v>
      </c>
      <c r="CT110" s="615"/>
      <c r="CU110" s="614" t="s">
        <v>100</v>
      </c>
      <c r="CV110" s="615"/>
      <c r="CW110" s="614" t="s">
        <v>100</v>
      </c>
      <c r="CX110" s="616"/>
    </row>
    <row r="111" spans="3:102" s="586" customFormat="1" ht="3.75" customHeight="1" thickBot="1">
      <c r="C111" s="653"/>
      <c r="D111" s="653"/>
      <c r="E111" s="653"/>
      <c r="F111" s="654"/>
      <c r="G111" s="654"/>
      <c r="H111" s="654"/>
      <c r="I111" s="655"/>
      <c r="J111" s="655"/>
      <c r="K111" s="656"/>
      <c r="L111" s="656"/>
      <c r="M111" s="656"/>
      <c r="N111" s="656"/>
      <c r="O111" s="656"/>
      <c r="P111" s="656"/>
      <c r="Q111" s="656"/>
      <c r="R111" s="656"/>
      <c r="S111" s="657"/>
      <c r="T111" s="657"/>
      <c r="U111" s="657"/>
      <c r="V111" s="657"/>
      <c r="W111" s="657"/>
      <c r="X111" s="657"/>
      <c r="Y111" s="657"/>
      <c r="Z111" s="657"/>
      <c r="AA111" s="657"/>
      <c r="AB111" s="657"/>
      <c r="AC111" s="657"/>
      <c r="AD111" s="657"/>
      <c r="AE111" s="657"/>
      <c r="AF111" s="657"/>
      <c r="AG111" s="657"/>
      <c r="AH111" s="657"/>
      <c r="AI111" s="657"/>
      <c r="AJ111" s="657"/>
      <c r="AK111" s="657"/>
      <c r="AL111" s="658"/>
      <c r="AM111" s="658"/>
      <c r="AN111" s="658"/>
      <c r="AO111" s="658"/>
      <c r="AP111" s="658"/>
      <c r="AQ111" s="658"/>
      <c r="AR111" s="658"/>
      <c r="AS111" s="658"/>
      <c r="AT111" s="658"/>
      <c r="AU111" s="658"/>
      <c r="AV111" s="658"/>
      <c r="AW111" s="658"/>
      <c r="AX111" s="658"/>
      <c r="AY111" s="658"/>
      <c r="AZ111" s="658"/>
      <c r="BA111" s="658"/>
      <c r="BB111" s="658"/>
      <c r="BC111" s="658"/>
      <c r="BD111" s="658"/>
      <c r="BE111" s="658"/>
      <c r="BF111" s="658"/>
      <c r="BG111" s="659"/>
      <c r="BH111" s="659"/>
      <c r="BI111" s="659"/>
      <c r="BJ111" s="659"/>
      <c r="BK111" s="659"/>
      <c r="BL111" s="659"/>
      <c r="BM111" s="659"/>
      <c r="BP111" s="660"/>
      <c r="BQ111" s="660"/>
      <c r="BR111" s="661"/>
      <c r="BS111" s="661"/>
      <c r="BT111" s="661"/>
      <c r="BU111" s="661"/>
      <c r="BV111" s="661"/>
      <c r="BW111" s="661"/>
      <c r="BX111" s="662"/>
      <c r="BY111" s="662"/>
      <c r="BZ111" s="662"/>
      <c r="CA111" s="662"/>
      <c r="CB111" s="662"/>
      <c r="CC111" s="662"/>
      <c r="CD111" s="662"/>
      <c r="CE111" s="662"/>
      <c r="CF111" s="662"/>
      <c r="CG111" s="662"/>
      <c r="CH111" s="662"/>
      <c r="CI111" s="662"/>
      <c r="CJ111" s="662"/>
      <c r="CK111" s="662"/>
      <c r="CL111" s="662"/>
      <c r="CM111" s="662"/>
      <c r="CN111" s="662"/>
      <c r="CO111" s="662"/>
      <c r="CP111" s="662"/>
      <c r="CQ111" s="662"/>
      <c r="CR111" s="662"/>
      <c r="CS111" s="662"/>
      <c r="CT111" s="662"/>
      <c r="CU111" s="662"/>
      <c r="CV111" s="663"/>
      <c r="CW111" s="663"/>
      <c r="CX111" s="663"/>
    </row>
    <row r="112" spans="3:102" s="586" customFormat="1" ht="37.5" customHeight="1" thickBot="1">
      <c r="C112" s="664" t="s">
        <v>99</v>
      </c>
      <c r="D112" s="665"/>
      <c r="E112" s="665"/>
      <c r="F112" s="666"/>
      <c r="G112" s="667"/>
      <c r="H112" s="668"/>
      <c r="I112" s="491" t="s">
        <v>99</v>
      </c>
      <c r="J112" s="492"/>
      <c r="K112" s="493" t="s">
        <v>99</v>
      </c>
      <c r="L112" s="492"/>
      <c r="M112" s="493" t="s">
        <v>99</v>
      </c>
      <c r="N112" s="492"/>
      <c r="O112" s="493" t="s">
        <v>99</v>
      </c>
      <c r="P112" s="492"/>
      <c r="Q112" s="493" t="s">
        <v>99</v>
      </c>
      <c r="R112" s="494"/>
      <c r="S112" s="495" t="s">
        <v>99</v>
      </c>
      <c r="T112" s="496"/>
      <c r="U112" s="496" t="s">
        <v>95</v>
      </c>
      <c r="V112" s="496"/>
      <c r="W112" s="496" t="s">
        <v>95</v>
      </c>
      <c r="X112" s="496"/>
      <c r="Y112" s="496" t="s">
        <v>95</v>
      </c>
      <c r="Z112" s="496"/>
      <c r="AA112" s="496" t="s">
        <v>95</v>
      </c>
      <c r="AB112" s="496"/>
      <c r="AC112" s="496" t="s">
        <v>95</v>
      </c>
      <c r="AD112" s="496"/>
      <c r="AE112" s="496" t="s">
        <v>95</v>
      </c>
      <c r="AF112" s="496"/>
      <c r="AG112" s="496" t="s">
        <v>95</v>
      </c>
      <c r="AH112" s="496"/>
      <c r="AI112" s="496" t="s">
        <v>95</v>
      </c>
      <c r="AJ112" s="496"/>
      <c r="AK112" s="497" t="s">
        <v>95</v>
      </c>
      <c r="AL112" s="669" t="s">
        <v>99</v>
      </c>
      <c r="AM112" s="670" t="s">
        <v>95</v>
      </c>
      <c r="AN112" s="670"/>
      <c r="AO112" s="670" t="s">
        <v>95</v>
      </c>
      <c r="AP112" s="670"/>
      <c r="AQ112" s="670" t="s">
        <v>95</v>
      </c>
      <c r="AR112" s="671"/>
      <c r="AS112" s="669" t="s">
        <v>99</v>
      </c>
      <c r="AT112" s="670"/>
      <c r="AU112" s="670" t="s">
        <v>95</v>
      </c>
      <c r="AV112" s="670"/>
      <c r="AW112" s="670" t="s">
        <v>95</v>
      </c>
      <c r="AX112" s="670"/>
      <c r="AY112" s="671" t="s">
        <v>95</v>
      </c>
      <c r="AZ112" s="669" t="s">
        <v>99</v>
      </c>
      <c r="BA112" s="670" t="s">
        <v>95</v>
      </c>
      <c r="BB112" s="670"/>
      <c r="BC112" s="670" t="s">
        <v>95</v>
      </c>
      <c r="BD112" s="670"/>
      <c r="BE112" s="670" t="s">
        <v>95</v>
      </c>
      <c r="BF112" s="671"/>
      <c r="BG112" s="672" t="s">
        <v>99</v>
      </c>
      <c r="BH112" s="673"/>
      <c r="BI112" s="673"/>
      <c r="BJ112" s="674"/>
      <c r="BK112" s="675" t="s">
        <v>99</v>
      </c>
      <c r="BL112" s="676"/>
      <c r="BM112" s="677" t="s">
        <v>99</v>
      </c>
      <c r="BN112" s="678"/>
      <c r="BO112" s="677" t="s">
        <v>99</v>
      </c>
      <c r="BP112" s="678"/>
      <c r="BQ112" s="677" t="s">
        <v>99</v>
      </c>
      <c r="BR112" s="679"/>
      <c r="BS112" s="680" t="s">
        <v>99</v>
      </c>
      <c r="BT112" s="681"/>
      <c r="BU112" s="680" t="s">
        <v>99</v>
      </c>
      <c r="BV112" s="681"/>
      <c r="BW112" s="680" t="s">
        <v>99</v>
      </c>
      <c r="BX112" s="681"/>
      <c r="BY112" s="680" t="s">
        <v>99</v>
      </c>
      <c r="BZ112" s="682"/>
      <c r="CA112" s="680" t="s">
        <v>99</v>
      </c>
      <c r="CB112" s="681"/>
      <c r="CC112" s="680" t="s">
        <v>99</v>
      </c>
      <c r="CD112" s="681"/>
      <c r="CE112" s="680" t="s">
        <v>99</v>
      </c>
      <c r="CF112" s="681"/>
      <c r="CG112" s="680" t="s">
        <v>99</v>
      </c>
      <c r="CH112" s="682"/>
      <c r="CI112" s="680" t="s">
        <v>99</v>
      </c>
      <c r="CJ112" s="681"/>
      <c r="CK112" s="680" t="s">
        <v>99</v>
      </c>
      <c r="CL112" s="681"/>
      <c r="CM112" s="680" t="s">
        <v>99</v>
      </c>
      <c r="CN112" s="681"/>
      <c r="CO112" s="680" t="s">
        <v>99</v>
      </c>
      <c r="CP112" s="682"/>
      <c r="CQ112" s="680" t="s">
        <v>99</v>
      </c>
      <c r="CR112" s="681"/>
      <c r="CS112" s="680" t="s">
        <v>99</v>
      </c>
      <c r="CT112" s="681"/>
      <c r="CU112" s="680" t="s">
        <v>99</v>
      </c>
      <c r="CV112" s="681"/>
      <c r="CW112" s="680" t="s">
        <v>99</v>
      </c>
      <c r="CX112" s="682"/>
    </row>
    <row r="113" spans="3:102" s="61" customFormat="1" ht="3.75" customHeight="1" thickBot="1">
      <c r="C113" s="123"/>
      <c r="D113" s="123"/>
      <c r="E113" s="123"/>
      <c r="F113" s="69"/>
      <c r="G113" s="69"/>
      <c r="H113" s="69"/>
      <c r="I113" s="124"/>
      <c r="J113" s="124"/>
      <c r="K113" s="125"/>
      <c r="L113" s="125"/>
      <c r="M113" s="125"/>
      <c r="N113" s="125"/>
      <c r="O113" s="125"/>
      <c r="P113" s="125"/>
      <c r="Q113" s="125"/>
      <c r="R113" s="125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s="61" customFormat="1" ht="37.5" customHeight="1" thickBot="1">
      <c r="C114" s="364" t="s">
        <v>99</v>
      </c>
      <c r="D114" s="365"/>
      <c r="E114" s="365"/>
      <c r="F114" s="366"/>
      <c r="G114" s="367"/>
      <c r="H114" s="368"/>
      <c r="I114" s="369" t="s">
        <v>99</v>
      </c>
      <c r="J114" s="370"/>
      <c r="K114" s="353" t="s">
        <v>99</v>
      </c>
      <c r="L114" s="370"/>
      <c r="M114" s="353" t="s">
        <v>99</v>
      </c>
      <c r="N114" s="370"/>
      <c r="O114" s="353" t="s">
        <v>99</v>
      </c>
      <c r="P114" s="370"/>
      <c r="Q114" s="353" t="s">
        <v>99</v>
      </c>
      <c r="R114" s="354"/>
      <c r="S114" s="355" t="s">
        <v>99</v>
      </c>
      <c r="T114" s="356"/>
      <c r="U114" s="356" t="s">
        <v>95</v>
      </c>
      <c r="V114" s="356"/>
      <c r="W114" s="356" t="s">
        <v>95</v>
      </c>
      <c r="X114" s="356"/>
      <c r="Y114" s="356" t="s">
        <v>95</v>
      </c>
      <c r="Z114" s="356"/>
      <c r="AA114" s="356" t="s">
        <v>95</v>
      </c>
      <c r="AB114" s="356"/>
      <c r="AC114" s="356" t="s">
        <v>95</v>
      </c>
      <c r="AD114" s="356"/>
      <c r="AE114" s="356" t="s">
        <v>95</v>
      </c>
      <c r="AF114" s="356"/>
      <c r="AG114" s="356" t="s">
        <v>95</v>
      </c>
      <c r="AH114" s="356"/>
      <c r="AI114" s="356" t="s">
        <v>95</v>
      </c>
      <c r="AJ114" s="356"/>
      <c r="AK114" s="357" t="s">
        <v>95</v>
      </c>
      <c r="AL114" s="358" t="s">
        <v>99</v>
      </c>
      <c r="AM114" s="359" t="s">
        <v>95</v>
      </c>
      <c r="AN114" s="359"/>
      <c r="AO114" s="359" t="s">
        <v>95</v>
      </c>
      <c r="AP114" s="359"/>
      <c r="AQ114" s="359" t="s">
        <v>95</v>
      </c>
      <c r="AR114" s="360"/>
      <c r="AS114" s="358" t="s">
        <v>99</v>
      </c>
      <c r="AT114" s="359"/>
      <c r="AU114" s="359" t="s">
        <v>95</v>
      </c>
      <c r="AV114" s="359"/>
      <c r="AW114" s="359" t="s">
        <v>95</v>
      </c>
      <c r="AX114" s="359"/>
      <c r="AY114" s="360" t="s">
        <v>95</v>
      </c>
      <c r="AZ114" s="358" t="s">
        <v>99</v>
      </c>
      <c r="BA114" s="359" t="s">
        <v>95</v>
      </c>
      <c r="BB114" s="359"/>
      <c r="BC114" s="359" t="s">
        <v>95</v>
      </c>
      <c r="BD114" s="359"/>
      <c r="BE114" s="359" t="s">
        <v>95</v>
      </c>
      <c r="BF114" s="360"/>
      <c r="BG114" s="361" t="s">
        <v>99</v>
      </c>
      <c r="BH114" s="362"/>
      <c r="BI114" s="362"/>
      <c r="BJ114" s="363"/>
      <c r="BK114" s="371" t="s">
        <v>99</v>
      </c>
      <c r="BL114" s="372"/>
      <c r="BM114" s="348" t="s">
        <v>99</v>
      </c>
      <c r="BN114" s="349"/>
      <c r="BO114" s="348" t="s">
        <v>99</v>
      </c>
      <c r="BP114" s="349"/>
      <c r="BQ114" s="348" t="s">
        <v>99</v>
      </c>
      <c r="BR114" s="350"/>
      <c r="BS114" s="351" t="s">
        <v>99</v>
      </c>
      <c r="BT114" s="352"/>
      <c r="BU114" s="351" t="s">
        <v>99</v>
      </c>
      <c r="BV114" s="352"/>
      <c r="BW114" s="351" t="s">
        <v>99</v>
      </c>
      <c r="BX114" s="352"/>
      <c r="BY114" s="351" t="s">
        <v>99</v>
      </c>
      <c r="BZ114" s="373"/>
      <c r="CA114" s="351" t="s">
        <v>99</v>
      </c>
      <c r="CB114" s="352"/>
      <c r="CC114" s="351" t="s">
        <v>99</v>
      </c>
      <c r="CD114" s="352"/>
      <c r="CE114" s="351" t="s">
        <v>99</v>
      </c>
      <c r="CF114" s="352"/>
      <c r="CG114" s="351" t="s">
        <v>99</v>
      </c>
      <c r="CH114" s="373"/>
      <c r="CI114" s="351" t="s">
        <v>99</v>
      </c>
      <c r="CJ114" s="352"/>
      <c r="CK114" s="351" t="s">
        <v>99</v>
      </c>
      <c r="CL114" s="352"/>
      <c r="CM114" s="351" t="s">
        <v>99</v>
      </c>
      <c r="CN114" s="352"/>
      <c r="CO114" s="351" t="s">
        <v>99</v>
      </c>
      <c r="CP114" s="373"/>
      <c r="CQ114" s="351" t="s">
        <v>99</v>
      </c>
      <c r="CR114" s="352"/>
      <c r="CS114" s="351" t="s">
        <v>99</v>
      </c>
      <c r="CT114" s="352"/>
      <c r="CU114" s="351" t="s">
        <v>99</v>
      </c>
      <c r="CV114" s="352"/>
      <c r="CW114" s="351" t="s">
        <v>99</v>
      </c>
      <c r="CX114" s="373"/>
    </row>
    <row r="115" spans="3:102" s="61" customFormat="1" ht="3.75" customHeight="1" thickBot="1">
      <c r="C115" s="123"/>
      <c r="D115" s="123"/>
      <c r="E115" s="123"/>
      <c r="F115" s="69"/>
      <c r="G115" s="69"/>
      <c r="H115" s="69"/>
      <c r="I115" s="124"/>
      <c r="J115" s="124"/>
      <c r="K115" s="125"/>
      <c r="L115" s="125"/>
      <c r="M115" s="125"/>
      <c r="N115" s="125"/>
      <c r="O115" s="125"/>
      <c r="P115" s="125"/>
      <c r="Q115" s="125"/>
      <c r="R115" s="125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s="61" customFormat="1" ht="37.5" customHeight="1" thickBot="1">
      <c r="C116" s="364" t="s">
        <v>99</v>
      </c>
      <c r="D116" s="365"/>
      <c r="E116" s="365"/>
      <c r="F116" s="366"/>
      <c r="G116" s="367"/>
      <c r="H116" s="368"/>
      <c r="I116" s="369"/>
      <c r="J116" s="370"/>
      <c r="K116" s="353"/>
      <c r="L116" s="370"/>
      <c r="M116" s="353"/>
      <c r="N116" s="370"/>
      <c r="O116" s="353"/>
      <c r="P116" s="370"/>
      <c r="Q116" s="353"/>
      <c r="R116" s="354"/>
      <c r="S116" s="355"/>
      <c r="T116" s="356"/>
      <c r="U116" s="356"/>
      <c r="V116" s="356"/>
      <c r="W116" s="356"/>
      <c r="X116" s="356"/>
      <c r="Y116" s="356"/>
      <c r="Z116" s="356"/>
      <c r="AA116" s="356"/>
      <c r="AB116" s="356"/>
      <c r="AC116" s="356"/>
      <c r="AD116" s="356"/>
      <c r="AE116" s="356"/>
      <c r="AF116" s="356"/>
      <c r="AG116" s="356"/>
      <c r="AH116" s="356"/>
      <c r="AI116" s="356"/>
      <c r="AJ116" s="356"/>
      <c r="AK116" s="357"/>
      <c r="AL116" s="358"/>
      <c r="AM116" s="359"/>
      <c r="AN116" s="359"/>
      <c r="AO116" s="359"/>
      <c r="AP116" s="359"/>
      <c r="AQ116" s="359"/>
      <c r="AR116" s="360"/>
      <c r="AS116" s="358"/>
      <c r="AT116" s="359"/>
      <c r="AU116" s="359"/>
      <c r="AV116" s="359"/>
      <c r="AW116" s="359"/>
      <c r="AX116" s="359"/>
      <c r="AY116" s="360"/>
      <c r="AZ116" s="376"/>
      <c r="BA116" s="377"/>
      <c r="BB116" s="377"/>
      <c r="BC116" s="377"/>
      <c r="BD116" s="377"/>
      <c r="BE116" s="377"/>
      <c r="BF116" s="378"/>
      <c r="BG116" s="361"/>
      <c r="BH116" s="362"/>
      <c r="BI116" s="362"/>
      <c r="BJ116" s="363"/>
      <c r="BK116" s="371"/>
      <c r="BL116" s="372"/>
      <c r="BM116" s="348"/>
      <c r="BN116" s="349"/>
      <c r="BO116" s="348"/>
      <c r="BP116" s="349"/>
      <c r="BQ116" s="348"/>
      <c r="BR116" s="350"/>
      <c r="BS116" s="351"/>
      <c r="BT116" s="352"/>
      <c r="BU116" s="351"/>
      <c r="BV116" s="352"/>
      <c r="BW116" s="351"/>
      <c r="BX116" s="352"/>
      <c r="BY116" s="351"/>
      <c r="BZ116" s="373"/>
      <c r="CA116" s="351"/>
      <c r="CB116" s="352"/>
      <c r="CC116" s="351"/>
      <c r="CD116" s="352"/>
      <c r="CE116" s="351"/>
      <c r="CF116" s="352"/>
      <c r="CG116" s="351"/>
      <c r="CH116" s="373"/>
      <c r="CI116" s="351"/>
      <c r="CJ116" s="352"/>
      <c r="CK116" s="351"/>
      <c r="CL116" s="352"/>
      <c r="CM116" s="351"/>
      <c r="CN116" s="352"/>
      <c r="CO116" s="351"/>
      <c r="CP116" s="373"/>
      <c r="CQ116" s="351"/>
      <c r="CR116" s="352"/>
      <c r="CS116" s="351"/>
      <c r="CT116" s="352"/>
      <c r="CU116" s="351"/>
      <c r="CV116" s="352"/>
      <c r="CW116" s="351"/>
      <c r="CX116" s="373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79" t="s">
        <v>261</v>
      </c>
      <c r="D118" s="380"/>
      <c r="E118" s="380"/>
      <c r="F118" s="380"/>
      <c r="G118" s="380"/>
      <c r="H118" s="380"/>
      <c r="I118" s="380"/>
      <c r="J118" s="380"/>
      <c r="K118" s="380"/>
      <c r="L118" s="380"/>
      <c r="M118" s="380"/>
      <c r="N118" s="380"/>
      <c r="O118" s="380"/>
      <c r="P118" s="380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  <c r="AB118" s="380"/>
      <c r="AC118" s="380"/>
      <c r="AD118" s="380"/>
      <c r="AE118" s="380"/>
      <c r="AF118" s="380"/>
      <c r="AG118" s="380"/>
      <c r="AH118" s="380"/>
      <c r="AI118" s="380"/>
      <c r="AJ118" s="380"/>
      <c r="AK118" s="380"/>
      <c r="AL118" s="380"/>
      <c r="AM118" s="380"/>
      <c r="AN118" s="380"/>
      <c r="AO118" s="380"/>
      <c r="AP118" s="380"/>
      <c r="AQ118" s="380"/>
      <c r="AR118" s="380"/>
      <c r="AS118" s="380"/>
      <c r="AT118" s="380"/>
      <c r="AU118" s="380"/>
      <c r="AV118" s="380"/>
      <c r="AW118" s="380"/>
      <c r="AX118" s="380"/>
      <c r="AY118" s="380"/>
      <c r="AZ118" s="380"/>
      <c r="BA118" s="380"/>
      <c r="BB118" s="380"/>
      <c r="BC118" s="380"/>
      <c r="BD118" s="380"/>
      <c r="BE118" s="380"/>
      <c r="BF118" s="380"/>
      <c r="BG118" s="380"/>
      <c r="BH118" s="380"/>
      <c r="BI118" s="380"/>
      <c r="BJ118" s="380"/>
      <c r="BK118" s="380"/>
      <c r="BL118" s="380"/>
      <c r="BM118" s="380"/>
      <c r="BN118" s="380"/>
      <c r="BO118" s="380"/>
      <c r="BP118" s="380"/>
      <c r="BQ118" s="380"/>
      <c r="BR118" s="380"/>
      <c r="BS118" s="380"/>
      <c r="BT118" s="380"/>
      <c r="BU118" s="380"/>
      <c r="BV118" s="380"/>
      <c r="BW118" s="380"/>
      <c r="BX118" s="380"/>
      <c r="BY118" s="380"/>
      <c r="BZ118" s="380"/>
      <c r="CA118" s="380"/>
      <c r="CB118" s="380"/>
      <c r="CC118" s="380"/>
      <c r="CD118" s="380"/>
      <c r="CE118" s="380"/>
      <c r="CF118" s="380"/>
      <c r="CG118" s="380"/>
      <c r="CH118" s="380"/>
      <c r="CI118" s="380"/>
      <c r="CJ118" s="380"/>
      <c r="CK118" s="380"/>
      <c r="CL118" s="380"/>
      <c r="CM118" s="380"/>
      <c r="CN118" s="380"/>
      <c r="CO118" s="380"/>
      <c r="CP118" s="380"/>
      <c r="CQ118" s="380"/>
      <c r="CR118" s="380"/>
      <c r="CS118" s="380"/>
      <c r="CT118" s="380"/>
      <c r="CU118" s="380"/>
      <c r="CV118" s="380"/>
      <c r="CW118" s="380"/>
      <c r="CX118" s="380"/>
    </row>
    <row r="119" spans="3:102" ht="13.5" customHeight="1">
      <c r="C119" s="381" t="s">
        <v>128</v>
      </c>
      <c r="D119" s="381"/>
      <c r="E119" s="381"/>
      <c r="F119" s="381"/>
      <c r="G119" s="381"/>
      <c r="H119" s="381"/>
      <c r="I119" s="381"/>
      <c r="J119" s="381"/>
      <c r="K119" s="381"/>
      <c r="L119" s="381"/>
      <c r="M119" s="381"/>
      <c r="N119" s="381"/>
      <c r="O119" s="381"/>
      <c r="P119" s="381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  <c r="AB119" s="381"/>
      <c r="AC119" s="381"/>
      <c r="AD119" s="381"/>
      <c r="AE119" s="381"/>
      <c r="AF119" s="381"/>
      <c r="AG119" s="381"/>
      <c r="AH119" s="381"/>
      <c r="AI119" s="381"/>
      <c r="AJ119" s="381"/>
      <c r="AK119" s="381"/>
      <c r="AL119" s="381"/>
      <c r="AM119" s="381"/>
      <c r="AN119" s="381"/>
      <c r="AO119" s="381"/>
      <c r="AP119" s="381"/>
      <c r="AQ119" s="381"/>
      <c r="AR119" s="381"/>
      <c r="AS119" s="381"/>
      <c r="AT119" s="381"/>
      <c r="AU119" s="381"/>
      <c r="AV119" s="381"/>
      <c r="AW119" s="381"/>
      <c r="AX119" s="381"/>
      <c r="AY119" s="381"/>
      <c r="AZ119" s="381"/>
      <c r="BA119" s="381"/>
      <c r="BB119" s="381"/>
      <c r="BC119" s="381"/>
      <c r="BD119" s="381"/>
      <c r="BE119" s="381"/>
      <c r="BF119" s="381"/>
      <c r="BG119" s="381"/>
      <c r="BH119" s="381"/>
      <c r="BI119" s="381"/>
      <c r="BJ119" s="381"/>
      <c r="BK119" s="381"/>
      <c r="BL119" s="381"/>
      <c r="BM119" s="381"/>
      <c r="BN119" s="381"/>
      <c r="BO119" s="381"/>
      <c r="BP119" s="381"/>
      <c r="BQ119" s="381"/>
      <c r="BR119" s="381"/>
      <c r="BS119" s="381"/>
      <c r="BT119" s="381"/>
      <c r="BU119" s="381"/>
      <c r="BV119" s="381"/>
      <c r="BW119" s="381"/>
      <c r="BX119" s="381"/>
      <c r="BY119" s="381"/>
      <c r="BZ119" s="381"/>
      <c r="CA119" s="381"/>
      <c r="CB119" s="381"/>
      <c r="CC119" s="381"/>
      <c r="CD119" s="381"/>
      <c r="CE119" s="381"/>
      <c r="CF119" s="381"/>
      <c r="CG119" s="381"/>
      <c r="CH119" s="381"/>
      <c r="CI119" s="381"/>
      <c r="CJ119" s="381"/>
      <c r="CK119" s="381"/>
      <c r="CL119" s="381"/>
      <c r="CM119" s="381"/>
      <c r="CN119" s="381"/>
      <c r="CO119" s="381"/>
      <c r="CP119" s="381"/>
      <c r="CQ119" s="381"/>
      <c r="CR119" s="381"/>
      <c r="CS119" s="381"/>
      <c r="CT119" s="381"/>
      <c r="CU119" s="381"/>
      <c r="CV119" s="381"/>
      <c r="CW119" s="381"/>
      <c r="CX119" s="38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CY123"/>
  <sheetViews>
    <sheetView showGridLines="0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474"/>
      <c r="BL1" s="475"/>
      <c r="BM1" s="474"/>
      <c r="BN1" s="475"/>
      <c r="BO1" s="474"/>
      <c r="BP1" s="475"/>
      <c r="BQ1" s="474"/>
      <c r="BR1" s="475"/>
      <c r="BS1" s="474"/>
      <c r="BT1" s="475"/>
      <c r="BU1" s="474"/>
      <c r="BV1" s="475"/>
      <c r="BW1" s="474"/>
      <c r="BX1" s="475"/>
      <c r="BY1" s="474"/>
      <c r="BZ1" s="475"/>
      <c r="CA1" s="474"/>
      <c r="CB1" s="475"/>
      <c r="CC1" s="474"/>
      <c r="CD1" s="475"/>
      <c r="CE1" s="474"/>
      <c r="CF1" s="475"/>
      <c r="CG1" s="474"/>
      <c r="CH1" s="475"/>
      <c r="CI1" s="474"/>
      <c r="CJ1" s="475"/>
      <c r="CK1" s="474"/>
      <c r="CL1" s="475"/>
      <c r="CM1" s="474"/>
      <c r="CN1" s="475"/>
      <c r="CO1" s="474"/>
      <c r="CP1" s="475"/>
      <c r="CQ1" s="474"/>
      <c r="CR1" s="475"/>
      <c r="CS1" s="474"/>
      <c r="CT1" s="475"/>
      <c r="CU1" s="474"/>
      <c r="CV1" s="475"/>
      <c r="CW1" s="474"/>
      <c r="CX1" s="475"/>
    </row>
    <row r="2" spans="3:102" ht="13.5" customHeight="1">
      <c r="C2" s="476" t="s">
        <v>0</v>
      </c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S2" s="477" t="s">
        <v>1</v>
      </c>
      <c r="AT2" s="478"/>
      <c r="AU2" s="478"/>
      <c r="AV2" s="478"/>
      <c r="AW2" s="478"/>
      <c r="AX2" s="478"/>
      <c r="AY2" s="478"/>
      <c r="AZ2" s="478"/>
      <c r="BA2" s="478"/>
      <c r="BB2" s="478"/>
      <c r="BC2" s="478"/>
      <c r="BD2" s="478"/>
      <c r="BE2" s="478"/>
      <c r="BF2" s="478"/>
      <c r="BG2" s="478"/>
      <c r="BH2" s="478"/>
      <c r="BI2" s="478"/>
      <c r="BJ2" s="478"/>
      <c r="BK2" s="478"/>
      <c r="BL2" s="478"/>
      <c r="BM2" s="478"/>
      <c r="BN2" s="479"/>
      <c r="BP2" s="483" t="s">
        <v>2</v>
      </c>
      <c r="BQ2" s="484"/>
      <c r="BR2" s="485"/>
      <c r="BS2" s="465" t="s">
        <v>3</v>
      </c>
      <c r="BT2" s="466"/>
      <c r="BU2" s="487"/>
      <c r="BV2" s="487"/>
      <c r="BW2" s="487"/>
      <c r="BX2" s="487"/>
      <c r="BY2" s="487"/>
      <c r="BZ2" s="488"/>
      <c r="CA2" s="486" t="s">
        <v>4</v>
      </c>
      <c r="CB2" s="487"/>
      <c r="CC2" s="487"/>
      <c r="CD2" s="487"/>
      <c r="CE2" s="487"/>
      <c r="CF2" s="487"/>
      <c r="CG2" s="487"/>
      <c r="CH2" s="488"/>
      <c r="CI2" s="486" t="s">
        <v>5</v>
      </c>
      <c r="CJ2" s="487"/>
      <c r="CK2" s="487"/>
      <c r="CL2" s="487"/>
      <c r="CM2" s="487"/>
      <c r="CN2" s="487"/>
      <c r="CO2" s="487"/>
      <c r="CP2" s="488"/>
      <c r="CQ2" s="486" t="s">
        <v>6</v>
      </c>
      <c r="CR2" s="487"/>
      <c r="CS2" s="487"/>
      <c r="CT2" s="487"/>
      <c r="CU2" s="487"/>
      <c r="CV2" s="487"/>
      <c r="CW2" s="487"/>
      <c r="CX2" s="488"/>
    </row>
    <row r="3" spans="3:102" ht="45" customHeight="1"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S3" s="480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1"/>
      <c r="BE3" s="481"/>
      <c r="BF3" s="481"/>
      <c r="BG3" s="481"/>
      <c r="BH3" s="481"/>
      <c r="BI3" s="481"/>
      <c r="BJ3" s="481"/>
      <c r="BK3" s="481"/>
      <c r="BL3" s="481"/>
      <c r="BM3" s="481"/>
      <c r="BN3" s="482"/>
      <c r="BP3" s="486"/>
      <c r="BQ3" s="487"/>
      <c r="BR3" s="488"/>
      <c r="BS3" s="5"/>
      <c r="BT3" s="6"/>
      <c r="BU3" s="6"/>
      <c r="BV3" s="6"/>
      <c r="BW3" s="6"/>
      <c r="BX3" s="6"/>
      <c r="BY3" s="6"/>
      <c r="BZ3" s="7"/>
      <c r="CA3" s="465"/>
      <c r="CB3" s="466"/>
      <c r="CC3" s="466"/>
      <c r="CD3" s="466"/>
      <c r="CE3" s="466"/>
      <c r="CF3" s="466"/>
      <c r="CG3" s="466"/>
      <c r="CH3" s="467"/>
      <c r="CI3" s="465"/>
      <c r="CJ3" s="466"/>
      <c r="CK3" s="466"/>
      <c r="CL3" s="466"/>
      <c r="CM3" s="466"/>
      <c r="CN3" s="466"/>
      <c r="CO3" s="466"/>
      <c r="CP3" s="467"/>
      <c r="CQ3" s="465"/>
      <c r="CR3" s="466"/>
      <c r="CS3" s="466"/>
      <c r="CT3" s="466"/>
      <c r="CU3" s="466"/>
      <c r="CV3" s="466"/>
      <c r="CW3" s="466"/>
      <c r="CX3" s="467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442" t="s">
        <v>7</v>
      </c>
      <c r="D5" s="440"/>
      <c r="E5" s="440"/>
      <c r="F5" s="440"/>
      <c r="G5" s="440"/>
      <c r="H5" s="440"/>
      <c r="I5" s="440"/>
      <c r="J5" s="440"/>
      <c r="K5" s="209" t="s">
        <v>8</v>
      </c>
      <c r="L5" s="210"/>
      <c r="M5" s="210"/>
      <c r="N5" s="211" t="s">
        <v>9</v>
      </c>
      <c r="O5" s="211"/>
      <c r="P5" s="211"/>
      <c r="Q5" s="211" t="s">
        <v>185</v>
      </c>
      <c r="R5" s="211"/>
      <c r="S5" s="211"/>
      <c r="T5" s="210" t="s">
        <v>186</v>
      </c>
      <c r="U5" s="210"/>
      <c r="V5" s="212"/>
      <c r="AI5" s="442" t="s">
        <v>10</v>
      </c>
      <c r="AJ5" s="440"/>
      <c r="AK5" s="440"/>
      <c r="AL5" s="440"/>
      <c r="AM5" s="440"/>
      <c r="AN5" s="440"/>
      <c r="AO5" s="440"/>
      <c r="AP5" s="441"/>
      <c r="AQ5" s="468" t="s">
        <v>205</v>
      </c>
      <c r="AR5" s="469"/>
      <c r="AS5" s="469"/>
      <c r="AT5" s="469"/>
      <c r="AU5" s="469"/>
      <c r="AV5" s="469"/>
      <c r="AW5" s="469"/>
      <c r="AX5" s="469"/>
      <c r="AY5" s="469"/>
      <c r="AZ5" s="469"/>
      <c r="BA5" s="469"/>
      <c r="BB5" s="469"/>
      <c r="BC5" s="469"/>
      <c r="BD5" s="469"/>
      <c r="BE5" s="469"/>
      <c r="BF5" s="469"/>
      <c r="BG5" s="469"/>
      <c r="BH5" s="469"/>
      <c r="BI5" s="469"/>
      <c r="BJ5" s="469"/>
      <c r="BK5" s="469"/>
      <c r="BL5" s="469"/>
      <c r="BM5" s="469"/>
      <c r="BN5" s="470"/>
      <c r="BP5" s="471" t="s">
        <v>12</v>
      </c>
      <c r="BQ5" s="472"/>
      <c r="BR5" s="472"/>
      <c r="BS5" s="472"/>
      <c r="BT5" s="472"/>
      <c r="BU5" s="472"/>
      <c r="BV5" s="472"/>
      <c r="BW5" s="473"/>
      <c r="BX5" s="460" t="s">
        <v>11</v>
      </c>
      <c r="BY5" s="461"/>
      <c r="BZ5" s="461"/>
      <c r="CA5" s="461"/>
      <c r="CB5" s="461"/>
      <c r="CC5" s="461"/>
      <c r="CD5" s="461"/>
      <c r="CE5" s="461"/>
      <c r="CF5" s="461"/>
      <c r="CG5" s="461"/>
      <c r="CH5" s="461"/>
      <c r="CI5" s="461"/>
      <c r="CJ5" s="461"/>
      <c r="CK5" s="461"/>
      <c r="CL5" s="461"/>
      <c r="CM5" s="461"/>
      <c r="CN5" s="461"/>
      <c r="CO5" s="461"/>
      <c r="CP5" s="461"/>
      <c r="CQ5" s="461"/>
      <c r="CR5" s="461"/>
      <c r="CS5" s="461"/>
      <c r="CT5" s="461"/>
      <c r="CU5" s="461"/>
      <c r="CV5" s="461"/>
      <c r="CW5" s="461"/>
      <c r="CX5" s="462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439" t="s">
        <v>13</v>
      </c>
      <c r="D7" s="440"/>
      <c r="E7" s="440"/>
      <c r="F7" s="440"/>
      <c r="G7" s="440"/>
      <c r="H7" s="440"/>
      <c r="I7" s="440"/>
      <c r="J7" s="440"/>
      <c r="K7" s="202"/>
      <c r="L7" s="203"/>
      <c r="M7" s="203"/>
      <c r="N7" s="204"/>
      <c r="O7" s="204"/>
      <c r="P7" s="204"/>
      <c r="Q7" s="204"/>
      <c r="R7" s="204"/>
      <c r="S7" s="204"/>
      <c r="T7" s="205"/>
      <c r="U7" s="205"/>
      <c r="V7" s="205"/>
      <c r="W7" s="205"/>
      <c r="X7" s="205"/>
      <c r="Y7" s="205"/>
      <c r="Z7" s="205"/>
      <c r="AA7" s="205"/>
      <c r="AB7" s="205"/>
      <c r="AC7" s="463" t="s">
        <v>14</v>
      </c>
      <c r="AD7" s="464"/>
      <c r="AE7" s="464"/>
      <c r="AF7" s="464"/>
      <c r="AG7" s="464"/>
      <c r="AH7" s="13"/>
      <c r="AI7" s="439" t="s">
        <v>15</v>
      </c>
      <c r="AJ7" s="458"/>
      <c r="AK7" s="458"/>
      <c r="AL7" s="458"/>
      <c r="AM7" s="458"/>
      <c r="AN7" s="458"/>
      <c r="AO7" s="458"/>
      <c r="AP7" s="459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455" t="s">
        <v>17</v>
      </c>
      <c r="BQ7" s="456"/>
      <c r="BR7" s="456"/>
      <c r="BS7" s="456"/>
      <c r="BT7" s="456"/>
      <c r="BU7" s="456"/>
      <c r="BV7" s="456"/>
      <c r="BW7" s="457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439" t="s">
        <v>18</v>
      </c>
      <c r="D9" s="440"/>
      <c r="E9" s="440"/>
      <c r="F9" s="440"/>
      <c r="G9" s="440"/>
      <c r="H9" s="440"/>
      <c r="I9" s="440"/>
      <c r="J9" s="441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439" t="s">
        <v>19</v>
      </c>
      <c r="D11" s="440"/>
      <c r="E11" s="440"/>
      <c r="F11" s="440"/>
      <c r="G11" s="440"/>
      <c r="H11" s="440"/>
      <c r="I11" s="440"/>
      <c r="J11" s="441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439" t="s">
        <v>20</v>
      </c>
      <c r="BQ11" s="458"/>
      <c r="BR11" s="458"/>
      <c r="BS11" s="458"/>
      <c r="BT11" s="458"/>
      <c r="BU11" s="458"/>
      <c r="BV11" s="458"/>
      <c r="BW11" s="459"/>
      <c r="BX11" s="196"/>
      <c r="BY11" s="197"/>
      <c r="BZ11" s="197"/>
      <c r="CA11" s="198"/>
      <c r="CB11" s="198"/>
      <c r="CC11" s="198"/>
      <c r="CD11" s="223"/>
      <c r="CE11" s="223"/>
      <c r="CF11" s="223"/>
      <c r="CG11" s="197"/>
      <c r="CH11" s="197"/>
      <c r="CI11" s="224"/>
      <c r="CJ11" s="448" t="s">
        <v>21</v>
      </c>
      <c r="CK11" s="449"/>
      <c r="CL11" s="196"/>
      <c r="CM11" s="197"/>
      <c r="CN11" s="224"/>
      <c r="CO11" s="450" t="s">
        <v>22</v>
      </c>
      <c r="CP11" s="451"/>
      <c r="CQ11" s="452"/>
      <c r="CR11" s="453" t="s">
        <v>23</v>
      </c>
      <c r="CS11" s="454"/>
      <c r="CT11" s="454"/>
      <c r="CU11" s="454"/>
      <c r="CV11" s="454"/>
      <c r="CW11" s="454"/>
      <c r="CX11" s="454"/>
    </row>
    <row r="12" spans="3:102" ht="7.5" customHeight="1"/>
    <row r="13" spans="3:102" ht="28.5" customHeight="1">
      <c r="C13" s="446" t="s">
        <v>24</v>
      </c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F13" s="447" t="s">
        <v>25</v>
      </c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BB13" s="382" t="s">
        <v>26</v>
      </c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2"/>
      <c r="BO13" s="382"/>
      <c r="BP13" s="382"/>
      <c r="BQ13" s="382"/>
      <c r="BR13" s="382"/>
      <c r="BS13" s="382"/>
      <c r="BT13" s="382"/>
      <c r="BU13" s="382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2"/>
      <c r="CN13" s="382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439" t="s">
        <v>27</v>
      </c>
      <c r="D15" s="440"/>
      <c r="E15" s="440"/>
      <c r="F15" s="440"/>
      <c r="G15" s="440"/>
      <c r="H15" s="440"/>
      <c r="I15" s="440"/>
      <c r="J15" s="441"/>
      <c r="K15" s="445"/>
      <c r="L15" s="437"/>
      <c r="M15" s="437"/>
      <c r="N15" s="436"/>
      <c r="O15" s="437"/>
      <c r="P15" s="438"/>
      <c r="Q15" s="232" t="s">
        <v>28</v>
      </c>
      <c r="R15" s="186"/>
      <c r="S15" s="186"/>
      <c r="T15" s="445"/>
      <c r="U15" s="437"/>
      <c r="V15" s="437"/>
      <c r="W15" s="436"/>
      <c r="X15" s="437"/>
      <c r="Y15" s="438"/>
      <c r="Z15" s="232" t="s">
        <v>29</v>
      </c>
      <c r="AA15" s="186"/>
      <c r="AB15" s="187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439" t="s">
        <v>31</v>
      </c>
      <c r="BC15" s="440"/>
      <c r="BD15" s="440"/>
      <c r="BE15" s="440"/>
      <c r="BF15" s="440"/>
      <c r="BG15" s="440"/>
      <c r="BH15" s="440"/>
      <c r="BI15" s="441"/>
      <c r="BJ15" s="442" t="s">
        <v>32</v>
      </c>
      <c r="BK15" s="443"/>
      <c r="BL15" s="443"/>
      <c r="BM15" s="443"/>
      <c r="BN15" s="443"/>
      <c r="BO15" s="443"/>
      <c r="BP15" s="443"/>
      <c r="BQ15" s="444"/>
      <c r="BR15" s="221" t="s">
        <v>33</v>
      </c>
      <c r="BS15" s="222"/>
      <c r="BT15" s="222"/>
      <c r="BU15" s="198" t="s">
        <v>34</v>
      </c>
      <c r="BV15" s="198"/>
      <c r="BW15" s="198"/>
      <c r="BX15" s="223"/>
      <c r="BY15" s="223"/>
      <c r="BZ15" s="223"/>
      <c r="CA15" s="197"/>
      <c r="CB15" s="197"/>
      <c r="CC15" s="224"/>
      <c r="CD15" s="232" t="s">
        <v>35</v>
      </c>
      <c r="CE15" s="186"/>
      <c r="CF15" s="241"/>
      <c r="CG15" s="196"/>
      <c r="CH15" s="197"/>
      <c r="CI15" s="197"/>
      <c r="CJ15" s="240"/>
      <c r="CK15" s="197"/>
      <c r="CL15" s="224"/>
      <c r="CM15" s="232" t="s">
        <v>36</v>
      </c>
      <c r="CN15" s="186"/>
      <c r="CO15" s="241"/>
      <c r="CP15" s="196"/>
      <c r="CQ15" s="197"/>
      <c r="CR15" s="197"/>
      <c r="CS15" s="240"/>
      <c r="CT15" s="197"/>
      <c r="CU15" s="224"/>
      <c r="CV15" s="232" t="s">
        <v>29</v>
      </c>
      <c r="CW15" s="186"/>
      <c r="CX15" s="187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439" t="s">
        <v>37</v>
      </c>
      <c r="D17" s="440"/>
      <c r="E17" s="440"/>
      <c r="F17" s="440"/>
      <c r="G17" s="440"/>
      <c r="H17" s="440"/>
      <c r="I17" s="440"/>
      <c r="J17" s="441"/>
      <c r="K17" s="445"/>
      <c r="L17" s="437"/>
      <c r="M17" s="437"/>
      <c r="N17" s="436"/>
      <c r="O17" s="437"/>
      <c r="P17" s="438"/>
      <c r="Q17" s="232" t="s">
        <v>38</v>
      </c>
      <c r="R17" s="186"/>
      <c r="S17" s="186"/>
      <c r="T17" s="445"/>
      <c r="U17" s="437"/>
      <c r="V17" s="437"/>
      <c r="W17" s="436"/>
      <c r="X17" s="437"/>
      <c r="Y17" s="438"/>
      <c r="Z17" s="232" t="s">
        <v>29</v>
      </c>
      <c r="AA17" s="186"/>
      <c r="AB17" s="187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439" t="s">
        <v>40</v>
      </c>
      <c r="BC17" s="440"/>
      <c r="BD17" s="440"/>
      <c r="BE17" s="440"/>
      <c r="BF17" s="440"/>
      <c r="BG17" s="440"/>
      <c r="BH17" s="440"/>
      <c r="BI17" s="441"/>
      <c r="BJ17" s="442" t="s">
        <v>32</v>
      </c>
      <c r="BK17" s="443"/>
      <c r="BL17" s="443"/>
      <c r="BM17" s="443"/>
      <c r="BN17" s="443"/>
      <c r="BO17" s="443"/>
      <c r="BP17" s="443"/>
      <c r="BQ17" s="444"/>
      <c r="BR17" s="221" t="s">
        <v>33</v>
      </c>
      <c r="BS17" s="222"/>
      <c r="BT17" s="222"/>
      <c r="BU17" s="198" t="s">
        <v>34</v>
      </c>
      <c r="BV17" s="198"/>
      <c r="BW17" s="198"/>
      <c r="BX17" s="223"/>
      <c r="BY17" s="223"/>
      <c r="BZ17" s="223"/>
      <c r="CA17" s="197"/>
      <c r="CB17" s="197"/>
      <c r="CC17" s="224"/>
      <c r="CD17" s="232" t="s">
        <v>35</v>
      </c>
      <c r="CE17" s="186"/>
      <c r="CF17" s="241"/>
      <c r="CG17" s="196"/>
      <c r="CH17" s="197"/>
      <c r="CI17" s="197"/>
      <c r="CJ17" s="240"/>
      <c r="CK17" s="197"/>
      <c r="CL17" s="224"/>
      <c r="CM17" s="232" t="s">
        <v>36</v>
      </c>
      <c r="CN17" s="186"/>
      <c r="CO17" s="241"/>
      <c r="CP17" s="196"/>
      <c r="CQ17" s="197"/>
      <c r="CR17" s="197"/>
      <c r="CS17" s="240"/>
      <c r="CT17" s="197"/>
      <c r="CU17" s="224"/>
      <c r="CV17" s="232" t="s">
        <v>29</v>
      </c>
      <c r="CW17" s="186"/>
      <c r="CX17" s="187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439" t="s">
        <v>41</v>
      </c>
      <c r="D19" s="440"/>
      <c r="E19" s="440"/>
      <c r="F19" s="440"/>
      <c r="G19" s="440"/>
      <c r="H19" s="440"/>
      <c r="I19" s="440"/>
      <c r="J19" s="441"/>
      <c r="K19" s="445"/>
      <c r="L19" s="437"/>
      <c r="M19" s="437"/>
      <c r="N19" s="436"/>
      <c r="O19" s="437"/>
      <c r="P19" s="438"/>
      <c r="Q19" s="232" t="s">
        <v>38</v>
      </c>
      <c r="R19" s="186"/>
      <c r="S19" s="186"/>
      <c r="T19" s="445"/>
      <c r="U19" s="437"/>
      <c r="V19" s="437"/>
      <c r="W19" s="436"/>
      <c r="X19" s="437"/>
      <c r="Y19" s="438"/>
      <c r="Z19" s="232" t="s">
        <v>29</v>
      </c>
      <c r="AA19" s="186"/>
      <c r="AB19" s="187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439" t="s">
        <v>43</v>
      </c>
      <c r="BC19" s="440"/>
      <c r="BD19" s="440"/>
      <c r="BE19" s="440"/>
      <c r="BF19" s="440"/>
      <c r="BG19" s="440"/>
      <c r="BH19" s="440"/>
      <c r="BI19" s="441"/>
      <c r="BJ19" s="442" t="s">
        <v>32</v>
      </c>
      <c r="BK19" s="443"/>
      <c r="BL19" s="443"/>
      <c r="BM19" s="443"/>
      <c r="BN19" s="443"/>
      <c r="BO19" s="443"/>
      <c r="BP19" s="443"/>
      <c r="BQ19" s="444"/>
      <c r="BR19" s="221" t="s">
        <v>33</v>
      </c>
      <c r="BS19" s="222"/>
      <c r="BT19" s="222"/>
      <c r="BU19" s="198" t="s">
        <v>34</v>
      </c>
      <c r="BV19" s="198"/>
      <c r="BW19" s="198"/>
      <c r="BX19" s="223"/>
      <c r="BY19" s="223"/>
      <c r="BZ19" s="223"/>
      <c r="CA19" s="197"/>
      <c r="CB19" s="197"/>
      <c r="CC19" s="224"/>
      <c r="CD19" s="232" t="s">
        <v>35</v>
      </c>
      <c r="CE19" s="186"/>
      <c r="CF19" s="241"/>
      <c r="CG19" s="196"/>
      <c r="CH19" s="197"/>
      <c r="CI19" s="197"/>
      <c r="CJ19" s="240"/>
      <c r="CK19" s="197"/>
      <c r="CL19" s="224"/>
      <c r="CM19" s="232" t="s">
        <v>36</v>
      </c>
      <c r="CN19" s="186"/>
      <c r="CO19" s="241"/>
      <c r="CP19" s="196"/>
      <c r="CQ19" s="197"/>
      <c r="CR19" s="197"/>
      <c r="CS19" s="240"/>
      <c r="CT19" s="197"/>
      <c r="CU19" s="224"/>
      <c r="CV19" s="232" t="s">
        <v>29</v>
      </c>
      <c r="CW19" s="186"/>
      <c r="CX19" s="187"/>
    </row>
    <row r="20" spans="2:102" ht="7.5" customHeight="1"/>
    <row r="21" spans="2:102" ht="28.5" customHeight="1">
      <c r="B21" s="1" t="s">
        <v>44</v>
      </c>
      <c r="C21" s="382" t="s">
        <v>45</v>
      </c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2"/>
      <c r="AI21" s="382"/>
      <c r="AJ21" s="382"/>
      <c r="AK21" s="382"/>
      <c r="AL21" s="382"/>
      <c r="AM21" s="382"/>
      <c r="AN21" s="382"/>
      <c r="AO21" s="382"/>
      <c r="AP21" s="382"/>
      <c r="AQ21" s="382"/>
      <c r="AR21" s="382"/>
      <c r="AS21" s="382"/>
      <c r="AT21" s="382"/>
      <c r="AU21" s="382"/>
      <c r="AV21" s="382"/>
      <c r="AW21" s="382"/>
      <c r="AX21" s="382"/>
      <c r="AY21" s="382"/>
      <c r="AZ21" s="382"/>
      <c r="BA21" s="382"/>
      <c r="BB21" s="382"/>
      <c r="BC21" s="382"/>
      <c r="BD21" s="382"/>
      <c r="BE21" s="382"/>
      <c r="BF21" s="382"/>
      <c r="BG21" s="382"/>
      <c r="BH21" s="382"/>
      <c r="BI21" s="382"/>
      <c r="BJ21" s="382"/>
      <c r="BK21" s="382"/>
      <c r="BL21" s="382"/>
      <c r="BM21" s="382"/>
      <c r="BN21" s="382"/>
      <c r="BO21" s="382"/>
      <c r="BP21" s="382"/>
      <c r="BQ21" s="382"/>
      <c r="BR21" s="382"/>
      <c r="BS21" s="382"/>
      <c r="BT21" s="382"/>
      <c r="BU21" s="382"/>
      <c r="BV21" s="382"/>
      <c r="BW21" s="382"/>
      <c r="BX21" s="382"/>
      <c r="BY21" s="382"/>
      <c r="BZ21" s="382"/>
      <c r="CA21" s="382"/>
      <c r="CB21" s="382"/>
      <c r="CC21" s="382"/>
      <c r="CD21" s="382"/>
      <c r="CE21" s="382"/>
      <c r="CF21" s="382"/>
      <c r="CG21" s="382"/>
      <c r="CH21" s="382"/>
      <c r="CI21" s="382"/>
      <c r="CJ21" s="382"/>
      <c r="CK21" s="382"/>
      <c r="CL21" s="382"/>
      <c r="CM21" s="382"/>
      <c r="CN21" s="382"/>
      <c r="CO21" s="382"/>
      <c r="CP21" s="382"/>
      <c r="CQ21" s="382"/>
      <c r="CR21" s="382"/>
      <c r="CS21" s="382"/>
      <c r="CT21" s="382"/>
      <c r="CU21" s="382"/>
      <c r="CV21" s="382"/>
      <c r="CW21" s="382"/>
      <c r="CX21" s="382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419" t="s">
        <v>46</v>
      </c>
      <c r="D23" s="420"/>
      <c r="E23" s="421"/>
      <c r="F23" s="31"/>
      <c r="G23" s="389" t="s">
        <v>47</v>
      </c>
      <c r="H23" s="425"/>
      <c r="I23" s="426"/>
      <c r="J23" s="395" t="s">
        <v>48</v>
      </c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7"/>
      <c r="V23" s="32"/>
      <c r="W23" s="395" t="s">
        <v>49</v>
      </c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  <c r="AM23" s="396"/>
      <c r="AN23" s="396"/>
      <c r="AO23" s="396"/>
      <c r="AP23" s="396"/>
      <c r="AQ23" s="396"/>
      <c r="AR23" s="396"/>
      <c r="AS23" s="396"/>
      <c r="AT23" s="396"/>
      <c r="AU23" s="397"/>
      <c r="AW23" s="395" t="s">
        <v>50</v>
      </c>
      <c r="AX23" s="396"/>
      <c r="AY23" s="396"/>
      <c r="AZ23" s="396"/>
      <c r="BA23" s="396"/>
      <c r="BB23" s="396"/>
      <c r="BC23" s="396"/>
      <c r="BD23" s="396"/>
      <c r="BE23" s="397"/>
      <c r="BG23" s="430" t="s">
        <v>51</v>
      </c>
      <c r="BH23" s="431"/>
      <c r="BI23" s="432"/>
      <c r="BK23" s="408" t="s">
        <v>52</v>
      </c>
      <c r="BL23" s="409"/>
      <c r="BM23" s="409"/>
      <c r="BN23" s="409"/>
      <c r="BO23" s="409"/>
      <c r="BP23" s="409"/>
      <c r="BQ23" s="409"/>
      <c r="BR23" s="409"/>
      <c r="BS23" s="409"/>
      <c r="BT23" s="409"/>
      <c r="BU23" s="409"/>
      <c r="BV23" s="409"/>
      <c r="BW23" s="409"/>
      <c r="BX23" s="409"/>
      <c r="BY23" s="409"/>
      <c r="BZ23" s="409"/>
      <c r="CA23" s="409"/>
      <c r="CB23" s="409"/>
      <c r="CC23" s="409"/>
      <c r="CD23" s="409"/>
      <c r="CE23" s="409"/>
      <c r="CF23" s="409"/>
      <c r="CG23" s="409"/>
      <c r="CH23" s="409"/>
      <c r="CI23" s="409"/>
      <c r="CJ23" s="409"/>
      <c r="CK23" s="409"/>
      <c r="CL23" s="409"/>
      <c r="CM23" s="409"/>
      <c r="CN23" s="409"/>
      <c r="CO23" s="409"/>
      <c r="CP23" s="409"/>
      <c r="CQ23" s="409"/>
      <c r="CR23" s="409"/>
      <c r="CS23" s="409"/>
      <c r="CT23" s="409"/>
      <c r="CU23" s="409"/>
      <c r="CV23" s="409"/>
      <c r="CW23" s="409"/>
      <c r="CX23" s="410"/>
    </row>
    <row r="24" spans="2:102" ht="15" customHeight="1">
      <c r="C24" s="422"/>
      <c r="D24" s="423"/>
      <c r="E24" s="424"/>
      <c r="F24" s="31"/>
      <c r="G24" s="427"/>
      <c r="H24" s="428"/>
      <c r="I24" s="429"/>
      <c r="J24" s="398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400"/>
      <c r="V24" s="32"/>
      <c r="W24" s="398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400"/>
      <c r="AW24" s="398"/>
      <c r="AX24" s="399"/>
      <c r="AY24" s="399"/>
      <c r="AZ24" s="399"/>
      <c r="BA24" s="399"/>
      <c r="BB24" s="399"/>
      <c r="BC24" s="399"/>
      <c r="BD24" s="399"/>
      <c r="BE24" s="400"/>
      <c r="BG24" s="433"/>
      <c r="BH24" s="434"/>
      <c r="BI24" s="435"/>
      <c r="BK24" s="408" t="s">
        <v>27</v>
      </c>
      <c r="BL24" s="411"/>
      <c r="BM24" s="411"/>
      <c r="BN24" s="411"/>
      <c r="BO24" s="411"/>
      <c r="BP24" s="411"/>
      <c r="BQ24" s="411"/>
      <c r="BR24" s="412"/>
      <c r="BS24" s="408" t="s">
        <v>37</v>
      </c>
      <c r="BT24" s="411"/>
      <c r="BU24" s="411"/>
      <c r="BV24" s="411"/>
      <c r="BW24" s="411"/>
      <c r="BX24" s="411"/>
      <c r="BY24" s="411"/>
      <c r="BZ24" s="412"/>
      <c r="CA24" s="408" t="s">
        <v>41</v>
      </c>
      <c r="CB24" s="411"/>
      <c r="CC24" s="411"/>
      <c r="CD24" s="411"/>
      <c r="CE24" s="411"/>
      <c r="CF24" s="411"/>
      <c r="CG24" s="411"/>
      <c r="CH24" s="412"/>
      <c r="CI24" s="408" t="s">
        <v>53</v>
      </c>
      <c r="CJ24" s="411"/>
      <c r="CK24" s="411"/>
      <c r="CL24" s="411"/>
      <c r="CM24" s="411"/>
      <c r="CN24" s="411"/>
      <c r="CO24" s="411"/>
      <c r="CP24" s="412"/>
      <c r="CQ24" s="408" t="s">
        <v>54</v>
      </c>
      <c r="CR24" s="411"/>
      <c r="CS24" s="411"/>
      <c r="CT24" s="411"/>
      <c r="CU24" s="411"/>
      <c r="CV24" s="411"/>
      <c r="CW24" s="411"/>
      <c r="CX24" s="412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416"/>
      <c r="D26" s="417"/>
      <c r="E26" s="418"/>
      <c r="G26" s="277" t="s">
        <v>55</v>
      </c>
      <c r="H26" s="278"/>
      <c r="I26" s="279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40"/>
      <c r="BD26" s="197"/>
      <c r="BE26" s="224"/>
      <c r="BG26" s="34"/>
      <c r="BH26" s="35"/>
      <c r="BI26" s="38"/>
      <c r="BK26" s="280"/>
      <c r="BL26" s="281"/>
      <c r="BM26" s="282"/>
      <c r="BN26" s="283"/>
      <c r="BO26" s="282"/>
      <c r="BP26" s="283"/>
      <c r="BQ26" s="282"/>
      <c r="BR26" s="284"/>
      <c r="BS26" s="271"/>
      <c r="BT26" s="273"/>
      <c r="BU26" s="271"/>
      <c r="BV26" s="273"/>
      <c r="BW26" s="271"/>
      <c r="BX26" s="273"/>
      <c r="BY26" s="271"/>
      <c r="BZ26" s="272"/>
      <c r="CA26" s="271"/>
      <c r="CB26" s="273"/>
      <c r="CC26" s="271"/>
      <c r="CD26" s="273"/>
      <c r="CE26" s="271"/>
      <c r="CF26" s="273"/>
      <c r="CG26" s="271"/>
      <c r="CH26" s="272"/>
      <c r="CI26" s="271"/>
      <c r="CJ26" s="273"/>
      <c r="CK26" s="271"/>
      <c r="CL26" s="273"/>
      <c r="CM26" s="271"/>
      <c r="CN26" s="273"/>
      <c r="CO26" s="271"/>
      <c r="CP26" s="272"/>
      <c r="CQ26" s="271"/>
      <c r="CR26" s="273"/>
      <c r="CS26" s="271"/>
      <c r="CT26" s="273"/>
      <c r="CU26" s="271"/>
      <c r="CV26" s="273"/>
      <c r="CW26" s="271"/>
      <c r="CX26" s="272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416"/>
      <c r="D28" s="417"/>
      <c r="E28" s="418"/>
      <c r="G28" s="277" t="s">
        <v>33</v>
      </c>
      <c r="H28" s="278"/>
      <c r="I28" s="279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40"/>
      <c r="BD28" s="197"/>
      <c r="BE28" s="224"/>
      <c r="BG28" s="34"/>
      <c r="BH28" s="35"/>
      <c r="BI28" s="38"/>
      <c r="BK28" s="280"/>
      <c r="BL28" s="281"/>
      <c r="BM28" s="282"/>
      <c r="BN28" s="283"/>
      <c r="BO28" s="282"/>
      <c r="BP28" s="283"/>
      <c r="BQ28" s="282"/>
      <c r="BR28" s="284"/>
      <c r="BS28" s="271"/>
      <c r="BT28" s="273"/>
      <c r="BU28" s="271"/>
      <c r="BV28" s="273"/>
      <c r="BW28" s="271"/>
      <c r="BX28" s="273"/>
      <c r="BY28" s="271"/>
      <c r="BZ28" s="272"/>
      <c r="CA28" s="271"/>
      <c r="CB28" s="273"/>
      <c r="CC28" s="271"/>
      <c r="CD28" s="273"/>
      <c r="CE28" s="271"/>
      <c r="CF28" s="273"/>
      <c r="CG28" s="271"/>
      <c r="CH28" s="272"/>
      <c r="CI28" s="271"/>
      <c r="CJ28" s="273"/>
      <c r="CK28" s="271"/>
      <c r="CL28" s="273"/>
      <c r="CM28" s="271"/>
      <c r="CN28" s="273"/>
      <c r="CO28" s="271"/>
      <c r="CP28" s="272"/>
      <c r="CQ28" s="271"/>
      <c r="CR28" s="273"/>
      <c r="CS28" s="271"/>
      <c r="CT28" s="273"/>
      <c r="CU28" s="271"/>
      <c r="CV28" s="273"/>
      <c r="CW28" s="271"/>
      <c r="CX28" s="272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416"/>
      <c r="D30" s="417"/>
      <c r="E30" s="418"/>
      <c r="G30" s="277" t="s">
        <v>59</v>
      </c>
      <c r="H30" s="278"/>
      <c r="I30" s="279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40"/>
      <c r="BD30" s="197"/>
      <c r="BE30" s="224"/>
      <c r="BG30" s="34"/>
      <c r="BH30" s="35"/>
      <c r="BI30" s="38"/>
      <c r="BK30" s="280"/>
      <c r="BL30" s="281"/>
      <c r="BM30" s="282"/>
      <c r="BN30" s="283"/>
      <c r="BO30" s="282"/>
      <c r="BP30" s="283"/>
      <c r="BQ30" s="282"/>
      <c r="BR30" s="284"/>
      <c r="BS30" s="271"/>
      <c r="BT30" s="273"/>
      <c r="BU30" s="271"/>
      <c r="BV30" s="273"/>
      <c r="BW30" s="271"/>
      <c r="BX30" s="273"/>
      <c r="BY30" s="271"/>
      <c r="BZ30" s="272"/>
      <c r="CA30" s="271"/>
      <c r="CB30" s="273"/>
      <c r="CC30" s="271"/>
      <c r="CD30" s="273"/>
      <c r="CE30" s="271"/>
      <c r="CF30" s="273"/>
      <c r="CG30" s="271"/>
      <c r="CH30" s="272"/>
      <c r="CI30" s="271"/>
      <c r="CJ30" s="273"/>
      <c r="CK30" s="271"/>
      <c r="CL30" s="273"/>
      <c r="CM30" s="271"/>
      <c r="CN30" s="273"/>
      <c r="CO30" s="271"/>
      <c r="CP30" s="272"/>
      <c r="CQ30" s="271"/>
      <c r="CR30" s="273"/>
      <c r="CS30" s="271"/>
      <c r="CT30" s="273"/>
      <c r="CU30" s="271"/>
      <c r="CV30" s="273"/>
      <c r="CW30" s="271"/>
      <c r="CX30" s="272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416"/>
      <c r="D32" s="417"/>
      <c r="E32" s="418"/>
      <c r="G32" s="277" t="s">
        <v>61</v>
      </c>
      <c r="H32" s="278"/>
      <c r="I32" s="279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40"/>
      <c r="BD32" s="197"/>
      <c r="BE32" s="224"/>
      <c r="BG32" s="34"/>
      <c r="BH32" s="35"/>
      <c r="BI32" s="38"/>
      <c r="BK32" s="280"/>
      <c r="BL32" s="281"/>
      <c r="BM32" s="282"/>
      <c r="BN32" s="283"/>
      <c r="BO32" s="282"/>
      <c r="BP32" s="283"/>
      <c r="BQ32" s="282"/>
      <c r="BR32" s="284"/>
      <c r="BS32" s="271"/>
      <c r="BT32" s="273"/>
      <c r="BU32" s="271"/>
      <c r="BV32" s="273"/>
      <c r="BW32" s="271"/>
      <c r="BX32" s="273"/>
      <c r="BY32" s="271"/>
      <c r="BZ32" s="272"/>
      <c r="CA32" s="271"/>
      <c r="CB32" s="273"/>
      <c r="CC32" s="271"/>
      <c r="CD32" s="273"/>
      <c r="CE32" s="271"/>
      <c r="CF32" s="273"/>
      <c r="CG32" s="271"/>
      <c r="CH32" s="272"/>
      <c r="CI32" s="271"/>
      <c r="CJ32" s="273"/>
      <c r="CK32" s="271"/>
      <c r="CL32" s="273"/>
      <c r="CM32" s="271"/>
      <c r="CN32" s="273"/>
      <c r="CO32" s="271"/>
      <c r="CP32" s="272"/>
      <c r="CQ32" s="271"/>
      <c r="CR32" s="273"/>
      <c r="CS32" s="271"/>
      <c r="CT32" s="273"/>
      <c r="CU32" s="271"/>
      <c r="CV32" s="273"/>
      <c r="CW32" s="271"/>
      <c r="CX32" s="272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416"/>
      <c r="D34" s="417"/>
      <c r="E34" s="418"/>
      <c r="G34" s="277" t="s">
        <v>63</v>
      </c>
      <c r="H34" s="278"/>
      <c r="I34" s="279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40"/>
      <c r="BD34" s="197"/>
      <c r="BE34" s="224"/>
      <c r="BG34" s="34"/>
      <c r="BH34" s="35"/>
      <c r="BI34" s="38"/>
      <c r="BK34" s="280"/>
      <c r="BL34" s="281"/>
      <c r="BM34" s="282"/>
      <c r="BN34" s="283"/>
      <c r="BO34" s="282"/>
      <c r="BP34" s="283"/>
      <c r="BQ34" s="282"/>
      <c r="BR34" s="284"/>
      <c r="BS34" s="271"/>
      <c r="BT34" s="273"/>
      <c r="BU34" s="271"/>
      <c r="BV34" s="273"/>
      <c r="BW34" s="271"/>
      <c r="BX34" s="273"/>
      <c r="BY34" s="271"/>
      <c r="BZ34" s="272"/>
      <c r="CA34" s="271"/>
      <c r="CB34" s="273"/>
      <c r="CC34" s="271"/>
      <c r="CD34" s="273"/>
      <c r="CE34" s="271"/>
      <c r="CF34" s="273"/>
      <c r="CG34" s="271"/>
      <c r="CH34" s="272"/>
      <c r="CI34" s="271"/>
      <c r="CJ34" s="273"/>
      <c r="CK34" s="271"/>
      <c r="CL34" s="273"/>
      <c r="CM34" s="271"/>
      <c r="CN34" s="273"/>
      <c r="CO34" s="271"/>
      <c r="CP34" s="272"/>
      <c r="CQ34" s="271"/>
      <c r="CR34" s="273"/>
      <c r="CS34" s="271"/>
      <c r="CT34" s="273"/>
      <c r="CU34" s="271"/>
      <c r="CV34" s="273"/>
      <c r="CW34" s="271"/>
      <c r="CX34" s="272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416"/>
      <c r="D36" s="417"/>
      <c r="E36" s="418"/>
      <c r="G36" s="277" t="s">
        <v>65</v>
      </c>
      <c r="H36" s="278"/>
      <c r="I36" s="279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40"/>
      <c r="BD36" s="197"/>
      <c r="BE36" s="224"/>
      <c r="BG36" s="34"/>
      <c r="BH36" s="35"/>
      <c r="BI36" s="38"/>
      <c r="BK36" s="280"/>
      <c r="BL36" s="281"/>
      <c r="BM36" s="282"/>
      <c r="BN36" s="283"/>
      <c r="BO36" s="282"/>
      <c r="BP36" s="283"/>
      <c r="BQ36" s="282"/>
      <c r="BR36" s="284"/>
      <c r="BS36" s="271"/>
      <c r="BT36" s="273"/>
      <c r="BU36" s="271"/>
      <c r="BV36" s="273"/>
      <c r="BW36" s="271"/>
      <c r="BX36" s="273"/>
      <c r="BY36" s="271"/>
      <c r="BZ36" s="272"/>
      <c r="CA36" s="271"/>
      <c r="CB36" s="273"/>
      <c r="CC36" s="271"/>
      <c r="CD36" s="273"/>
      <c r="CE36" s="271"/>
      <c r="CF36" s="273"/>
      <c r="CG36" s="271"/>
      <c r="CH36" s="272"/>
      <c r="CI36" s="271"/>
      <c r="CJ36" s="273"/>
      <c r="CK36" s="271"/>
      <c r="CL36" s="273"/>
      <c r="CM36" s="271"/>
      <c r="CN36" s="273"/>
      <c r="CO36" s="271"/>
      <c r="CP36" s="272"/>
      <c r="CQ36" s="271"/>
      <c r="CR36" s="273"/>
      <c r="CS36" s="271"/>
      <c r="CT36" s="273"/>
      <c r="CU36" s="271"/>
      <c r="CV36" s="273"/>
      <c r="CW36" s="271"/>
      <c r="CX36" s="272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416"/>
      <c r="D38" s="417"/>
      <c r="E38" s="418"/>
      <c r="G38" s="277" t="s">
        <v>67</v>
      </c>
      <c r="H38" s="278"/>
      <c r="I38" s="279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40"/>
      <c r="BD38" s="197"/>
      <c r="BE38" s="224"/>
      <c r="BG38" s="34"/>
      <c r="BH38" s="35"/>
      <c r="BI38" s="38"/>
      <c r="BK38" s="280"/>
      <c r="BL38" s="281"/>
      <c r="BM38" s="282"/>
      <c r="BN38" s="283"/>
      <c r="BO38" s="282"/>
      <c r="BP38" s="283"/>
      <c r="BQ38" s="282"/>
      <c r="BR38" s="284"/>
      <c r="BS38" s="271"/>
      <c r="BT38" s="273"/>
      <c r="BU38" s="271"/>
      <c r="BV38" s="273"/>
      <c r="BW38" s="271"/>
      <c r="BX38" s="273"/>
      <c r="BY38" s="271"/>
      <c r="BZ38" s="272"/>
      <c r="CA38" s="271"/>
      <c r="CB38" s="273"/>
      <c r="CC38" s="271"/>
      <c r="CD38" s="273"/>
      <c r="CE38" s="271"/>
      <c r="CF38" s="273"/>
      <c r="CG38" s="271"/>
      <c r="CH38" s="272"/>
      <c r="CI38" s="271"/>
      <c r="CJ38" s="273"/>
      <c r="CK38" s="271"/>
      <c r="CL38" s="273"/>
      <c r="CM38" s="271"/>
      <c r="CN38" s="273"/>
      <c r="CO38" s="271"/>
      <c r="CP38" s="272"/>
      <c r="CQ38" s="271"/>
      <c r="CR38" s="273"/>
      <c r="CS38" s="271"/>
      <c r="CT38" s="273"/>
      <c r="CU38" s="271"/>
      <c r="CV38" s="273"/>
      <c r="CW38" s="271"/>
      <c r="CX38" s="272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416"/>
      <c r="D40" s="417"/>
      <c r="E40" s="418"/>
      <c r="G40" s="277" t="s">
        <v>69</v>
      </c>
      <c r="H40" s="278"/>
      <c r="I40" s="279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40"/>
      <c r="BD40" s="197"/>
      <c r="BE40" s="224"/>
      <c r="BG40" s="34"/>
      <c r="BH40" s="35"/>
      <c r="BI40" s="38"/>
      <c r="BK40" s="280"/>
      <c r="BL40" s="281"/>
      <c r="BM40" s="282"/>
      <c r="BN40" s="283"/>
      <c r="BO40" s="282"/>
      <c r="BP40" s="283"/>
      <c r="BQ40" s="282"/>
      <c r="BR40" s="284"/>
      <c r="BS40" s="271"/>
      <c r="BT40" s="273"/>
      <c r="BU40" s="271"/>
      <c r="BV40" s="273"/>
      <c r="BW40" s="271"/>
      <c r="BX40" s="273"/>
      <c r="BY40" s="271"/>
      <c r="BZ40" s="272"/>
      <c r="CA40" s="271"/>
      <c r="CB40" s="273"/>
      <c r="CC40" s="271"/>
      <c r="CD40" s="273"/>
      <c r="CE40" s="271"/>
      <c r="CF40" s="273"/>
      <c r="CG40" s="271"/>
      <c r="CH40" s="272"/>
      <c r="CI40" s="271"/>
      <c r="CJ40" s="273"/>
      <c r="CK40" s="271"/>
      <c r="CL40" s="273"/>
      <c r="CM40" s="271"/>
      <c r="CN40" s="273"/>
      <c r="CO40" s="271"/>
      <c r="CP40" s="272"/>
      <c r="CQ40" s="271"/>
      <c r="CR40" s="273"/>
      <c r="CS40" s="271"/>
      <c r="CT40" s="273"/>
      <c r="CU40" s="271"/>
      <c r="CV40" s="273"/>
      <c r="CW40" s="271"/>
      <c r="CX40" s="272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416"/>
      <c r="D42" s="417"/>
      <c r="E42" s="418"/>
      <c r="F42" s="48"/>
      <c r="G42" s="277" t="s">
        <v>71</v>
      </c>
      <c r="H42" s="278"/>
      <c r="I42" s="279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40"/>
      <c r="BD42" s="197"/>
      <c r="BE42" s="224"/>
      <c r="BG42" s="34"/>
      <c r="BH42" s="35"/>
      <c r="BI42" s="38"/>
      <c r="BK42" s="280"/>
      <c r="BL42" s="281"/>
      <c r="BM42" s="282"/>
      <c r="BN42" s="283"/>
      <c r="BO42" s="282"/>
      <c r="BP42" s="283"/>
      <c r="BQ42" s="282"/>
      <c r="BR42" s="284"/>
      <c r="BS42" s="271"/>
      <c r="BT42" s="273"/>
      <c r="BU42" s="271"/>
      <c r="BV42" s="273"/>
      <c r="BW42" s="271"/>
      <c r="BX42" s="273"/>
      <c r="BY42" s="271"/>
      <c r="BZ42" s="272"/>
      <c r="CA42" s="271"/>
      <c r="CB42" s="273"/>
      <c r="CC42" s="271"/>
      <c r="CD42" s="273"/>
      <c r="CE42" s="271"/>
      <c r="CF42" s="273"/>
      <c r="CG42" s="271"/>
      <c r="CH42" s="272"/>
      <c r="CI42" s="271"/>
      <c r="CJ42" s="273"/>
      <c r="CK42" s="271"/>
      <c r="CL42" s="273"/>
      <c r="CM42" s="271"/>
      <c r="CN42" s="273"/>
      <c r="CO42" s="271"/>
      <c r="CP42" s="272"/>
      <c r="CQ42" s="271"/>
      <c r="CR42" s="273"/>
      <c r="CS42" s="271"/>
      <c r="CT42" s="273"/>
      <c r="CU42" s="271"/>
      <c r="CV42" s="273"/>
      <c r="CW42" s="271"/>
      <c r="CX42" s="272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21"/>
      <c r="AT46" s="222"/>
      <c r="AU46" s="285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413" t="s">
        <v>78</v>
      </c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413"/>
      <c r="T48" s="413"/>
      <c r="U48" s="413"/>
      <c r="V48" s="413"/>
      <c r="W48" s="413"/>
      <c r="X48" s="413"/>
      <c r="Y48" s="413"/>
      <c r="Z48" s="413"/>
      <c r="AA48" s="413"/>
      <c r="AB48" s="413"/>
      <c r="AC48" s="413"/>
      <c r="AD48" s="413"/>
      <c r="AE48" s="413"/>
      <c r="AF48" s="413"/>
      <c r="AG48" s="413"/>
      <c r="AH48" s="413"/>
      <c r="AI48" s="413"/>
      <c r="AJ48" s="413"/>
      <c r="AK48" s="413"/>
      <c r="AL48" s="413"/>
      <c r="AM48" s="413"/>
      <c r="AN48" s="413"/>
      <c r="AO48" s="413"/>
      <c r="AP48" s="413"/>
      <c r="AQ48" s="413"/>
      <c r="AR48" s="413"/>
      <c r="AS48" s="413"/>
      <c r="AT48" s="413"/>
      <c r="AU48" s="58"/>
      <c r="AV48" s="414" t="s">
        <v>79</v>
      </c>
      <c r="AW48" s="415"/>
      <c r="AX48" s="415"/>
      <c r="AY48" s="415"/>
      <c r="AZ48" s="415"/>
      <c r="BA48" s="415"/>
      <c r="BB48" s="415"/>
      <c r="BC48" s="415"/>
      <c r="BD48" s="415"/>
      <c r="BE48" s="415"/>
      <c r="BF48" s="415"/>
      <c r="BG48" s="415"/>
      <c r="BH48" s="415"/>
      <c r="BI48" s="415"/>
      <c r="BJ48" s="415"/>
      <c r="BK48" s="415"/>
      <c r="BL48" s="415"/>
      <c r="BM48" s="415"/>
      <c r="BN48" s="415"/>
      <c r="BO48" s="415"/>
      <c r="BP48" s="415"/>
      <c r="BQ48" s="415"/>
      <c r="BR48" s="415"/>
      <c r="BS48" s="415"/>
      <c r="BT48" s="415"/>
      <c r="BU48" s="415"/>
      <c r="BV48" s="415"/>
      <c r="BW48" s="415"/>
      <c r="BX48" s="415"/>
      <c r="BY48" s="415"/>
      <c r="BZ48" s="415"/>
      <c r="CA48" s="415"/>
      <c r="CB48" s="415"/>
      <c r="CC48" s="415"/>
      <c r="CD48" s="415"/>
      <c r="CE48" s="415"/>
      <c r="CF48" s="415"/>
      <c r="CG48" s="415"/>
      <c r="CH48" s="415"/>
      <c r="CI48" s="415"/>
      <c r="CJ48" s="415"/>
      <c r="CK48" s="415"/>
      <c r="CL48" s="415"/>
      <c r="CM48" s="415"/>
      <c r="CN48" s="415"/>
      <c r="CO48" s="415"/>
      <c r="CP48" s="415"/>
      <c r="CQ48" s="415"/>
      <c r="CR48" s="415"/>
      <c r="CS48" s="415"/>
      <c r="CT48" s="415"/>
      <c r="CU48" s="415"/>
      <c r="CV48" s="415"/>
      <c r="CW48" s="415"/>
      <c r="CX48" s="415"/>
      <c r="CY48" s="59"/>
    </row>
    <row r="49" spans="3:102" ht="13.5" customHeight="1"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1"/>
      <c r="Z49" s="381"/>
      <c r="AA49" s="381"/>
      <c r="AB49" s="381"/>
      <c r="AC49" s="381"/>
      <c r="AD49" s="381"/>
      <c r="AE49" s="381"/>
      <c r="AF49" s="381"/>
      <c r="AG49" s="381"/>
      <c r="AH49" s="381"/>
      <c r="AI49" s="381"/>
      <c r="AJ49" s="381"/>
      <c r="AK49" s="381"/>
      <c r="AL49" s="381"/>
      <c r="AM49" s="381"/>
      <c r="AN49" s="381"/>
      <c r="AO49" s="381"/>
      <c r="AP49" s="381"/>
      <c r="AQ49" s="381"/>
      <c r="AR49" s="381"/>
      <c r="AS49" s="381"/>
      <c r="AT49" s="381"/>
      <c r="AU49" s="381"/>
      <c r="AV49" s="381"/>
      <c r="AW49" s="381"/>
      <c r="AX49" s="381"/>
      <c r="AY49" s="381"/>
      <c r="AZ49" s="381"/>
      <c r="BA49" s="381"/>
      <c r="BB49" s="381"/>
      <c r="BC49" s="381"/>
      <c r="BD49" s="381"/>
      <c r="BE49" s="381"/>
      <c r="BF49" s="381"/>
      <c r="BG49" s="381"/>
      <c r="BH49" s="381"/>
      <c r="BI49" s="381"/>
      <c r="BJ49" s="381"/>
      <c r="BK49" s="381"/>
      <c r="BL49" s="381"/>
      <c r="BM49" s="381"/>
      <c r="BN49" s="381"/>
      <c r="BO49" s="381"/>
      <c r="BP49" s="381"/>
      <c r="BQ49" s="381"/>
      <c r="BR49" s="381"/>
      <c r="BS49" s="381"/>
      <c r="BT49" s="381"/>
      <c r="BU49" s="381"/>
      <c r="BV49" s="381"/>
      <c r="BW49" s="381"/>
      <c r="BX49" s="381"/>
      <c r="BY49" s="381"/>
      <c r="BZ49" s="381"/>
      <c r="CA49" s="381"/>
      <c r="CB49" s="381"/>
      <c r="CC49" s="381"/>
      <c r="CD49" s="381"/>
      <c r="CE49" s="381"/>
      <c r="CF49" s="381"/>
      <c r="CG49" s="381"/>
      <c r="CH49" s="381"/>
      <c r="CI49" s="381"/>
      <c r="CJ49" s="381"/>
      <c r="CK49" s="381"/>
      <c r="CL49" s="381"/>
      <c r="CM49" s="381"/>
      <c r="CN49" s="381"/>
      <c r="CO49" s="381"/>
      <c r="CP49" s="381"/>
      <c r="CQ49" s="381"/>
      <c r="CR49" s="381"/>
      <c r="CS49" s="381"/>
      <c r="CT49" s="381"/>
      <c r="CU49" s="381"/>
      <c r="CV49" s="381"/>
      <c r="CW49" s="381"/>
      <c r="CX49" s="381"/>
    </row>
    <row r="50" spans="3:102" ht="28.5" customHeight="1">
      <c r="C50" s="382" t="s">
        <v>80</v>
      </c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2"/>
      <c r="Y50" s="382"/>
      <c r="Z50" s="382"/>
      <c r="AA50" s="382"/>
      <c r="AB50" s="382"/>
      <c r="AC50" s="382"/>
      <c r="AD50" s="382"/>
      <c r="AE50" s="382"/>
      <c r="AF50" s="382"/>
      <c r="AG50" s="382"/>
      <c r="AH50" s="382"/>
      <c r="AI50" s="382"/>
      <c r="AJ50" s="382"/>
      <c r="AK50" s="382"/>
      <c r="AL50" s="382"/>
      <c r="AM50" s="382"/>
      <c r="AN50" s="382"/>
      <c r="AO50" s="382"/>
      <c r="AP50" s="382"/>
      <c r="AQ50" s="382"/>
      <c r="AR50" s="382"/>
      <c r="AS50" s="382"/>
      <c r="AT50" s="382"/>
      <c r="AU50" s="382"/>
      <c r="AV50" s="382"/>
      <c r="AW50" s="382"/>
      <c r="AX50" s="382"/>
      <c r="AY50" s="382"/>
      <c r="AZ50" s="382"/>
      <c r="BA50" s="382"/>
      <c r="BB50" s="382"/>
      <c r="BC50" s="382"/>
      <c r="BD50" s="382"/>
      <c r="BE50" s="382"/>
      <c r="BF50" s="382"/>
      <c r="BG50" s="382"/>
      <c r="BH50" s="382"/>
      <c r="BI50" s="382"/>
      <c r="BJ50" s="382"/>
      <c r="BK50" s="382"/>
      <c r="BL50" s="382"/>
      <c r="BM50" s="382"/>
      <c r="BN50" s="382"/>
      <c r="BO50" s="382"/>
      <c r="BP50" s="382"/>
      <c r="BQ50" s="382"/>
      <c r="BR50" s="382"/>
      <c r="BS50" s="382"/>
      <c r="BT50" s="382"/>
      <c r="BU50" s="382"/>
      <c r="BV50" s="382"/>
      <c r="BW50" s="382"/>
      <c r="BX50" s="382"/>
      <c r="BY50" s="382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383" t="s">
        <v>81</v>
      </c>
      <c r="D52" s="384"/>
      <c r="E52" s="385"/>
      <c r="F52" s="389" t="s">
        <v>46</v>
      </c>
      <c r="G52" s="390"/>
      <c r="H52" s="391"/>
      <c r="I52" s="395" t="s">
        <v>82</v>
      </c>
      <c r="J52" s="396"/>
      <c r="K52" s="396"/>
      <c r="L52" s="396"/>
      <c r="M52" s="396"/>
      <c r="N52" s="396"/>
      <c r="O52" s="396"/>
      <c r="P52" s="396"/>
      <c r="Q52" s="396"/>
      <c r="R52" s="397"/>
      <c r="S52" s="395" t="s">
        <v>83</v>
      </c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7"/>
      <c r="AL52" s="401" t="s">
        <v>84</v>
      </c>
      <c r="AM52" s="384"/>
      <c r="AN52" s="384"/>
      <c r="AO52" s="384"/>
      <c r="AP52" s="384"/>
      <c r="AQ52" s="384"/>
      <c r="AR52" s="385"/>
      <c r="AS52" s="402" t="s">
        <v>85</v>
      </c>
      <c r="AT52" s="403"/>
      <c r="AU52" s="403"/>
      <c r="AV52" s="403"/>
      <c r="AW52" s="403"/>
      <c r="AX52" s="403"/>
      <c r="AY52" s="404"/>
      <c r="AZ52" s="401" t="s">
        <v>86</v>
      </c>
      <c r="BA52" s="384"/>
      <c r="BB52" s="384"/>
      <c r="BC52" s="384"/>
      <c r="BD52" s="384"/>
      <c r="BE52" s="384"/>
      <c r="BF52" s="385"/>
      <c r="BG52" s="401" t="s">
        <v>87</v>
      </c>
      <c r="BH52" s="384"/>
      <c r="BI52" s="384"/>
      <c r="BJ52" s="385"/>
      <c r="BK52" s="408" t="s">
        <v>88</v>
      </c>
      <c r="BL52" s="409"/>
      <c r="BM52" s="409"/>
      <c r="BN52" s="409"/>
      <c r="BO52" s="409"/>
      <c r="BP52" s="409"/>
      <c r="BQ52" s="409"/>
      <c r="BR52" s="409"/>
      <c r="BS52" s="409"/>
      <c r="BT52" s="409"/>
      <c r="BU52" s="409"/>
      <c r="BV52" s="409"/>
      <c r="BW52" s="409"/>
      <c r="BX52" s="409"/>
      <c r="BY52" s="409"/>
      <c r="BZ52" s="409"/>
      <c r="CA52" s="409"/>
      <c r="CB52" s="409"/>
      <c r="CC52" s="409"/>
      <c r="CD52" s="409"/>
      <c r="CE52" s="409"/>
      <c r="CF52" s="409"/>
      <c r="CG52" s="409"/>
      <c r="CH52" s="409"/>
      <c r="CI52" s="409"/>
      <c r="CJ52" s="409"/>
      <c r="CK52" s="409"/>
      <c r="CL52" s="409"/>
      <c r="CM52" s="409"/>
      <c r="CN52" s="409"/>
      <c r="CO52" s="409"/>
      <c r="CP52" s="409"/>
      <c r="CQ52" s="409"/>
      <c r="CR52" s="409"/>
      <c r="CS52" s="409"/>
      <c r="CT52" s="409"/>
      <c r="CU52" s="409"/>
      <c r="CV52" s="409"/>
      <c r="CW52" s="409"/>
      <c r="CX52" s="410"/>
    </row>
    <row r="53" spans="3:102" ht="15" customHeight="1">
      <c r="C53" s="386"/>
      <c r="D53" s="387"/>
      <c r="E53" s="388"/>
      <c r="F53" s="392"/>
      <c r="G53" s="393"/>
      <c r="H53" s="394"/>
      <c r="I53" s="398"/>
      <c r="J53" s="399"/>
      <c r="K53" s="399"/>
      <c r="L53" s="399"/>
      <c r="M53" s="399"/>
      <c r="N53" s="399"/>
      <c r="O53" s="399"/>
      <c r="P53" s="399"/>
      <c r="Q53" s="399"/>
      <c r="R53" s="400"/>
      <c r="S53" s="398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400"/>
      <c r="AL53" s="386"/>
      <c r="AM53" s="387"/>
      <c r="AN53" s="387"/>
      <c r="AO53" s="387"/>
      <c r="AP53" s="387"/>
      <c r="AQ53" s="387"/>
      <c r="AR53" s="388"/>
      <c r="AS53" s="405"/>
      <c r="AT53" s="406"/>
      <c r="AU53" s="406"/>
      <c r="AV53" s="406"/>
      <c r="AW53" s="406"/>
      <c r="AX53" s="406"/>
      <c r="AY53" s="407"/>
      <c r="AZ53" s="386"/>
      <c r="BA53" s="387"/>
      <c r="BB53" s="387"/>
      <c r="BC53" s="387"/>
      <c r="BD53" s="387"/>
      <c r="BE53" s="387"/>
      <c r="BF53" s="388"/>
      <c r="BG53" s="386"/>
      <c r="BH53" s="387"/>
      <c r="BI53" s="387"/>
      <c r="BJ53" s="388"/>
      <c r="BK53" s="408" t="s">
        <v>27</v>
      </c>
      <c r="BL53" s="411"/>
      <c r="BM53" s="411"/>
      <c r="BN53" s="411"/>
      <c r="BO53" s="411"/>
      <c r="BP53" s="411"/>
      <c r="BQ53" s="411"/>
      <c r="BR53" s="412"/>
      <c r="BS53" s="408" t="s">
        <v>37</v>
      </c>
      <c r="BT53" s="411"/>
      <c r="BU53" s="411"/>
      <c r="BV53" s="411"/>
      <c r="BW53" s="411"/>
      <c r="BX53" s="411"/>
      <c r="BY53" s="411"/>
      <c r="BZ53" s="412"/>
      <c r="CA53" s="408" t="s">
        <v>41</v>
      </c>
      <c r="CB53" s="411"/>
      <c r="CC53" s="411"/>
      <c r="CD53" s="411"/>
      <c r="CE53" s="411"/>
      <c r="CF53" s="411"/>
      <c r="CG53" s="411"/>
      <c r="CH53" s="412"/>
      <c r="CI53" s="408" t="s">
        <v>53</v>
      </c>
      <c r="CJ53" s="411"/>
      <c r="CK53" s="411"/>
      <c r="CL53" s="411"/>
      <c r="CM53" s="411"/>
      <c r="CN53" s="411"/>
      <c r="CO53" s="411"/>
      <c r="CP53" s="412"/>
      <c r="CQ53" s="408" t="s">
        <v>54</v>
      </c>
      <c r="CR53" s="411"/>
      <c r="CS53" s="411"/>
      <c r="CT53" s="411"/>
      <c r="CU53" s="411"/>
      <c r="CV53" s="411"/>
      <c r="CW53" s="411"/>
      <c r="CX53" s="412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s="586" customFormat="1" ht="37.5" customHeight="1" thickBot="1">
      <c r="C55" s="587" t="s">
        <v>89</v>
      </c>
      <c r="D55" s="588"/>
      <c r="E55" s="589"/>
      <c r="F55" s="590"/>
      <c r="G55" s="591"/>
      <c r="H55" s="592"/>
      <c r="I55" s="593" t="s">
        <v>90</v>
      </c>
      <c r="J55" s="594"/>
      <c r="K55" s="595" t="s">
        <v>90</v>
      </c>
      <c r="L55" s="594"/>
      <c r="M55" s="595" t="s">
        <v>91</v>
      </c>
      <c r="N55" s="594"/>
      <c r="O55" s="595" t="s">
        <v>92</v>
      </c>
      <c r="P55" s="594"/>
      <c r="Q55" s="595" t="s">
        <v>93</v>
      </c>
      <c r="R55" s="596"/>
      <c r="S55" s="597" t="s">
        <v>94</v>
      </c>
      <c r="T55" s="598"/>
      <c r="U55" s="598" t="s">
        <v>95</v>
      </c>
      <c r="V55" s="598"/>
      <c r="W55" s="598" t="s">
        <v>95</v>
      </c>
      <c r="X55" s="598"/>
      <c r="Y55" s="598" t="s">
        <v>95</v>
      </c>
      <c r="Z55" s="598"/>
      <c r="AA55" s="598" t="s">
        <v>95</v>
      </c>
      <c r="AB55" s="598"/>
      <c r="AC55" s="598" t="s">
        <v>95</v>
      </c>
      <c r="AD55" s="598"/>
      <c r="AE55" s="598" t="s">
        <v>95</v>
      </c>
      <c r="AF55" s="598"/>
      <c r="AG55" s="598" t="s">
        <v>95</v>
      </c>
      <c r="AH55" s="598"/>
      <c r="AI55" s="598" t="s">
        <v>95</v>
      </c>
      <c r="AJ55" s="598"/>
      <c r="AK55" s="599" t="s">
        <v>95</v>
      </c>
      <c r="AL55" s="600" t="s">
        <v>96</v>
      </c>
      <c r="AM55" s="601" t="s">
        <v>95</v>
      </c>
      <c r="AN55" s="601"/>
      <c r="AO55" s="601" t="s">
        <v>95</v>
      </c>
      <c r="AP55" s="601"/>
      <c r="AQ55" s="601" t="s">
        <v>95</v>
      </c>
      <c r="AR55" s="602"/>
      <c r="AS55" s="600" t="s">
        <v>97</v>
      </c>
      <c r="AT55" s="601"/>
      <c r="AU55" s="601" t="s">
        <v>95</v>
      </c>
      <c r="AV55" s="601"/>
      <c r="AW55" s="601" t="s">
        <v>95</v>
      </c>
      <c r="AX55" s="601"/>
      <c r="AY55" s="602" t="s">
        <v>95</v>
      </c>
      <c r="AZ55" s="603" t="s">
        <v>98</v>
      </c>
      <c r="BA55" s="604" t="s">
        <v>95</v>
      </c>
      <c r="BB55" s="604"/>
      <c r="BC55" s="604" t="s">
        <v>95</v>
      </c>
      <c r="BD55" s="604"/>
      <c r="BE55" s="604" t="s">
        <v>95</v>
      </c>
      <c r="BF55" s="605"/>
      <c r="BG55" s="606" t="s">
        <v>93</v>
      </c>
      <c r="BH55" s="607"/>
      <c r="BI55" s="607"/>
      <c r="BJ55" s="608"/>
      <c r="BK55" s="609" t="s">
        <v>99</v>
      </c>
      <c r="BL55" s="610"/>
      <c r="BM55" s="611" t="s">
        <v>99</v>
      </c>
      <c r="BN55" s="612"/>
      <c r="BO55" s="611" t="s">
        <v>99</v>
      </c>
      <c r="BP55" s="612"/>
      <c r="BQ55" s="611" t="s">
        <v>99</v>
      </c>
      <c r="BR55" s="613"/>
      <c r="BS55" s="614" t="s">
        <v>99</v>
      </c>
      <c r="BT55" s="615"/>
      <c r="BU55" s="614" t="s">
        <v>99</v>
      </c>
      <c r="BV55" s="615"/>
      <c r="BW55" s="614" t="s">
        <v>99</v>
      </c>
      <c r="BX55" s="615"/>
      <c r="BY55" s="614" t="s">
        <v>99</v>
      </c>
      <c r="BZ55" s="616"/>
      <c r="CA55" s="614" t="s">
        <v>99</v>
      </c>
      <c r="CB55" s="615"/>
      <c r="CC55" s="614" t="s">
        <v>99</v>
      </c>
      <c r="CD55" s="615"/>
      <c r="CE55" s="614" t="s">
        <v>99</v>
      </c>
      <c r="CF55" s="615"/>
      <c r="CG55" s="614" t="s">
        <v>99</v>
      </c>
      <c r="CH55" s="616"/>
      <c r="CI55" s="614" t="s">
        <v>100</v>
      </c>
      <c r="CJ55" s="615"/>
      <c r="CK55" s="614" t="s">
        <v>100</v>
      </c>
      <c r="CL55" s="615"/>
      <c r="CM55" s="614" t="s">
        <v>100</v>
      </c>
      <c r="CN55" s="615"/>
      <c r="CO55" s="614" t="s">
        <v>100</v>
      </c>
      <c r="CP55" s="616"/>
      <c r="CQ55" s="614" t="s">
        <v>100</v>
      </c>
      <c r="CR55" s="615"/>
      <c r="CS55" s="614" t="s">
        <v>100</v>
      </c>
      <c r="CT55" s="615"/>
      <c r="CU55" s="614" t="s">
        <v>100</v>
      </c>
      <c r="CV55" s="615"/>
      <c r="CW55" s="614" t="s">
        <v>100</v>
      </c>
      <c r="CX55" s="616"/>
    </row>
    <row r="56" spans="3:102" s="586" customFormat="1" ht="3.75" customHeight="1" thickBot="1">
      <c r="C56" s="617"/>
      <c r="D56" s="617"/>
      <c r="E56" s="617"/>
      <c r="F56" s="618"/>
      <c r="G56" s="619"/>
      <c r="H56" s="619"/>
      <c r="I56" s="620"/>
      <c r="J56" s="620"/>
      <c r="K56" s="621"/>
      <c r="L56" s="621"/>
      <c r="M56" s="621"/>
      <c r="N56" s="621"/>
      <c r="O56" s="621"/>
      <c r="P56" s="621"/>
      <c r="Q56" s="621"/>
      <c r="R56" s="621"/>
      <c r="S56" s="622"/>
      <c r="T56" s="622"/>
      <c r="U56" s="623"/>
      <c r="V56" s="622"/>
      <c r="W56" s="622"/>
      <c r="X56" s="622"/>
      <c r="Y56" s="622"/>
      <c r="Z56" s="622"/>
      <c r="AA56" s="622"/>
      <c r="AB56" s="622"/>
      <c r="AC56" s="622"/>
      <c r="AD56" s="623"/>
      <c r="AE56" s="623"/>
      <c r="AF56" s="623"/>
      <c r="AG56" s="622"/>
      <c r="AH56" s="622"/>
      <c r="AI56" s="623"/>
      <c r="AJ56" s="623"/>
      <c r="AK56" s="623"/>
      <c r="AL56" s="624"/>
      <c r="AM56" s="624"/>
      <c r="AN56" s="624"/>
      <c r="AO56" s="624"/>
      <c r="AP56" s="624"/>
      <c r="AQ56" s="624"/>
      <c r="AR56" s="624"/>
      <c r="AS56" s="624"/>
      <c r="AT56" s="624"/>
      <c r="AU56" s="624"/>
      <c r="AV56" s="624"/>
      <c r="AW56" s="624"/>
      <c r="AX56" s="624"/>
      <c r="AY56" s="624"/>
      <c r="AZ56" s="169"/>
      <c r="BA56" s="169"/>
      <c r="BB56" s="169"/>
      <c r="BC56" s="169"/>
      <c r="BD56" s="169"/>
      <c r="BE56" s="169"/>
      <c r="BF56" s="169"/>
      <c r="BG56" s="625"/>
      <c r="BH56" s="625"/>
      <c r="BI56" s="625"/>
      <c r="BJ56" s="625"/>
      <c r="BK56" s="625"/>
      <c r="BL56" s="625"/>
      <c r="BM56" s="625"/>
      <c r="BN56" s="626"/>
      <c r="BO56" s="626"/>
      <c r="BP56" s="627"/>
      <c r="BQ56" s="627"/>
      <c r="BR56" s="628"/>
      <c r="BS56" s="628"/>
      <c r="BT56" s="628"/>
      <c r="BU56" s="628"/>
      <c r="BV56" s="628"/>
      <c r="BW56" s="628"/>
      <c r="BX56" s="629"/>
      <c r="BY56" s="629"/>
      <c r="BZ56" s="629"/>
      <c r="CA56" s="629"/>
      <c r="CB56" s="629"/>
      <c r="CC56" s="629"/>
      <c r="CD56" s="629"/>
      <c r="CE56" s="629"/>
      <c r="CF56" s="629"/>
      <c r="CG56" s="629"/>
      <c r="CH56" s="629"/>
      <c r="CI56" s="629"/>
      <c r="CJ56" s="629"/>
      <c r="CK56" s="629"/>
      <c r="CL56" s="629"/>
      <c r="CM56" s="629"/>
      <c r="CN56" s="629"/>
      <c r="CO56" s="629"/>
      <c r="CP56" s="629"/>
      <c r="CQ56" s="629"/>
      <c r="CR56" s="629"/>
      <c r="CS56" s="629"/>
      <c r="CT56" s="629"/>
      <c r="CU56" s="629"/>
      <c r="CV56" s="630"/>
      <c r="CW56" s="630"/>
      <c r="CX56" s="630"/>
    </row>
    <row r="57" spans="3:102" s="586" customFormat="1" ht="37.5" customHeight="1" thickBot="1">
      <c r="C57" s="587" t="s">
        <v>89</v>
      </c>
      <c r="D57" s="588"/>
      <c r="E57" s="589"/>
      <c r="F57" s="590"/>
      <c r="G57" s="591"/>
      <c r="H57" s="592"/>
      <c r="I57" s="593" t="s">
        <v>101</v>
      </c>
      <c r="J57" s="594"/>
      <c r="K57" s="595" t="s">
        <v>102</v>
      </c>
      <c r="L57" s="594"/>
      <c r="M57" s="595" t="s">
        <v>95</v>
      </c>
      <c r="N57" s="594"/>
      <c r="O57" s="595" t="s">
        <v>93</v>
      </c>
      <c r="P57" s="594"/>
      <c r="Q57" s="595" t="s">
        <v>92</v>
      </c>
      <c r="R57" s="596"/>
      <c r="S57" s="597" t="s">
        <v>103</v>
      </c>
      <c r="T57" s="598"/>
      <c r="U57" s="598" t="s">
        <v>95</v>
      </c>
      <c r="V57" s="598"/>
      <c r="W57" s="598" t="s">
        <v>95</v>
      </c>
      <c r="X57" s="598"/>
      <c r="Y57" s="598" t="s">
        <v>95</v>
      </c>
      <c r="Z57" s="598"/>
      <c r="AA57" s="598" t="s">
        <v>95</v>
      </c>
      <c r="AB57" s="598"/>
      <c r="AC57" s="598" t="s">
        <v>95</v>
      </c>
      <c r="AD57" s="598"/>
      <c r="AE57" s="598" t="s">
        <v>95</v>
      </c>
      <c r="AF57" s="598"/>
      <c r="AG57" s="598" t="s">
        <v>95</v>
      </c>
      <c r="AH57" s="598"/>
      <c r="AI57" s="598" t="s">
        <v>95</v>
      </c>
      <c r="AJ57" s="598"/>
      <c r="AK57" s="599" t="s">
        <v>95</v>
      </c>
      <c r="AL57" s="600" t="s">
        <v>255</v>
      </c>
      <c r="AM57" s="601" t="s">
        <v>95</v>
      </c>
      <c r="AN57" s="601"/>
      <c r="AO57" s="601" t="s">
        <v>95</v>
      </c>
      <c r="AP57" s="601"/>
      <c r="AQ57" s="601" t="s">
        <v>95</v>
      </c>
      <c r="AR57" s="602"/>
      <c r="AS57" s="600" t="s">
        <v>104</v>
      </c>
      <c r="AT57" s="601" t="s">
        <v>95</v>
      </c>
      <c r="AU57" s="601"/>
      <c r="AV57" s="601" t="s">
        <v>95</v>
      </c>
      <c r="AW57" s="601"/>
      <c r="AX57" s="601" t="s">
        <v>95</v>
      </c>
      <c r="AY57" s="602"/>
      <c r="AZ57" s="603" t="s">
        <v>105</v>
      </c>
      <c r="BA57" s="604" t="s">
        <v>95</v>
      </c>
      <c r="BB57" s="604"/>
      <c r="BC57" s="604" t="s">
        <v>95</v>
      </c>
      <c r="BD57" s="604"/>
      <c r="BE57" s="604" t="s">
        <v>95</v>
      </c>
      <c r="BF57" s="605"/>
      <c r="BG57" s="606" t="s">
        <v>90</v>
      </c>
      <c r="BH57" s="607"/>
      <c r="BI57" s="607"/>
      <c r="BJ57" s="608"/>
      <c r="BK57" s="609" t="s">
        <v>99</v>
      </c>
      <c r="BL57" s="610"/>
      <c r="BM57" s="611" t="s">
        <v>99</v>
      </c>
      <c r="BN57" s="612"/>
      <c r="BO57" s="611" t="s">
        <v>99</v>
      </c>
      <c r="BP57" s="612"/>
      <c r="BQ57" s="611" t="s">
        <v>99</v>
      </c>
      <c r="BR57" s="613"/>
      <c r="BS57" s="614" t="s">
        <v>99</v>
      </c>
      <c r="BT57" s="615"/>
      <c r="BU57" s="614" t="s">
        <v>99</v>
      </c>
      <c r="BV57" s="615"/>
      <c r="BW57" s="614" t="s">
        <v>99</v>
      </c>
      <c r="BX57" s="615"/>
      <c r="BY57" s="614" t="s">
        <v>99</v>
      </c>
      <c r="BZ57" s="616"/>
      <c r="CA57" s="614" t="s">
        <v>100</v>
      </c>
      <c r="CB57" s="615"/>
      <c r="CC57" s="614" t="s">
        <v>100</v>
      </c>
      <c r="CD57" s="615"/>
      <c r="CE57" s="614" t="s">
        <v>100</v>
      </c>
      <c r="CF57" s="615"/>
      <c r="CG57" s="614" t="s">
        <v>100</v>
      </c>
      <c r="CH57" s="616"/>
      <c r="CI57" s="614" t="s">
        <v>100</v>
      </c>
      <c r="CJ57" s="615"/>
      <c r="CK57" s="614" t="s">
        <v>100</v>
      </c>
      <c r="CL57" s="615"/>
      <c r="CM57" s="614" t="s">
        <v>100</v>
      </c>
      <c r="CN57" s="615"/>
      <c r="CO57" s="614" t="s">
        <v>100</v>
      </c>
      <c r="CP57" s="616"/>
      <c r="CQ57" s="614" t="s">
        <v>100</v>
      </c>
      <c r="CR57" s="615"/>
      <c r="CS57" s="614" t="s">
        <v>100</v>
      </c>
      <c r="CT57" s="615"/>
      <c r="CU57" s="614" t="s">
        <v>100</v>
      </c>
      <c r="CV57" s="615"/>
      <c r="CW57" s="614" t="s">
        <v>100</v>
      </c>
      <c r="CX57" s="616"/>
    </row>
    <row r="58" spans="3:102" s="586" customFormat="1" ht="3.75" customHeight="1" thickBot="1">
      <c r="C58" s="617"/>
      <c r="D58" s="617"/>
      <c r="E58" s="617"/>
      <c r="F58" s="618"/>
      <c r="G58" s="619"/>
      <c r="H58" s="619"/>
      <c r="I58" s="620"/>
      <c r="J58" s="620"/>
      <c r="K58" s="621"/>
      <c r="L58" s="621"/>
      <c r="M58" s="621"/>
      <c r="N58" s="621"/>
      <c r="O58" s="621"/>
      <c r="P58" s="621"/>
      <c r="Q58" s="621"/>
      <c r="R58" s="621"/>
      <c r="S58" s="622"/>
      <c r="T58" s="622"/>
      <c r="U58" s="623"/>
      <c r="V58" s="622"/>
      <c r="W58" s="622"/>
      <c r="X58" s="622"/>
      <c r="Y58" s="622"/>
      <c r="Z58" s="622"/>
      <c r="AA58" s="622"/>
      <c r="AB58" s="622"/>
      <c r="AC58" s="622"/>
      <c r="AD58" s="623"/>
      <c r="AE58" s="623"/>
      <c r="AF58" s="623"/>
      <c r="AG58" s="622"/>
      <c r="AH58" s="622"/>
      <c r="AI58" s="623"/>
      <c r="AJ58" s="623"/>
      <c r="AK58" s="623"/>
      <c r="AL58" s="624"/>
      <c r="AM58" s="624"/>
      <c r="AN58" s="624"/>
      <c r="AO58" s="624"/>
      <c r="AP58" s="624"/>
      <c r="AQ58" s="624"/>
      <c r="AR58" s="624"/>
      <c r="AS58" s="624"/>
      <c r="AT58" s="624"/>
      <c r="AU58" s="624"/>
      <c r="AV58" s="624"/>
      <c r="AW58" s="624"/>
      <c r="AX58" s="624"/>
      <c r="AY58" s="624"/>
      <c r="AZ58" s="169"/>
      <c r="BA58" s="169"/>
      <c r="BB58" s="169"/>
      <c r="BC58" s="169"/>
      <c r="BD58" s="169"/>
      <c r="BE58" s="169"/>
      <c r="BF58" s="169"/>
      <c r="BG58" s="625"/>
      <c r="BH58" s="625"/>
      <c r="BI58" s="625"/>
      <c r="BJ58" s="625"/>
      <c r="BK58" s="625"/>
      <c r="BL58" s="625"/>
      <c r="BM58" s="625"/>
      <c r="BN58" s="626"/>
      <c r="BO58" s="626"/>
      <c r="BP58" s="627"/>
      <c r="BQ58" s="627"/>
      <c r="BR58" s="628"/>
      <c r="BS58" s="628"/>
      <c r="BT58" s="628"/>
      <c r="BU58" s="628"/>
      <c r="BV58" s="628"/>
      <c r="BW58" s="628"/>
      <c r="BX58" s="629"/>
      <c r="BY58" s="629"/>
      <c r="BZ58" s="629"/>
      <c r="CA58" s="629"/>
      <c r="CB58" s="629"/>
      <c r="CC58" s="629"/>
      <c r="CD58" s="629"/>
      <c r="CE58" s="629"/>
      <c r="CF58" s="629"/>
      <c r="CG58" s="629"/>
      <c r="CH58" s="629"/>
      <c r="CI58" s="629"/>
      <c r="CJ58" s="629"/>
      <c r="CK58" s="629"/>
      <c r="CL58" s="629"/>
      <c r="CM58" s="629"/>
      <c r="CN58" s="629"/>
      <c r="CO58" s="629"/>
      <c r="CP58" s="629"/>
      <c r="CQ58" s="629"/>
      <c r="CR58" s="629"/>
      <c r="CS58" s="629"/>
      <c r="CT58" s="629"/>
      <c r="CU58" s="629"/>
      <c r="CV58" s="630"/>
      <c r="CW58" s="630"/>
      <c r="CX58" s="630"/>
    </row>
    <row r="59" spans="3:102" s="586" customFormat="1" ht="37.5" customHeight="1" thickBot="1">
      <c r="C59" s="587" t="s">
        <v>89</v>
      </c>
      <c r="D59" s="588"/>
      <c r="E59" s="589"/>
      <c r="F59" s="590"/>
      <c r="G59" s="591"/>
      <c r="H59" s="592"/>
      <c r="I59" s="593" t="s">
        <v>101</v>
      </c>
      <c r="J59" s="594"/>
      <c r="K59" s="595" t="s">
        <v>91</v>
      </c>
      <c r="L59" s="594"/>
      <c r="M59" s="595" t="s">
        <v>106</v>
      </c>
      <c r="N59" s="594"/>
      <c r="O59" s="595" t="s">
        <v>91</v>
      </c>
      <c r="P59" s="594"/>
      <c r="Q59" s="595" t="s">
        <v>107</v>
      </c>
      <c r="R59" s="596"/>
      <c r="S59" s="597" t="s">
        <v>108</v>
      </c>
      <c r="T59" s="598"/>
      <c r="U59" s="598" t="s">
        <v>95</v>
      </c>
      <c r="V59" s="598"/>
      <c r="W59" s="598" t="s">
        <v>95</v>
      </c>
      <c r="X59" s="598"/>
      <c r="Y59" s="598" t="s">
        <v>95</v>
      </c>
      <c r="Z59" s="598"/>
      <c r="AA59" s="598" t="s">
        <v>95</v>
      </c>
      <c r="AB59" s="598"/>
      <c r="AC59" s="598" t="s">
        <v>95</v>
      </c>
      <c r="AD59" s="598"/>
      <c r="AE59" s="598" t="s">
        <v>95</v>
      </c>
      <c r="AF59" s="598"/>
      <c r="AG59" s="598" t="s">
        <v>95</v>
      </c>
      <c r="AH59" s="598"/>
      <c r="AI59" s="598" t="s">
        <v>95</v>
      </c>
      <c r="AJ59" s="598"/>
      <c r="AK59" s="599" t="s">
        <v>95</v>
      </c>
      <c r="AL59" s="600" t="s">
        <v>109</v>
      </c>
      <c r="AM59" s="601" t="s">
        <v>95</v>
      </c>
      <c r="AN59" s="601"/>
      <c r="AO59" s="601" t="s">
        <v>95</v>
      </c>
      <c r="AP59" s="601"/>
      <c r="AQ59" s="601" t="s">
        <v>95</v>
      </c>
      <c r="AR59" s="602"/>
      <c r="AS59" s="600" t="s">
        <v>97</v>
      </c>
      <c r="AT59" s="601"/>
      <c r="AU59" s="601" t="s">
        <v>95</v>
      </c>
      <c r="AV59" s="601"/>
      <c r="AW59" s="601" t="s">
        <v>95</v>
      </c>
      <c r="AX59" s="601"/>
      <c r="AY59" s="602" t="s">
        <v>95</v>
      </c>
      <c r="AZ59" s="603" t="s">
        <v>98</v>
      </c>
      <c r="BA59" s="604" t="s">
        <v>95</v>
      </c>
      <c r="BB59" s="604"/>
      <c r="BC59" s="604" t="s">
        <v>95</v>
      </c>
      <c r="BD59" s="604"/>
      <c r="BE59" s="604" t="s">
        <v>95</v>
      </c>
      <c r="BF59" s="605"/>
      <c r="BG59" s="606" t="s">
        <v>91</v>
      </c>
      <c r="BH59" s="607"/>
      <c r="BI59" s="607"/>
      <c r="BJ59" s="608"/>
      <c r="BK59" s="609" t="s">
        <v>99</v>
      </c>
      <c r="BL59" s="610"/>
      <c r="BM59" s="611" t="s">
        <v>99</v>
      </c>
      <c r="BN59" s="612"/>
      <c r="BO59" s="611" t="s">
        <v>99</v>
      </c>
      <c r="BP59" s="612"/>
      <c r="BQ59" s="611" t="s">
        <v>99</v>
      </c>
      <c r="BR59" s="613"/>
      <c r="BS59" s="614" t="s">
        <v>99</v>
      </c>
      <c r="BT59" s="615"/>
      <c r="BU59" s="614" t="s">
        <v>99</v>
      </c>
      <c r="BV59" s="615"/>
      <c r="BW59" s="614" t="s">
        <v>99</v>
      </c>
      <c r="BX59" s="615"/>
      <c r="BY59" s="614" t="s">
        <v>99</v>
      </c>
      <c r="BZ59" s="616"/>
      <c r="CA59" s="614" t="s">
        <v>99</v>
      </c>
      <c r="CB59" s="615"/>
      <c r="CC59" s="614" t="s">
        <v>99</v>
      </c>
      <c r="CD59" s="615"/>
      <c r="CE59" s="614" t="s">
        <v>99</v>
      </c>
      <c r="CF59" s="615"/>
      <c r="CG59" s="614" t="s">
        <v>99</v>
      </c>
      <c r="CH59" s="616"/>
      <c r="CI59" s="614" t="s">
        <v>99</v>
      </c>
      <c r="CJ59" s="615"/>
      <c r="CK59" s="614" t="s">
        <v>99</v>
      </c>
      <c r="CL59" s="615"/>
      <c r="CM59" s="614" t="s">
        <v>99</v>
      </c>
      <c r="CN59" s="615"/>
      <c r="CO59" s="614" t="s">
        <v>99</v>
      </c>
      <c r="CP59" s="616"/>
      <c r="CQ59" s="614" t="s">
        <v>99</v>
      </c>
      <c r="CR59" s="615"/>
      <c r="CS59" s="614" t="s">
        <v>99</v>
      </c>
      <c r="CT59" s="615"/>
      <c r="CU59" s="614" t="s">
        <v>99</v>
      </c>
      <c r="CV59" s="615"/>
      <c r="CW59" s="614" t="s">
        <v>99</v>
      </c>
      <c r="CX59" s="616"/>
    </row>
    <row r="60" spans="3:102" s="586" customFormat="1" ht="3.75" customHeight="1" thickBot="1">
      <c r="C60" s="617"/>
      <c r="D60" s="617"/>
      <c r="E60" s="617"/>
      <c r="F60" s="618"/>
      <c r="G60" s="619"/>
      <c r="H60" s="619"/>
      <c r="I60" s="620"/>
      <c r="J60" s="620"/>
      <c r="K60" s="621"/>
      <c r="L60" s="621"/>
      <c r="M60" s="621"/>
      <c r="N60" s="621"/>
      <c r="O60" s="621"/>
      <c r="P60" s="621"/>
      <c r="Q60" s="621"/>
      <c r="R60" s="621"/>
      <c r="S60" s="622"/>
      <c r="T60" s="622"/>
      <c r="U60" s="623"/>
      <c r="V60" s="622"/>
      <c r="W60" s="622"/>
      <c r="X60" s="622"/>
      <c r="Y60" s="622"/>
      <c r="Z60" s="622"/>
      <c r="AA60" s="622"/>
      <c r="AB60" s="622"/>
      <c r="AC60" s="622"/>
      <c r="AD60" s="623"/>
      <c r="AE60" s="623"/>
      <c r="AF60" s="623"/>
      <c r="AG60" s="622"/>
      <c r="AH60" s="622"/>
      <c r="AI60" s="623"/>
      <c r="AJ60" s="623"/>
      <c r="AK60" s="623"/>
      <c r="AL60" s="624"/>
      <c r="AM60" s="624"/>
      <c r="AN60" s="624"/>
      <c r="AO60" s="624"/>
      <c r="AP60" s="624"/>
      <c r="AQ60" s="624"/>
      <c r="AR60" s="624"/>
      <c r="AS60" s="624"/>
      <c r="AT60" s="624"/>
      <c r="AU60" s="624"/>
      <c r="AV60" s="624"/>
      <c r="AW60" s="624"/>
      <c r="AX60" s="624"/>
      <c r="AY60" s="624"/>
      <c r="AZ60" s="169"/>
      <c r="BA60" s="169"/>
      <c r="BB60" s="169"/>
      <c r="BC60" s="169"/>
      <c r="BD60" s="169"/>
      <c r="BE60" s="169"/>
      <c r="BF60" s="169"/>
      <c r="BG60" s="625"/>
      <c r="BH60" s="625"/>
      <c r="BI60" s="625"/>
      <c r="BJ60" s="625"/>
      <c r="BK60" s="625"/>
      <c r="BL60" s="625"/>
      <c r="BM60" s="625"/>
      <c r="BN60" s="626"/>
      <c r="BO60" s="626"/>
      <c r="BP60" s="627"/>
      <c r="BQ60" s="627"/>
      <c r="BR60" s="628"/>
      <c r="BS60" s="628"/>
      <c r="BT60" s="628"/>
      <c r="BU60" s="628"/>
      <c r="BV60" s="628"/>
      <c r="BW60" s="628"/>
      <c r="BX60" s="629"/>
      <c r="BY60" s="629"/>
      <c r="BZ60" s="629"/>
      <c r="CA60" s="629"/>
      <c r="CB60" s="629"/>
      <c r="CC60" s="629"/>
      <c r="CD60" s="629"/>
      <c r="CE60" s="629"/>
      <c r="CF60" s="629"/>
      <c r="CG60" s="629"/>
      <c r="CH60" s="629"/>
      <c r="CI60" s="629"/>
      <c r="CJ60" s="629"/>
      <c r="CK60" s="629"/>
      <c r="CL60" s="629"/>
      <c r="CM60" s="629"/>
      <c r="CN60" s="629"/>
      <c r="CO60" s="629"/>
      <c r="CP60" s="629"/>
      <c r="CQ60" s="629"/>
      <c r="CR60" s="629"/>
      <c r="CS60" s="629"/>
      <c r="CT60" s="629"/>
      <c r="CU60" s="629"/>
      <c r="CV60" s="630"/>
      <c r="CW60" s="630"/>
      <c r="CX60" s="630"/>
    </row>
    <row r="61" spans="3:102" s="586" customFormat="1" ht="37.5" customHeight="1" thickBot="1">
      <c r="C61" s="587" t="s">
        <v>89</v>
      </c>
      <c r="D61" s="588"/>
      <c r="E61" s="589"/>
      <c r="F61" s="590"/>
      <c r="G61" s="591"/>
      <c r="H61" s="592"/>
      <c r="I61" s="593" t="s">
        <v>90</v>
      </c>
      <c r="J61" s="594"/>
      <c r="K61" s="595" t="s">
        <v>102</v>
      </c>
      <c r="L61" s="594"/>
      <c r="M61" s="595" t="s">
        <v>107</v>
      </c>
      <c r="N61" s="594"/>
      <c r="O61" s="595" t="s">
        <v>93</v>
      </c>
      <c r="P61" s="594"/>
      <c r="Q61" s="595" t="s">
        <v>107</v>
      </c>
      <c r="R61" s="596"/>
      <c r="S61" s="597" t="s">
        <v>110</v>
      </c>
      <c r="T61" s="598"/>
      <c r="U61" s="598" t="s">
        <v>95</v>
      </c>
      <c r="V61" s="598"/>
      <c r="W61" s="598" t="s">
        <v>95</v>
      </c>
      <c r="X61" s="598"/>
      <c r="Y61" s="598" t="s">
        <v>95</v>
      </c>
      <c r="Z61" s="598"/>
      <c r="AA61" s="598" t="s">
        <v>95</v>
      </c>
      <c r="AB61" s="598"/>
      <c r="AC61" s="598" t="s">
        <v>95</v>
      </c>
      <c r="AD61" s="598"/>
      <c r="AE61" s="598" t="s">
        <v>95</v>
      </c>
      <c r="AF61" s="598"/>
      <c r="AG61" s="598" t="s">
        <v>95</v>
      </c>
      <c r="AH61" s="598"/>
      <c r="AI61" s="598" t="s">
        <v>95</v>
      </c>
      <c r="AJ61" s="598"/>
      <c r="AK61" s="599" t="s">
        <v>95</v>
      </c>
      <c r="AL61" s="600" t="s">
        <v>111</v>
      </c>
      <c r="AM61" s="601" t="s">
        <v>95</v>
      </c>
      <c r="AN61" s="601"/>
      <c r="AO61" s="601" t="s">
        <v>95</v>
      </c>
      <c r="AP61" s="601"/>
      <c r="AQ61" s="601" t="s">
        <v>95</v>
      </c>
      <c r="AR61" s="602"/>
      <c r="AS61" s="600" t="s">
        <v>97</v>
      </c>
      <c r="AT61" s="601"/>
      <c r="AU61" s="601" t="s">
        <v>95</v>
      </c>
      <c r="AV61" s="601"/>
      <c r="AW61" s="601" t="s">
        <v>95</v>
      </c>
      <c r="AX61" s="601"/>
      <c r="AY61" s="602" t="s">
        <v>95</v>
      </c>
      <c r="AZ61" s="603" t="s">
        <v>98</v>
      </c>
      <c r="BA61" s="604" t="s">
        <v>95</v>
      </c>
      <c r="BB61" s="604"/>
      <c r="BC61" s="604" t="s">
        <v>95</v>
      </c>
      <c r="BD61" s="604"/>
      <c r="BE61" s="604" t="s">
        <v>95</v>
      </c>
      <c r="BF61" s="605"/>
      <c r="BG61" s="606" t="s">
        <v>112</v>
      </c>
      <c r="BH61" s="607"/>
      <c r="BI61" s="607"/>
      <c r="BJ61" s="608"/>
      <c r="BK61" s="609" t="s">
        <v>99</v>
      </c>
      <c r="BL61" s="610"/>
      <c r="BM61" s="611" t="s">
        <v>99</v>
      </c>
      <c r="BN61" s="612"/>
      <c r="BO61" s="611" t="s">
        <v>99</v>
      </c>
      <c r="BP61" s="612"/>
      <c r="BQ61" s="611" t="s">
        <v>99</v>
      </c>
      <c r="BR61" s="613"/>
      <c r="BS61" s="614" t="s">
        <v>99</v>
      </c>
      <c r="BT61" s="615"/>
      <c r="BU61" s="614" t="s">
        <v>99</v>
      </c>
      <c r="BV61" s="615"/>
      <c r="BW61" s="614" t="s">
        <v>99</v>
      </c>
      <c r="BX61" s="615"/>
      <c r="BY61" s="614" t="s">
        <v>99</v>
      </c>
      <c r="BZ61" s="616"/>
      <c r="CA61" s="614" t="s">
        <v>99</v>
      </c>
      <c r="CB61" s="615"/>
      <c r="CC61" s="614" t="s">
        <v>99</v>
      </c>
      <c r="CD61" s="615"/>
      <c r="CE61" s="614" t="s">
        <v>99</v>
      </c>
      <c r="CF61" s="615"/>
      <c r="CG61" s="614" t="s">
        <v>99</v>
      </c>
      <c r="CH61" s="616"/>
      <c r="CI61" s="614" t="s">
        <v>99</v>
      </c>
      <c r="CJ61" s="615"/>
      <c r="CK61" s="614" t="s">
        <v>99</v>
      </c>
      <c r="CL61" s="615"/>
      <c r="CM61" s="614" t="s">
        <v>99</v>
      </c>
      <c r="CN61" s="615"/>
      <c r="CO61" s="614" t="s">
        <v>99</v>
      </c>
      <c r="CP61" s="616"/>
      <c r="CQ61" s="614" t="s">
        <v>99</v>
      </c>
      <c r="CR61" s="615"/>
      <c r="CS61" s="614" t="s">
        <v>99</v>
      </c>
      <c r="CT61" s="615"/>
      <c r="CU61" s="614" t="s">
        <v>99</v>
      </c>
      <c r="CV61" s="615"/>
      <c r="CW61" s="614" t="s">
        <v>99</v>
      </c>
      <c r="CX61" s="616"/>
    </row>
    <row r="62" spans="3:102" s="586" customFormat="1" ht="3.75" customHeight="1" thickBot="1">
      <c r="C62" s="617"/>
      <c r="D62" s="617"/>
      <c r="E62" s="617"/>
      <c r="F62" s="618"/>
      <c r="G62" s="619"/>
      <c r="H62" s="619"/>
      <c r="I62" s="620"/>
      <c r="J62" s="620"/>
      <c r="K62" s="621"/>
      <c r="L62" s="621"/>
      <c r="M62" s="621"/>
      <c r="N62" s="621"/>
      <c r="O62" s="621"/>
      <c r="P62" s="621"/>
      <c r="Q62" s="621"/>
      <c r="R62" s="621"/>
      <c r="S62" s="622"/>
      <c r="T62" s="622"/>
      <c r="U62" s="623"/>
      <c r="V62" s="622"/>
      <c r="W62" s="622"/>
      <c r="X62" s="622"/>
      <c r="Y62" s="622"/>
      <c r="Z62" s="622"/>
      <c r="AA62" s="622"/>
      <c r="AB62" s="622"/>
      <c r="AC62" s="622"/>
      <c r="AD62" s="623"/>
      <c r="AE62" s="623"/>
      <c r="AF62" s="623"/>
      <c r="AG62" s="622"/>
      <c r="AH62" s="622"/>
      <c r="AI62" s="623"/>
      <c r="AJ62" s="623"/>
      <c r="AK62" s="623"/>
      <c r="AL62" s="624"/>
      <c r="AM62" s="624"/>
      <c r="AN62" s="624"/>
      <c r="AO62" s="624"/>
      <c r="AP62" s="624"/>
      <c r="AQ62" s="624"/>
      <c r="AR62" s="624"/>
      <c r="AS62" s="624"/>
      <c r="AT62" s="624"/>
      <c r="AU62" s="624"/>
      <c r="AV62" s="624"/>
      <c r="AW62" s="624"/>
      <c r="AX62" s="624"/>
      <c r="AY62" s="624"/>
      <c r="AZ62" s="169"/>
      <c r="BA62" s="169"/>
      <c r="BB62" s="169"/>
      <c r="BC62" s="169"/>
      <c r="BD62" s="169"/>
      <c r="BE62" s="169"/>
      <c r="BF62" s="169"/>
      <c r="BG62" s="625"/>
      <c r="BH62" s="625"/>
      <c r="BI62" s="625"/>
      <c r="BJ62" s="625"/>
      <c r="BK62" s="625"/>
      <c r="BL62" s="625"/>
      <c r="BM62" s="625"/>
      <c r="BN62" s="626"/>
      <c r="BO62" s="626"/>
      <c r="BP62" s="627"/>
      <c r="BQ62" s="627"/>
      <c r="BR62" s="628"/>
      <c r="BS62" s="628"/>
      <c r="BT62" s="628"/>
      <c r="BU62" s="628"/>
      <c r="BV62" s="628"/>
      <c r="BW62" s="628"/>
      <c r="BX62" s="629"/>
      <c r="BY62" s="629"/>
      <c r="BZ62" s="629"/>
      <c r="CA62" s="629"/>
      <c r="CB62" s="629"/>
      <c r="CC62" s="629"/>
      <c r="CD62" s="629"/>
      <c r="CE62" s="629"/>
      <c r="CF62" s="629"/>
      <c r="CG62" s="629"/>
      <c r="CH62" s="629"/>
      <c r="CI62" s="629"/>
      <c r="CJ62" s="629"/>
      <c r="CK62" s="629"/>
      <c r="CL62" s="629"/>
      <c r="CM62" s="629"/>
      <c r="CN62" s="629"/>
      <c r="CO62" s="629"/>
      <c r="CP62" s="629"/>
      <c r="CQ62" s="629"/>
      <c r="CR62" s="629"/>
      <c r="CS62" s="629"/>
      <c r="CT62" s="629"/>
      <c r="CU62" s="629"/>
      <c r="CV62" s="630"/>
      <c r="CW62" s="630"/>
      <c r="CX62" s="630"/>
    </row>
    <row r="63" spans="3:102" s="586" customFormat="1" ht="37.5" customHeight="1" thickBot="1">
      <c r="C63" s="587" t="s">
        <v>89</v>
      </c>
      <c r="D63" s="588"/>
      <c r="E63" s="589"/>
      <c r="F63" s="590"/>
      <c r="G63" s="591"/>
      <c r="H63" s="592"/>
      <c r="I63" s="593" t="s">
        <v>90</v>
      </c>
      <c r="J63" s="594"/>
      <c r="K63" s="595" t="s">
        <v>102</v>
      </c>
      <c r="L63" s="594"/>
      <c r="M63" s="595" t="s">
        <v>92</v>
      </c>
      <c r="N63" s="594"/>
      <c r="O63" s="595" t="s">
        <v>112</v>
      </c>
      <c r="P63" s="594"/>
      <c r="Q63" s="595" t="s">
        <v>93</v>
      </c>
      <c r="R63" s="596"/>
      <c r="S63" s="597" t="s">
        <v>114</v>
      </c>
      <c r="T63" s="598"/>
      <c r="U63" s="598" t="s">
        <v>95</v>
      </c>
      <c r="V63" s="598"/>
      <c r="W63" s="598" t="s">
        <v>95</v>
      </c>
      <c r="X63" s="598"/>
      <c r="Y63" s="598" t="s">
        <v>95</v>
      </c>
      <c r="Z63" s="598"/>
      <c r="AA63" s="598" t="s">
        <v>95</v>
      </c>
      <c r="AB63" s="598"/>
      <c r="AC63" s="598" t="s">
        <v>95</v>
      </c>
      <c r="AD63" s="598"/>
      <c r="AE63" s="598" t="s">
        <v>95</v>
      </c>
      <c r="AF63" s="598"/>
      <c r="AG63" s="598" t="s">
        <v>95</v>
      </c>
      <c r="AH63" s="598"/>
      <c r="AI63" s="598" t="s">
        <v>95</v>
      </c>
      <c r="AJ63" s="598"/>
      <c r="AK63" s="599" t="s">
        <v>95</v>
      </c>
      <c r="AL63" s="600" t="s">
        <v>115</v>
      </c>
      <c r="AM63" s="601" t="s">
        <v>95</v>
      </c>
      <c r="AN63" s="601"/>
      <c r="AO63" s="601" t="s">
        <v>95</v>
      </c>
      <c r="AP63" s="601"/>
      <c r="AQ63" s="601" t="s">
        <v>95</v>
      </c>
      <c r="AR63" s="602"/>
      <c r="AS63" s="600" t="s">
        <v>97</v>
      </c>
      <c r="AT63" s="601"/>
      <c r="AU63" s="601" t="s">
        <v>95</v>
      </c>
      <c r="AV63" s="601"/>
      <c r="AW63" s="601" t="s">
        <v>95</v>
      </c>
      <c r="AX63" s="601"/>
      <c r="AY63" s="602" t="s">
        <v>95</v>
      </c>
      <c r="AZ63" s="603" t="s">
        <v>98</v>
      </c>
      <c r="BA63" s="604" t="s">
        <v>95</v>
      </c>
      <c r="BB63" s="604"/>
      <c r="BC63" s="604" t="s">
        <v>95</v>
      </c>
      <c r="BD63" s="604"/>
      <c r="BE63" s="604" t="s">
        <v>95</v>
      </c>
      <c r="BF63" s="605"/>
      <c r="BG63" s="606" t="s">
        <v>95</v>
      </c>
      <c r="BH63" s="607"/>
      <c r="BI63" s="607"/>
      <c r="BJ63" s="608"/>
      <c r="BK63" s="609" t="s">
        <v>99</v>
      </c>
      <c r="BL63" s="610"/>
      <c r="BM63" s="611" t="s">
        <v>99</v>
      </c>
      <c r="BN63" s="612"/>
      <c r="BO63" s="611" t="s">
        <v>99</v>
      </c>
      <c r="BP63" s="612"/>
      <c r="BQ63" s="611" t="s">
        <v>99</v>
      </c>
      <c r="BR63" s="613"/>
      <c r="BS63" s="614" t="s">
        <v>99</v>
      </c>
      <c r="BT63" s="615"/>
      <c r="BU63" s="614" t="s">
        <v>99</v>
      </c>
      <c r="BV63" s="615"/>
      <c r="BW63" s="614" t="s">
        <v>99</v>
      </c>
      <c r="BX63" s="615"/>
      <c r="BY63" s="614"/>
      <c r="BZ63" s="616"/>
      <c r="CA63" s="614"/>
      <c r="CB63" s="615"/>
      <c r="CC63" s="614"/>
      <c r="CD63" s="615"/>
      <c r="CE63" s="614"/>
      <c r="CF63" s="615"/>
      <c r="CG63" s="614"/>
      <c r="CH63" s="616"/>
      <c r="CI63" s="614"/>
      <c r="CJ63" s="615"/>
      <c r="CK63" s="614"/>
      <c r="CL63" s="615"/>
      <c r="CM63" s="614"/>
      <c r="CN63" s="615"/>
      <c r="CO63" s="614"/>
      <c r="CP63" s="616"/>
      <c r="CQ63" s="614" t="s">
        <v>100</v>
      </c>
      <c r="CR63" s="615"/>
      <c r="CS63" s="614" t="s">
        <v>100</v>
      </c>
      <c r="CT63" s="615"/>
      <c r="CU63" s="614" t="s">
        <v>100</v>
      </c>
      <c r="CV63" s="615"/>
      <c r="CW63" s="614" t="s">
        <v>100</v>
      </c>
      <c r="CX63" s="616"/>
    </row>
    <row r="64" spans="3:102" s="61" customFormat="1" ht="7.5" customHeight="1">
      <c r="C64" s="69"/>
      <c r="D64" s="69"/>
      <c r="E64" s="69"/>
      <c r="F64" s="69"/>
      <c r="G64" s="69"/>
      <c r="H64" s="69"/>
      <c r="I64" s="121"/>
      <c r="J64" s="121"/>
      <c r="K64" s="122"/>
      <c r="L64" s="122"/>
      <c r="M64" s="122"/>
      <c r="N64" s="122"/>
      <c r="O64" s="122"/>
      <c r="P64" s="122"/>
      <c r="Q64" s="122"/>
      <c r="R64" s="122"/>
      <c r="AI64" s="70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02"/>
      <c r="BH64" s="102"/>
      <c r="BI64" s="102"/>
      <c r="BJ64" s="102"/>
      <c r="BK64" s="85"/>
      <c r="BL64" s="85"/>
      <c r="BM64" s="85"/>
      <c r="BP64" s="69"/>
      <c r="BQ64" s="69"/>
      <c r="BR64" s="89"/>
      <c r="BS64" s="89"/>
      <c r="BT64" s="89"/>
      <c r="BU64" s="89"/>
      <c r="BV64" s="89"/>
      <c r="BW64" s="89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</row>
    <row r="65" spans="3:102" s="61" customFormat="1" ht="13.5" customHeight="1" thickBot="1">
      <c r="C65" s="310" t="s">
        <v>228</v>
      </c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A65" s="310"/>
      <c r="AB65" s="310"/>
      <c r="AC65" s="310"/>
      <c r="AD65" s="310"/>
      <c r="AE65" s="310"/>
      <c r="AF65" s="310"/>
      <c r="AG65" s="310"/>
      <c r="AH65" s="310"/>
      <c r="AI65" s="310"/>
      <c r="AJ65" s="310"/>
      <c r="AK65" s="310"/>
      <c r="AL65" s="310"/>
      <c r="AM65" s="310"/>
      <c r="AN65" s="310"/>
      <c r="AO65" s="310"/>
      <c r="AP65" s="310"/>
      <c r="AQ65" s="310"/>
      <c r="AR65" s="310"/>
      <c r="AS65" s="310"/>
      <c r="AT65" s="310"/>
      <c r="AU65" s="310"/>
      <c r="AV65" s="310"/>
      <c r="AW65" s="310"/>
      <c r="AX65" s="310"/>
      <c r="AY65" s="310"/>
      <c r="AZ65" s="310"/>
      <c r="BA65" s="310"/>
      <c r="BB65" s="310"/>
      <c r="BC65" s="310"/>
      <c r="BD65" s="310"/>
      <c r="BE65" s="310"/>
      <c r="BF65" s="310"/>
      <c r="BG65" s="310"/>
      <c r="BH65" s="310"/>
      <c r="BI65" s="310"/>
      <c r="BJ65" s="310"/>
      <c r="BK65" s="310"/>
      <c r="BL65" s="310"/>
      <c r="BM65" s="310"/>
      <c r="BN65" s="310"/>
      <c r="BO65" s="310"/>
      <c r="BP65" s="310"/>
      <c r="BQ65" s="310"/>
      <c r="BR65" s="310"/>
      <c r="BS65" s="310"/>
      <c r="BT65" s="310"/>
      <c r="BU65" s="310"/>
      <c r="BV65" s="310"/>
      <c r="BW65" s="310"/>
      <c r="BX65" s="310"/>
      <c r="BY65" s="310"/>
      <c r="BZ65" s="310"/>
      <c r="CA65" s="310"/>
      <c r="CB65" s="310"/>
      <c r="CC65" s="310"/>
      <c r="CD65" s="310"/>
      <c r="CE65" s="310"/>
      <c r="CF65" s="310"/>
      <c r="CG65" s="310"/>
      <c r="CH65" s="310"/>
      <c r="CI65" s="310"/>
      <c r="CJ65" s="310"/>
      <c r="CK65" s="310"/>
      <c r="CL65" s="310"/>
      <c r="CM65" s="310"/>
      <c r="CN65" s="310"/>
      <c r="CO65" s="310"/>
      <c r="CP65" s="310"/>
      <c r="CQ65" s="310"/>
      <c r="CR65" s="310"/>
      <c r="CS65" s="310"/>
      <c r="CT65" s="310"/>
      <c r="CU65" s="310"/>
      <c r="CV65" s="310"/>
      <c r="CW65" s="310"/>
      <c r="CX65" s="310"/>
    </row>
    <row r="66" spans="3:102" s="61" customFormat="1" ht="30" customHeight="1" thickBot="1">
      <c r="C66" s="311" t="s">
        <v>10</v>
      </c>
      <c r="D66" s="312"/>
      <c r="E66" s="312"/>
      <c r="F66" s="312"/>
      <c r="G66" s="312"/>
      <c r="H66" s="312"/>
      <c r="I66" s="312"/>
      <c r="J66" s="313"/>
      <c r="K66" s="314" t="str">
        <f>AQ5</f>
        <v>玉ねぎ（新玉ねぎ）</v>
      </c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6"/>
      <c r="AF66" s="70"/>
      <c r="AG66" s="70"/>
      <c r="AH66" s="70"/>
      <c r="AI66" s="70"/>
      <c r="AJ66" s="70"/>
      <c r="AK66" s="70"/>
      <c r="BJ66" s="64"/>
      <c r="BK66" s="308"/>
      <c r="BL66" s="309"/>
      <c r="BM66" s="308"/>
      <c r="BN66" s="309"/>
      <c r="BO66" s="308"/>
      <c r="BP66" s="309"/>
      <c r="BQ66" s="308"/>
      <c r="BR66" s="309"/>
      <c r="BS66" s="308"/>
      <c r="BT66" s="309"/>
      <c r="BU66" s="308"/>
      <c r="BV66" s="309"/>
      <c r="BW66" s="308"/>
      <c r="BX66" s="309"/>
      <c r="BY66" s="308"/>
      <c r="BZ66" s="309"/>
      <c r="CA66" s="308"/>
      <c r="CB66" s="309"/>
      <c r="CC66" s="308"/>
      <c r="CD66" s="309"/>
      <c r="CE66" s="308"/>
      <c r="CF66" s="309"/>
      <c r="CG66" s="308"/>
      <c r="CH66" s="309"/>
      <c r="CI66" s="308"/>
      <c r="CJ66" s="309"/>
      <c r="CK66" s="308"/>
      <c r="CL66" s="309"/>
      <c r="CM66" s="308"/>
      <c r="CN66" s="309"/>
      <c r="CO66" s="308"/>
      <c r="CP66" s="309"/>
      <c r="CQ66" s="308"/>
      <c r="CR66" s="309"/>
      <c r="CS66" s="308"/>
      <c r="CT66" s="309"/>
      <c r="CU66" s="308"/>
      <c r="CV66" s="309"/>
      <c r="CW66" s="308"/>
      <c r="CX66" s="309"/>
    </row>
    <row r="67" spans="3:102" s="61" customFormat="1" ht="28.5" customHeight="1">
      <c r="C67" s="328" t="s">
        <v>80</v>
      </c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328"/>
      <c r="AY67" s="328"/>
      <c r="AZ67" s="328"/>
      <c r="BA67" s="328"/>
      <c r="BB67" s="328"/>
      <c r="BC67" s="328"/>
      <c r="BD67" s="328"/>
      <c r="BE67" s="328"/>
      <c r="BF67" s="328"/>
      <c r="BG67" s="328"/>
      <c r="BH67" s="328"/>
      <c r="BI67" s="328"/>
      <c r="BJ67" s="328"/>
      <c r="BK67" s="328"/>
      <c r="BL67" s="328"/>
      <c r="BM67" s="328"/>
      <c r="BN67" s="328"/>
      <c r="BO67" s="328"/>
      <c r="BP67" s="328"/>
      <c r="BQ67" s="328"/>
      <c r="BR67" s="328"/>
      <c r="BS67" s="328"/>
      <c r="BT67" s="328"/>
      <c r="BU67" s="328"/>
      <c r="BV67" s="328"/>
      <c r="BW67" s="328"/>
      <c r="BX67" s="328"/>
      <c r="BY67" s="328"/>
      <c r="BZ67" s="328"/>
      <c r="CA67" s="328"/>
      <c r="CB67" s="328"/>
      <c r="CC67" s="328"/>
      <c r="CD67" s="328"/>
      <c r="CE67" s="328"/>
      <c r="CF67" s="328"/>
      <c r="CG67" s="328"/>
      <c r="CH67" s="328"/>
      <c r="CI67" s="328"/>
      <c r="CJ67" s="328"/>
      <c r="CK67" s="328"/>
      <c r="CL67" s="328"/>
      <c r="CM67" s="328"/>
      <c r="CN67" s="328"/>
      <c r="CO67" s="328"/>
      <c r="CP67" s="328"/>
      <c r="CQ67" s="328"/>
      <c r="CR67" s="328"/>
      <c r="CS67" s="328"/>
      <c r="CT67" s="328"/>
      <c r="CU67" s="328"/>
      <c r="CV67" s="328"/>
      <c r="CW67" s="328"/>
      <c r="CX67" s="328"/>
    </row>
    <row r="68" spans="3:102" s="61" customFormat="1" ht="3.75" customHeight="1">
      <c r="C68" s="69"/>
      <c r="D68" s="69"/>
      <c r="E68" s="69"/>
      <c r="F68" s="69"/>
      <c r="G68" s="69"/>
      <c r="H68" s="69"/>
      <c r="I68" s="69"/>
      <c r="J68" s="69"/>
      <c r="AI68" s="70"/>
      <c r="BK68" s="85"/>
      <c r="BL68" s="85"/>
      <c r="BM68" s="85"/>
      <c r="BP68" s="71"/>
      <c r="BQ68" s="71"/>
      <c r="BR68" s="86"/>
      <c r="BS68" s="86"/>
      <c r="BT68" s="86"/>
      <c r="BU68" s="86"/>
      <c r="BV68" s="86"/>
      <c r="BW68" s="86"/>
      <c r="BX68" s="119"/>
      <c r="BY68" s="119"/>
      <c r="BZ68" s="119"/>
      <c r="CA68" s="119"/>
      <c r="CB68" s="119"/>
      <c r="CC68" s="119"/>
      <c r="CD68" s="119"/>
      <c r="CE68" s="119"/>
      <c r="CF68" s="119"/>
      <c r="CG68" s="119"/>
      <c r="CH68" s="119"/>
      <c r="CI68" s="119"/>
      <c r="CJ68" s="119"/>
      <c r="CK68" s="119"/>
      <c r="CL68" s="119"/>
      <c r="CM68" s="119"/>
      <c r="CN68" s="119"/>
      <c r="CO68" s="119"/>
      <c r="CP68" s="119"/>
      <c r="CQ68" s="119"/>
      <c r="CR68" s="119"/>
      <c r="CS68" s="119"/>
      <c r="CT68" s="119"/>
      <c r="CU68" s="119"/>
      <c r="CV68" s="113"/>
      <c r="CW68" s="113"/>
      <c r="CX68" s="113"/>
    </row>
    <row r="69" spans="3:102" s="61" customFormat="1" ht="15" customHeight="1">
      <c r="C69" s="317" t="s">
        <v>81</v>
      </c>
      <c r="D69" s="318"/>
      <c r="E69" s="319"/>
      <c r="F69" s="329" t="s">
        <v>46</v>
      </c>
      <c r="G69" s="330"/>
      <c r="H69" s="331"/>
      <c r="I69" s="335" t="s">
        <v>82</v>
      </c>
      <c r="J69" s="336"/>
      <c r="K69" s="336"/>
      <c r="L69" s="336"/>
      <c r="M69" s="336"/>
      <c r="N69" s="336"/>
      <c r="O69" s="336"/>
      <c r="P69" s="336"/>
      <c r="Q69" s="336"/>
      <c r="R69" s="337"/>
      <c r="S69" s="335" t="s">
        <v>83</v>
      </c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37"/>
      <c r="AL69" s="341" t="s">
        <v>84</v>
      </c>
      <c r="AM69" s="318"/>
      <c r="AN69" s="318"/>
      <c r="AO69" s="318"/>
      <c r="AP69" s="318"/>
      <c r="AQ69" s="318"/>
      <c r="AR69" s="319"/>
      <c r="AS69" s="342" t="s">
        <v>85</v>
      </c>
      <c r="AT69" s="343"/>
      <c r="AU69" s="343"/>
      <c r="AV69" s="343"/>
      <c r="AW69" s="343"/>
      <c r="AX69" s="343"/>
      <c r="AY69" s="344"/>
      <c r="AZ69" s="317" t="s">
        <v>86</v>
      </c>
      <c r="BA69" s="318"/>
      <c r="BB69" s="318"/>
      <c r="BC69" s="318"/>
      <c r="BD69" s="318"/>
      <c r="BE69" s="318"/>
      <c r="BF69" s="319"/>
      <c r="BG69" s="317" t="s">
        <v>87</v>
      </c>
      <c r="BH69" s="318"/>
      <c r="BI69" s="318"/>
      <c r="BJ69" s="319"/>
      <c r="BK69" s="323" t="s">
        <v>88</v>
      </c>
      <c r="BL69" s="324"/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324"/>
      <c r="CL69" s="324"/>
      <c r="CM69" s="324"/>
      <c r="CN69" s="324"/>
      <c r="CO69" s="324"/>
      <c r="CP69" s="324"/>
      <c r="CQ69" s="324"/>
      <c r="CR69" s="324"/>
      <c r="CS69" s="324"/>
      <c r="CT69" s="324"/>
      <c r="CU69" s="324"/>
      <c r="CV69" s="324"/>
      <c r="CW69" s="324"/>
      <c r="CX69" s="325"/>
    </row>
    <row r="70" spans="3:102" s="61" customFormat="1" ht="15" customHeight="1">
      <c r="C70" s="320"/>
      <c r="D70" s="321"/>
      <c r="E70" s="322"/>
      <c r="F70" s="332"/>
      <c r="G70" s="333"/>
      <c r="H70" s="334"/>
      <c r="I70" s="338"/>
      <c r="J70" s="339"/>
      <c r="K70" s="339"/>
      <c r="L70" s="339"/>
      <c r="M70" s="339"/>
      <c r="N70" s="339"/>
      <c r="O70" s="339"/>
      <c r="P70" s="339"/>
      <c r="Q70" s="339"/>
      <c r="R70" s="340"/>
      <c r="S70" s="338"/>
      <c r="T70" s="339"/>
      <c r="U70" s="339"/>
      <c r="V70" s="339"/>
      <c r="W70" s="339"/>
      <c r="X70" s="339"/>
      <c r="Y70" s="339"/>
      <c r="Z70" s="339"/>
      <c r="AA70" s="339"/>
      <c r="AB70" s="339"/>
      <c r="AC70" s="339"/>
      <c r="AD70" s="339"/>
      <c r="AE70" s="339"/>
      <c r="AF70" s="339"/>
      <c r="AG70" s="339"/>
      <c r="AH70" s="339"/>
      <c r="AI70" s="339"/>
      <c r="AJ70" s="339"/>
      <c r="AK70" s="340"/>
      <c r="AL70" s="320"/>
      <c r="AM70" s="321"/>
      <c r="AN70" s="321"/>
      <c r="AO70" s="321"/>
      <c r="AP70" s="321"/>
      <c r="AQ70" s="321"/>
      <c r="AR70" s="322"/>
      <c r="AS70" s="345"/>
      <c r="AT70" s="346"/>
      <c r="AU70" s="346"/>
      <c r="AV70" s="346"/>
      <c r="AW70" s="346"/>
      <c r="AX70" s="346"/>
      <c r="AY70" s="347"/>
      <c r="AZ70" s="320"/>
      <c r="BA70" s="321"/>
      <c r="BB70" s="321"/>
      <c r="BC70" s="321"/>
      <c r="BD70" s="321"/>
      <c r="BE70" s="321"/>
      <c r="BF70" s="322"/>
      <c r="BG70" s="320"/>
      <c r="BH70" s="321"/>
      <c r="BI70" s="321"/>
      <c r="BJ70" s="322"/>
      <c r="BK70" s="323" t="s">
        <v>27</v>
      </c>
      <c r="BL70" s="326"/>
      <c r="BM70" s="326"/>
      <c r="BN70" s="326"/>
      <c r="BO70" s="326"/>
      <c r="BP70" s="326"/>
      <c r="BQ70" s="326"/>
      <c r="BR70" s="327"/>
      <c r="BS70" s="323" t="s">
        <v>37</v>
      </c>
      <c r="BT70" s="326"/>
      <c r="BU70" s="326"/>
      <c r="BV70" s="326"/>
      <c r="BW70" s="326"/>
      <c r="BX70" s="326"/>
      <c r="BY70" s="326"/>
      <c r="BZ70" s="327"/>
      <c r="CA70" s="323" t="s">
        <v>41</v>
      </c>
      <c r="CB70" s="326"/>
      <c r="CC70" s="326"/>
      <c r="CD70" s="326"/>
      <c r="CE70" s="326"/>
      <c r="CF70" s="326"/>
      <c r="CG70" s="326"/>
      <c r="CH70" s="327"/>
      <c r="CI70" s="323" t="s">
        <v>53</v>
      </c>
      <c r="CJ70" s="326"/>
      <c r="CK70" s="326"/>
      <c r="CL70" s="326"/>
      <c r="CM70" s="326"/>
      <c r="CN70" s="326"/>
      <c r="CO70" s="326"/>
      <c r="CP70" s="327"/>
      <c r="CQ70" s="323" t="s">
        <v>54</v>
      </c>
      <c r="CR70" s="326"/>
      <c r="CS70" s="326"/>
      <c r="CT70" s="326"/>
      <c r="CU70" s="326"/>
      <c r="CV70" s="326"/>
      <c r="CW70" s="326"/>
      <c r="CX70" s="327"/>
    </row>
    <row r="71" spans="3:102" s="61" customFormat="1" ht="3.75" customHeight="1" thickBot="1">
      <c r="C71" s="69"/>
      <c r="D71" s="69"/>
      <c r="E71" s="69"/>
      <c r="F71" s="69"/>
      <c r="G71" s="69"/>
      <c r="H71" s="69"/>
      <c r="I71" s="69"/>
      <c r="J71" s="69"/>
      <c r="AI71" s="70"/>
      <c r="BK71" s="85"/>
      <c r="BL71" s="85"/>
      <c r="BM71" s="85"/>
      <c r="BP71" s="71"/>
      <c r="BQ71" s="71"/>
      <c r="BR71" s="86"/>
      <c r="BS71" s="86"/>
      <c r="BT71" s="86"/>
      <c r="BU71" s="86"/>
      <c r="BV71" s="86"/>
      <c r="BW71" s="86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3"/>
      <c r="CW71" s="113"/>
      <c r="CX71" s="113"/>
    </row>
    <row r="72" spans="3:102" s="586" customFormat="1" ht="37.5" customHeight="1" thickBot="1">
      <c r="C72" s="587" t="s">
        <v>116</v>
      </c>
      <c r="D72" s="631"/>
      <c r="E72" s="632"/>
      <c r="F72" s="590"/>
      <c r="G72" s="591"/>
      <c r="H72" s="592"/>
      <c r="I72" s="593" t="s">
        <v>101</v>
      </c>
      <c r="J72" s="594"/>
      <c r="K72" s="595" t="s">
        <v>112</v>
      </c>
      <c r="L72" s="594"/>
      <c r="M72" s="595" t="s">
        <v>92</v>
      </c>
      <c r="N72" s="594"/>
      <c r="O72" s="595" t="s">
        <v>90</v>
      </c>
      <c r="P72" s="594"/>
      <c r="Q72" s="595" t="s">
        <v>93</v>
      </c>
      <c r="R72" s="596"/>
      <c r="S72" s="597" t="s">
        <v>117</v>
      </c>
      <c r="T72" s="598"/>
      <c r="U72" s="598" t="s">
        <v>95</v>
      </c>
      <c r="V72" s="598"/>
      <c r="W72" s="598" t="s">
        <v>95</v>
      </c>
      <c r="X72" s="598"/>
      <c r="Y72" s="598" t="s">
        <v>95</v>
      </c>
      <c r="Z72" s="598"/>
      <c r="AA72" s="598" t="s">
        <v>95</v>
      </c>
      <c r="AB72" s="598"/>
      <c r="AC72" s="598" t="s">
        <v>95</v>
      </c>
      <c r="AD72" s="598"/>
      <c r="AE72" s="598" t="s">
        <v>95</v>
      </c>
      <c r="AF72" s="598"/>
      <c r="AG72" s="598" t="s">
        <v>95</v>
      </c>
      <c r="AH72" s="598"/>
      <c r="AI72" s="598" t="s">
        <v>95</v>
      </c>
      <c r="AJ72" s="598"/>
      <c r="AK72" s="599" t="s">
        <v>95</v>
      </c>
      <c r="AL72" s="600" t="s">
        <v>118</v>
      </c>
      <c r="AM72" s="601" t="s">
        <v>95</v>
      </c>
      <c r="AN72" s="601"/>
      <c r="AO72" s="601" t="s">
        <v>95</v>
      </c>
      <c r="AP72" s="601"/>
      <c r="AQ72" s="601" t="s">
        <v>95</v>
      </c>
      <c r="AR72" s="602"/>
      <c r="AS72" s="600" t="s">
        <v>97</v>
      </c>
      <c r="AT72" s="601"/>
      <c r="AU72" s="601" t="s">
        <v>95</v>
      </c>
      <c r="AV72" s="601"/>
      <c r="AW72" s="601" t="s">
        <v>95</v>
      </c>
      <c r="AX72" s="601"/>
      <c r="AY72" s="602" t="s">
        <v>95</v>
      </c>
      <c r="AZ72" s="603" t="s">
        <v>98</v>
      </c>
      <c r="BA72" s="604" t="s">
        <v>95</v>
      </c>
      <c r="BB72" s="604"/>
      <c r="BC72" s="604" t="s">
        <v>95</v>
      </c>
      <c r="BD72" s="604"/>
      <c r="BE72" s="604" t="s">
        <v>95</v>
      </c>
      <c r="BF72" s="605"/>
      <c r="BG72" s="606" t="s">
        <v>112</v>
      </c>
      <c r="BH72" s="607"/>
      <c r="BI72" s="607"/>
      <c r="BJ72" s="608"/>
      <c r="BK72" s="609" t="s">
        <v>99</v>
      </c>
      <c r="BL72" s="610"/>
      <c r="BM72" s="611" t="s">
        <v>99</v>
      </c>
      <c r="BN72" s="612"/>
      <c r="BO72" s="611" t="s">
        <v>99</v>
      </c>
      <c r="BP72" s="612"/>
      <c r="BQ72" s="611"/>
      <c r="BR72" s="613"/>
      <c r="BS72" s="614"/>
      <c r="BT72" s="615"/>
      <c r="BU72" s="614"/>
      <c r="BV72" s="615"/>
      <c r="BW72" s="614"/>
      <c r="BX72" s="615"/>
      <c r="BY72" s="614"/>
      <c r="BZ72" s="616"/>
      <c r="CA72" s="614"/>
      <c r="CB72" s="615"/>
      <c r="CC72" s="614"/>
      <c r="CD72" s="615"/>
      <c r="CE72" s="614"/>
      <c r="CF72" s="615"/>
      <c r="CG72" s="614"/>
      <c r="CH72" s="616"/>
      <c r="CI72" s="614"/>
      <c r="CJ72" s="615"/>
      <c r="CK72" s="614"/>
      <c r="CL72" s="615"/>
      <c r="CM72" s="614"/>
      <c r="CN72" s="615"/>
      <c r="CO72" s="614"/>
      <c r="CP72" s="616"/>
      <c r="CQ72" s="614"/>
      <c r="CR72" s="615"/>
      <c r="CS72" s="614"/>
      <c r="CT72" s="615"/>
      <c r="CU72" s="614"/>
      <c r="CV72" s="615"/>
      <c r="CW72" s="614"/>
      <c r="CX72" s="616"/>
    </row>
    <row r="73" spans="3:102" s="586" customFormat="1" ht="3.75" customHeight="1" thickBot="1">
      <c r="C73" s="633"/>
      <c r="D73" s="633"/>
      <c r="E73" s="633"/>
      <c r="F73" s="634"/>
      <c r="G73" s="634"/>
      <c r="H73" s="634"/>
      <c r="I73" s="635"/>
      <c r="J73" s="635"/>
      <c r="K73" s="636"/>
      <c r="L73" s="636"/>
      <c r="M73" s="636"/>
      <c r="N73" s="636"/>
      <c r="O73" s="636"/>
      <c r="P73" s="636"/>
      <c r="Q73" s="636"/>
      <c r="R73" s="636"/>
      <c r="S73" s="623"/>
      <c r="T73" s="623"/>
      <c r="U73" s="623"/>
      <c r="V73" s="623"/>
      <c r="W73" s="623"/>
      <c r="X73" s="623"/>
      <c r="Y73" s="623"/>
      <c r="Z73" s="623"/>
      <c r="AA73" s="623"/>
      <c r="AB73" s="623"/>
      <c r="AC73" s="623"/>
      <c r="AD73" s="623"/>
      <c r="AE73" s="623"/>
      <c r="AF73" s="623"/>
      <c r="AG73" s="623"/>
      <c r="AH73" s="623"/>
      <c r="AI73" s="623"/>
      <c r="AJ73" s="623"/>
      <c r="AK73" s="623"/>
      <c r="AL73" s="624"/>
      <c r="AM73" s="624"/>
      <c r="AN73" s="624"/>
      <c r="AO73" s="624"/>
      <c r="AP73" s="624"/>
      <c r="AQ73" s="624"/>
      <c r="AR73" s="624"/>
      <c r="AS73" s="624"/>
      <c r="AT73" s="624"/>
      <c r="AU73" s="624"/>
      <c r="AV73" s="624"/>
      <c r="AW73" s="624"/>
      <c r="AX73" s="624"/>
      <c r="AY73" s="624"/>
      <c r="AZ73" s="169"/>
      <c r="BA73" s="169"/>
      <c r="BB73" s="169"/>
      <c r="BC73" s="169"/>
      <c r="BD73" s="169"/>
      <c r="BE73" s="169"/>
      <c r="BF73" s="169"/>
      <c r="BG73" s="625"/>
      <c r="BH73" s="625"/>
      <c r="BI73" s="625"/>
      <c r="BJ73" s="625"/>
      <c r="BK73" s="625"/>
      <c r="BL73" s="625"/>
      <c r="BM73" s="625"/>
      <c r="BN73" s="626"/>
      <c r="BO73" s="626"/>
      <c r="BP73" s="627"/>
      <c r="BQ73" s="627"/>
      <c r="BR73" s="628"/>
      <c r="BS73" s="628"/>
      <c r="BT73" s="628"/>
      <c r="BU73" s="628"/>
      <c r="BV73" s="628"/>
      <c r="BW73" s="628"/>
      <c r="BX73" s="637"/>
      <c r="BY73" s="637"/>
      <c r="BZ73" s="637"/>
      <c r="CA73" s="637"/>
      <c r="CB73" s="637"/>
      <c r="CC73" s="637"/>
      <c r="CD73" s="637"/>
      <c r="CE73" s="637"/>
      <c r="CF73" s="637"/>
      <c r="CG73" s="637"/>
      <c r="CH73" s="637"/>
      <c r="CI73" s="637"/>
      <c r="CJ73" s="637"/>
      <c r="CK73" s="637"/>
      <c r="CL73" s="637"/>
      <c r="CM73" s="637"/>
      <c r="CN73" s="637"/>
      <c r="CO73" s="637"/>
      <c r="CP73" s="637"/>
      <c r="CQ73" s="637"/>
      <c r="CR73" s="637"/>
      <c r="CS73" s="637"/>
      <c r="CT73" s="637"/>
      <c r="CU73" s="637"/>
      <c r="CV73" s="638"/>
      <c r="CW73" s="638"/>
      <c r="CX73" s="638"/>
    </row>
    <row r="74" spans="3:102" s="586" customFormat="1" ht="37.5" customHeight="1" thickBot="1">
      <c r="C74" s="587" t="s">
        <v>116</v>
      </c>
      <c r="D74" s="631"/>
      <c r="E74" s="632"/>
      <c r="F74" s="590"/>
      <c r="G74" s="591"/>
      <c r="H74" s="592"/>
      <c r="I74" s="593" t="s">
        <v>101</v>
      </c>
      <c r="J74" s="594"/>
      <c r="K74" s="595" t="s">
        <v>92</v>
      </c>
      <c r="L74" s="594"/>
      <c r="M74" s="595" t="s">
        <v>92</v>
      </c>
      <c r="N74" s="594"/>
      <c r="O74" s="595" t="s">
        <v>90</v>
      </c>
      <c r="P74" s="594"/>
      <c r="Q74" s="595" t="s">
        <v>101</v>
      </c>
      <c r="R74" s="594"/>
      <c r="S74" s="597" t="s">
        <v>119</v>
      </c>
      <c r="T74" s="598"/>
      <c r="U74" s="598" t="s">
        <v>95</v>
      </c>
      <c r="V74" s="598"/>
      <c r="W74" s="598" t="s">
        <v>95</v>
      </c>
      <c r="X74" s="598"/>
      <c r="Y74" s="598" t="s">
        <v>95</v>
      </c>
      <c r="Z74" s="598"/>
      <c r="AA74" s="598" t="s">
        <v>95</v>
      </c>
      <c r="AB74" s="598"/>
      <c r="AC74" s="598" t="s">
        <v>95</v>
      </c>
      <c r="AD74" s="598"/>
      <c r="AE74" s="598" t="s">
        <v>95</v>
      </c>
      <c r="AF74" s="598"/>
      <c r="AG74" s="598" t="s">
        <v>95</v>
      </c>
      <c r="AH74" s="598"/>
      <c r="AI74" s="598" t="s">
        <v>95</v>
      </c>
      <c r="AJ74" s="598"/>
      <c r="AK74" s="599" t="s">
        <v>95</v>
      </c>
      <c r="AL74" s="600" t="s">
        <v>118</v>
      </c>
      <c r="AM74" s="601" t="s">
        <v>95</v>
      </c>
      <c r="AN74" s="601"/>
      <c r="AO74" s="601" t="s">
        <v>95</v>
      </c>
      <c r="AP74" s="601"/>
      <c r="AQ74" s="601" t="s">
        <v>95</v>
      </c>
      <c r="AR74" s="602"/>
      <c r="AS74" s="600" t="s">
        <v>120</v>
      </c>
      <c r="AT74" s="601"/>
      <c r="AU74" s="601" t="s">
        <v>95</v>
      </c>
      <c r="AV74" s="601"/>
      <c r="AW74" s="601" t="s">
        <v>95</v>
      </c>
      <c r="AX74" s="601"/>
      <c r="AY74" s="602" t="s">
        <v>95</v>
      </c>
      <c r="AZ74" s="603" t="s">
        <v>121</v>
      </c>
      <c r="BA74" s="604" t="s">
        <v>95</v>
      </c>
      <c r="BB74" s="604"/>
      <c r="BC74" s="604" t="s">
        <v>95</v>
      </c>
      <c r="BD74" s="604"/>
      <c r="BE74" s="604" t="s">
        <v>95</v>
      </c>
      <c r="BF74" s="605"/>
      <c r="BG74" s="606" t="s">
        <v>91</v>
      </c>
      <c r="BH74" s="607"/>
      <c r="BI74" s="607"/>
      <c r="BJ74" s="608"/>
      <c r="BK74" s="609" t="s">
        <v>99</v>
      </c>
      <c r="BL74" s="610"/>
      <c r="BM74" s="611" t="s">
        <v>99</v>
      </c>
      <c r="BN74" s="612"/>
      <c r="BO74" s="611" t="s">
        <v>99</v>
      </c>
      <c r="BP74" s="612"/>
      <c r="BQ74" s="611" t="s">
        <v>99</v>
      </c>
      <c r="BR74" s="613"/>
      <c r="BS74" s="614" t="s">
        <v>99</v>
      </c>
      <c r="BT74" s="615"/>
      <c r="BU74" s="614" t="s">
        <v>99</v>
      </c>
      <c r="BV74" s="615"/>
      <c r="BW74" s="614" t="s">
        <v>99</v>
      </c>
      <c r="BX74" s="615"/>
      <c r="BY74" s="614" t="s">
        <v>99</v>
      </c>
      <c r="BZ74" s="616"/>
      <c r="CA74" s="614"/>
      <c r="CB74" s="615"/>
      <c r="CC74" s="614"/>
      <c r="CD74" s="615"/>
      <c r="CE74" s="614"/>
      <c r="CF74" s="615"/>
      <c r="CG74" s="614"/>
      <c r="CH74" s="616"/>
      <c r="CI74" s="614"/>
      <c r="CJ74" s="615"/>
      <c r="CK74" s="614"/>
      <c r="CL74" s="615"/>
      <c r="CM74" s="614"/>
      <c r="CN74" s="615"/>
      <c r="CO74" s="614"/>
      <c r="CP74" s="616"/>
      <c r="CQ74" s="614"/>
      <c r="CR74" s="615"/>
      <c r="CS74" s="614"/>
      <c r="CT74" s="615"/>
      <c r="CU74" s="614"/>
      <c r="CV74" s="615"/>
      <c r="CW74" s="614"/>
      <c r="CX74" s="616"/>
    </row>
    <row r="75" spans="3:102" s="586" customFormat="1" ht="3.75" customHeight="1" thickBot="1">
      <c r="C75" s="633"/>
      <c r="D75" s="633"/>
      <c r="E75" s="633"/>
      <c r="F75" s="634"/>
      <c r="G75" s="634"/>
      <c r="H75" s="634"/>
      <c r="I75" s="635"/>
      <c r="J75" s="635"/>
      <c r="K75" s="636"/>
      <c r="L75" s="636"/>
      <c r="M75" s="636"/>
      <c r="N75" s="636"/>
      <c r="O75" s="636"/>
      <c r="P75" s="636"/>
      <c r="Q75" s="636"/>
      <c r="R75" s="636"/>
      <c r="S75" s="623"/>
      <c r="T75" s="623"/>
      <c r="U75" s="623"/>
      <c r="V75" s="623"/>
      <c r="W75" s="623"/>
      <c r="X75" s="623"/>
      <c r="Y75" s="623"/>
      <c r="Z75" s="623"/>
      <c r="AA75" s="623"/>
      <c r="AB75" s="623"/>
      <c r="AC75" s="623"/>
      <c r="AD75" s="623"/>
      <c r="AE75" s="623"/>
      <c r="AF75" s="623"/>
      <c r="AG75" s="623"/>
      <c r="AH75" s="623"/>
      <c r="AI75" s="623"/>
      <c r="AJ75" s="623"/>
      <c r="AK75" s="623"/>
      <c r="AL75" s="624"/>
      <c r="AM75" s="624"/>
      <c r="AN75" s="624"/>
      <c r="AO75" s="624"/>
      <c r="AP75" s="624"/>
      <c r="AQ75" s="624"/>
      <c r="AR75" s="624"/>
      <c r="AS75" s="624"/>
      <c r="AT75" s="624"/>
      <c r="AU75" s="624"/>
      <c r="AV75" s="624"/>
      <c r="AW75" s="624"/>
      <c r="AX75" s="624"/>
      <c r="AY75" s="624"/>
      <c r="AZ75" s="169"/>
      <c r="BA75" s="169"/>
      <c r="BB75" s="169"/>
      <c r="BC75" s="169"/>
      <c r="BD75" s="169"/>
      <c r="BE75" s="169"/>
      <c r="BF75" s="169"/>
      <c r="BG75" s="625"/>
      <c r="BH75" s="625"/>
      <c r="BI75" s="625"/>
      <c r="BJ75" s="625"/>
      <c r="BK75" s="625"/>
      <c r="BL75" s="625"/>
      <c r="BM75" s="625"/>
      <c r="BN75" s="626"/>
      <c r="BO75" s="626"/>
      <c r="BP75" s="627"/>
      <c r="BQ75" s="627"/>
      <c r="BR75" s="628"/>
      <c r="BS75" s="628"/>
      <c r="BT75" s="628"/>
      <c r="BU75" s="628"/>
      <c r="BV75" s="628"/>
      <c r="BW75" s="628"/>
      <c r="BX75" s="637"/>
      <c r="BY75" s="637"/>
      <c r="BZ75" s="637"/>
      <c r="CA75" s="637"/>
      <c r="CB75" s="637"/>
      <c r="CC75" s="637"/>
      <c r="CD75" s="637"/>
      <c r="CE75" s="637"/>
      <c r="CF75" s="637"/>
      <c r="CG75" s="637"/>
      <c r="CH75" s="637"/>
      <c r="CI75" s="637"/>
      <c r="CJ75" s="637"/>
      <c r="CK75" s="637"/>
      <c r="CL75" s="637"/>
      <c r="CM75" s="637"/>
      <c r="CN75" s="637"/>
      <c r="CO75" s="637"/>
      <c r="CP75" s="637"/>
      <c r="CQ75" s="637"/>
      <c r="CR75" s="637"/>
      <c r="CS75" s="637"/>
      <c r="CT75" s="637"/>
      <c r="CU75" s="637"/>
      <c r="CV75" s="638"/>
      <c r="CW75" s="638"/>
      <c r="CX75" s="638"/>
    </row>
    <row r="76" spans="3:102" s="586" customFormat="1" ht="37.5" customHeight="1" thickBot="1">
      <c r="C76" s="587" t="s">
        <v>116</v>
      </c>
      <c r="D76" s="631"/>
      <c r="E76" s="632"/>
      <c r="F76" s="590"/>
      <c r="G76" s="591"/>
      <c r="H76" s="592"/>
      <c r="I76" s="593" t="s">
        <v>101</v>
      </c>
      <c r="J76" s="594"/>
      <c r="K76" s="595" t="s">
        <v>101</v>
      </c>
      <c r="L76" s="594"/>
      <c r="M76" s="595" t="s">
        <v>91</v>
      </c>
      <c r="N76" s="594"/>
      <c r="O76" s="595" t="s">
        <v>107</v>
      </c>
      <c r="P76" s="594"/>
      <c r="Q76" s="595" t="s">
        <v>93</v>
      </c>
      <c r="R76" s="596"/>
      <c r="S76" s="597" t="s">
        <v>122</v>
      </c>
      <c r="T76" s="598"/>
      <c r="U76" s="598" t="s">
        <v>95</v>
      </c>
      <c r="V76" s="598"/>
      <c r="W76" s="598" t="s">
        <v>95</v>
      </c>
      <c r="X76" s="598"/>
      <c r="Y76" s="598" t="s">
        <v>95</v>
      </c>
      <c r="Z76" s="598"/>
      <c r="AA76" s="598" t="s">
        <v>95</v>
      </c>
      <c r="AB76" s="598"/>
      <c r="AC76" s="598" t="s">
        <v>95</v>
      </c>
      <c r="AD76" s="598"/>
      <c r="AE76" s="598" t="s">
        <v>95</v>
      </c>
      <c r="AF76" s="598"/>
      <c r="AG76" s="598" t="s">
        <v>95</v>
      </c>
      <c r="AH76" s="598"/>
      <c r="AI76" s="598" t="s">
        <v>95</v>
      </c>
      <c r="AJ76" s="598"/>
      <c r="AK76" s="599" t="s">
        <v>95</v>
      </c>
      <c r="AL76" s="600" t="s">
        <v>113</v>
      </c>
      <c r="AM76" s="601" t="s">
        <v>95</v>
      </c>
      <c r="AN76" s="601"/>
      <c r="AO76" s="601" t="s">
        <v>95</v>
      </c>
      <c r="AP76" s="601"/>
      <c r="AQ76" s="601" t="s">
        <v>95</v>
      </c>
      <c r="AR76" s="602"/>
      <c r="AS76" s="600" t="s">
        <v>97</v>
      </c>
      <c r="AT76" s="601"/>
      <c r="AU76" s="601" t="s">
        <v>95</v>
      </c>
      <c r="AV76" s="601"/>
      <c r="AW76" s="601" t="s">
        <v>95</v>
      </c>
      <c r="AX76" s="601"/>
      <c r="AY76" s="602" t="s">
        <v>95</v>
      </c>
      <c r="AZ76" s="603" t="s">
        <v>121</v>
      </c>
      <c r="BA76" s="604" t="s">
        <v>95</v>
      </c>
      <c r="BB76" s="604"/>
      <c r="BC76" s="604" t="s">
        <v>95</v>
      </c>
      <c r="BD76" s="604"/>
      <c r="BE76" s="604" t="s">
        <v>95</v>
      </c>
      <c r="BF76" s="605"/>
      <c r="BG76" s="606" t="s">
        <v>112</v>
      </c>
      <c r="BH76" s="607"/>
      <c r="BI76" s="607"/>
      <c r="BJ76" s="608"/>
      <c r="BK76" s="609" t="s">
        <v>99</v>
      </c>
      <c r="BL76" s="610"/>
      <c r="BM76" s="611" t="s">
        <v>99</v>
      </c>
      <c r="BN76" s="612"/>
      <c r="BO76" s="611" t="s">
        <v>99</v>
      </c>
      <c r="BP76" s="612"/>
      <c r="BQ76" s="611" t="s">
        <v>99</v>
      </c>
      <c r="BR76" s="613"/>
      <c r="BS76" s="614" t="s">
        <v>99</v>
      </c>
      <c r="BT76" s="615"/>
      <c r="BU76" s="614" t="s">
        <v>99</v>
      </c>
      <c r="BV76" s="615"/>
      <c r="BW76" s="614" t="s">
        <v>99</v>
      </c>
      <c r="BX76" s="615"/>
      <c r="BY76" s="614" t="s">
        <v>99</v>
      </c>
      <c r="BZ76" s="616"/>
      <c r="CA76" s="614" t="s">
        <v>99</v>
      </c>
      <c r="CB76" s="615"/>
      <c r="CC76" s="614" t="s">
        <v>99</v>
      </c>
      <c r="CD76" s="615"/>
      <c r="CE76" s="614" t="s">
        <v>99</v>
      </c>
      <c r="CF76" s="615"/>
      <c r="CG76" s="614" t="s">
        <v>99</v>
      </c>
      <c r="CH76" s="616"/>
      <c r="CI76" s="614" t="s">
        <v>99</v>
      </c>
      <c r="CJ76" s="615"/>
      <c r="CK76" s="614" t="s">
        <v>99</v>
      </c>
      <c r="CL76" s="615"/>
      <c r="CM76" s="614" t="s">
        <v>99</v>
      </c>
      <c r="CN76" s="615"/>
      <c r="CO76" s="614" t="s">
        <v>99</v>
      </c>
      <c r="CP76" s="616"/>
      <c r="CQ76" s="614"/>
      <c r="CR76" s="615"/>
      <c r="CS76" s="614"/>
      <c r="CT76" s="615"/>
      <c r="CU76" s="614"/>
      <c r="CV76" s="615"/>
      <c r="CW76" s="614"/>
      <c r="CX76" s="616"/>
    </row>
    <row r="77" spans="3:102" s="586" customFormat="1" ht="3.75" customHeight="1" thickBot="1">
      <c r="C77" s="617"/>
      <c r="D77" s="617"/>
      <c r="E77" s="617"/>
      <c r="F77" s="618"/>
      <c r="G77" s="619"/>
      <c r="H77" s="619"/>
      <c r="I77" s="639"/>
      <c r="J77" s="639"/>
      <c r="K77" s="640"/>
      <c r="L77" s="640"/>
      <c r="M77" s="640"/>
      <c r="N77" s="640"/>
      <c r="O77" s="640"/>
      <c r="P77" s="640"/>
      <c r="Q77" s="640"/>
      <c r="R77" s="640"/>
      <c r="S77" s="622"/>
      <c r="T77" s="622"/>
      <c r="U77" s="623"/>
      <c r="V77" s="622"/>
      <c r="W77" s="622"/>
      <c r="X77" s="622"/>
      <c r="Y77" s="622"/>
      <c r="Z77" s="622"/>
      <c r="AA77" s="622"/>
      <c r="AB77" s="622"/>
      <c r="AC77" s="622"/>
      <c r="AD77" s="623"/>
      <c r="AE77" s="623"/>
      <c r="AF77" s="623"/>
      <c r="AG77" s="622"/>
      <c r="AH77" s="622"/>
      <c r="AI77" s="623"/>
      <c r="AJ77" s="623"/>
      <c r="AK77" s="623"/>
      <c r="AL77" s="624"/>
      <c r="AM77" s="624"/>
      <c r="AN77" s="624"/>
      <c r="AO77" s="624"/>
      <c r="AP77" s="624"/>
      <c r="AQ77" s="624"/>
      <c r="AR77" s="624"/>
      <c r="AS77" s="624"/>
      <c r="AT77" s="624"/>
      <c r="AU77" s="624"/>
      <c r="AV77" s="624"/>
      <c r="AW77" s="624"/>
      <c r="AX77" s="624"/>
      <c r="AY77" s="624"/>
      <c r="AZ77" s="169"/>
      <c r="BA77" s="169"/>
      <c r="BB77" s="169"/>
      <c r="BC77" s="169"/>
      <c r="BD77" s="169"/>
      <c r="BE77" s="169"/>
      <c r="BF77" s="169"/>
      <c r="BG77" s="625"/>
      <c r="BH77" s="625"/>
      <c r="BI77" s="625"/>
      <c r="BJ77" s="625"/>
      <c r="BK77" s="625"/>
      <c r="BL77" s="625"/>
      <c r="BM77" s="625"/>
      <c r="BN77" s="626"/>
      <c r="BO77" s="626"/>
      <c r="BP77" s="627"/>
      <c r="BQ77" s="627"/>
      <c r="BR77" s="628"/>
      <c r="BS77" s="628"/>
      <c r="BT77" s="628"/>
      <c r="BU77" s="628"/>
      <c r="BV77" s="628"/>
      <c r="BW77" s="628"/>
      <c r="BX77" s="629"/>
      <c r="BY77" s="629"/>
      <c r="BZ77" s="629"/>
      <c r="CA77" s="629"/>
      <c r="CB77" s="629"/>
      <c r="CC77" s="629"/>
      <c r="CD77" s="629"/>
      <c r="CE77" s="629"/>
      <c r="CF77" s="629"/>
      <c r="CG77" s="629"/>
      <c r="CH77" s="629"/>
      <c r="CI77" s="629"/>
      <c r="CJ77" s="629"/>
      <c r="CK77" s="629"/>
      <c r="CL77" s="629"/>
      <c r="CM77" s="629"/>
      <c r="CN77" s="629"/>
      <c r="CO77" s="629"/>
      <c r="CP77" s="629"/>
      <c r="CQ77" s="629"/>
      <c r="CR77" s="629"/>
      <c r="CS77" s="629"/>
      <c r="CT77" s="629"/>
      <c r="CU77" s="629"/>
      <c r="CV77" s="630"/>
      <c r="CW77" s="630"/>
      <c r="CX77" s="630"/>
    </row>
    <row r="78" spans="3:102" s="586" customFormat="1" ht="37.5" customHeight="1" thickBot="1">
      <c r="C78" s="587" t="s">
        <v>116</v>
      </c>
      <c r="D78" s="631"/>
      <c r="E78" s="632"/>
      <c r="F78" s="590"/>
      <c r="G78" s="591"/>
      <c r="H78" s="592"/>
      <c r="I78" s="593" t="s">
        <v>101</v>
      </c>
      <c r="J78" s="594"/>
      <c r="K78" s="595" t="s">
        <v>107</v>
      </c>
      <c r="L78" s="594"/>
      <c r="M78" s="595" t="s">
        <v>93</v>
      </c>
      <c r="N78" s="594"/>
      <c r="O78" s="595" t="s">
        <v>92</v>
      </c>
      <c r="P78" s="594"/>
      <c r="Q78" s="595" t="s">
        <v>112</v>
      </c>
      <c r="R78" s="596"/>
      <c r="S78" s="597" t="s">
        <v>124</v>
      </c>
      <c r="T78" s="598"/>
      <c r="U78" s="598" t="s">
        <v>95</v>
      </c>
      <c r="V78" s="598"/>
      <c r="W78" s="598" t="s">
        <v>95</v>
      </c>
      <c r="X78" s="598"/>
      <c r="Y78" s="598" t="s">
        <v>95</v>
      </c>
      <c r="Z78" s="598"/>
      <c r="AA78" s="598" t="s">
        <v>95</v>
      </c>
      <c r="AB78" s="598"/>
      <c r="AC78" s="598" t="s">
        <v>95</v>
      </c>
      <c r="AD78" s="598"/>
      <c r="AE78" s="598" t="s">
        <v>95</v>
      </c>
      <c r="AF78" s="598"/>
      <c r="AG78" s="598" t="s">
        <v>95</v>
      </c>
      <c r="AH78" s="598"/>
      <c r="AI78" s="598" t="s">
        <v>95</v>
      </c>
      <c r="AJ78" s="598"/>
      <c r="AK78" s="599" t="s">
        <v>95</v>
      </c>
      <c r="AL78" s="600" t="s">
        <v>123</v>
      </c>
      <c r="AM78" s="601" t="s">
        <v>95</v>
      </c>
      <c r="AN78" s="601"/>
      <c r="AO78" s="601" t="s">
        <v>95</v>
      </c>
      <c r="AP78" s="601"/>
      <c r="AQ78" s="601" t="s">
        <v>95</v>
      </c>
      <c r="AR78" s="602"/>
      <c r="AS78" s="600" t="s">
        <v>97</v>
      </c>
      <c r="AT78" s="601"/>
      <c r="AU78" s="601" t="s">
        <v>95</v>
      </c>
      <c r="AV78" s="601"/>
      <c r="AW78" s="601" t="s">
        <v>95</v>
      </c>
      <c r="AX78" s="601"/>
      <c r="AY78" s="602" t="s">
        <v>95</v>
      </c>
      <c r="AZ78" s="603" t="s">
        <v>125</v>
      </c>
      <c r="BA78" s="604" t="s">
        <v>95</v>
      </c>
      <c r="BB78" s="604"/>
      <c r="BC78" s="604" t="s">
        <v>95</v>
      </c>
      <c r="BD78" s="604"/>
      <c r="BE78" s="604" t="s">
        <v>95</v>
      </c>
      <c r="BF78" s="605"/>
      <c r="BG78" s="606" t="s">
        <v>91</v>
      </c>
      <c r="BH78" s="607"/>
      <c r="BI78" s="607"/>
      <c r="BJ78" s="608"/>
      <c r="BK78" s="609" t="s">
        <v>99</v>
      </c>
      <c r="BL78" s="610"/>
      <c r="BM78" s="611" t="s">
        <v>99</v>
      </c>
      <c r="BN78" s="612"/>
      <c r="BO78" s="611" t="s">
        <v>99</v>
      </c>
      <c r="BP78" s="612"/>
      <c r="BQ78" s="611" t="s">
        <v>99</v>
      </c>
      <c r="BR78" s="613"/>
      <c r="BS78" s="614" t="s">
        <v>99</v>
      </c>
      <c r="BT78" s="615"/>
      <c r="BU78" s="614" t="s">
        <v>99</v>
      </c>
      <c r="BV78" s="615"/>
      <c r="BW78" s="614" t="s">
        <v>99</v>
      </c>
      <c r="BX78" s="615"/>
      <c r="BY78" s="614" t="s">
        <v>99</v>
      </c>
      <c r="BZ78" s="616"/>
      <c r="CA78" s="614" t="s">
        <v>99</v>
      </c>
      <c r="CB78" s="615"/>
      <c r="CC78" s="614" t="s">
        <v>99</v>
      </c>
      <c r="CD78" s="615"/>
      <c r="CE78" s="614" t="s">
        <v>99</v>
      </c>
      <c r="CF78" s="615"/>
      <c r="CG78" s="614" t="s">
        <v>99</v>
      </c>
      <c r="CH78" s="616"/>
      <c r="CI78" s="614" t="s">
        <v>99</v>
      </c>
      <c r="CJ78" s="615"/>
      <c r="CK78" s="614" t="s">
        <v>99</v>
      </c>
      <c r="CL78" s="615"/>
      <c r="CM78" s="614" t="s">
        <v>99</v>
      </c>
      <c r="CN78" s="615"/>
      <c r="CO78" s="614" t="s">
        <v>99</v>
      </c>
      <c r="CP78" s="616"/>
      <c r="CQ78" s="614" t="s">
        <v>99</v>
      </c>
      <c r="CR78" s="615"/>
      <c r="CS78" s="614" t="s">
        <v>99</v>
      </c>
      <c r="CT78" s="615"/>
      <c r="CU78" s="614" t="s">
        <v>99</v>
      </c>
      <c r="CV78" s="615"/>
      <c r="CW78" s="614" t="s">
        <v>99</v>
      </c>
      <c r="CX78" s="616"/>
    </row>
    <row r="79" spans="3:102" s="586" customFormat="1" ht="3.75" customHeight="1" thickBot="1">
      <c r="C79" s="633"/>
      <c r="D79" s="633"/>
      <c r="E79" s="633"/>
      <c r="F79" s="634"/>
      <c r="G79" s="634"/>
      <c r="H79" s="634"/>
      <c r="I79" s="635"/>
      <c r="J79" s="635"/>
      <c r="K79" s="636"/>
      <c r="L79" s="636"/>
      <c r="M79" s="636"/>
      <c r="N79" s="636"/>
      <c r="O79" s="636"/>
      <c r="P79" s="636"/>
      <c r="Q79" s="636"/>
      <c r="R79" s="636"/>
      <c r="S79" s="623"/>
      <c r="T79" s="623"/>
      <c r="U79" s="623"/>
      <c r="V79" s="623"/>
      <c r="W79" s="623"/>
      <c r="X79" s="623"/>
      <c r="Y79" s="623"/>
      <c r="Z79" s="623"/>
      <c r="AA79" s="623"/>
      <c r="AB79" s="623"/>
      <c r="AC79" s="623"/>
      <c r="AD79" s="623"/>
      <c r="AE79" s="623"/>
      <c r="AF79" s="623"/>
      <c r="AG79" s="623"/>
      <c r="AH79" s="623"/>
      <c r="AI79" s="623"/>
      <c r="AJ79" s="623"/>
      <c r="AK79" s="623"/>
      <c r="AL79" s="624"/>
      <c r="AM79" s="624"/>
      <c r="AN79" s="624"/>
      <c r="AO79" s="624"/>
      <c r="AP79" s="624"/>
      <c r="AQ79" s="624"/>
      <c r="AR79" s="624"/>
      <c r="AS79" s="624"/>
      <c r="AT79" s="624"/>
      <c r="AU79" s="624"/>
      <c r="AV79" s="624"/>
      <c r="AW79" s="624"/>
      <c r="AX79" s="624"/>
      <c r="AY79" s="624"/>
      <c r="AZ79" s="169"/>
      <c r="BA79" s="169"/>
      <c r="BB79" s="169"/>
      <c r="BC79" s="169"/>
      <c r="BD79" s="169"/>
      <c r="BE79" s="169"/>
      <c r="BF79" s="169"/>
      <c r="BG79" s="625"/>
      <c r="BH79" s="625"/>
      <c r="BI79" s="625"/>
      <c r="BJ79" s="625"/>
      <c r="BK79" s="625"/>
      <c r="BL79" s="625"/>
      <c r="BM79" s="625"/>
      <c r="BN79" s="626"/>
      <c r="BO79" s="626"/>
      <c r="BP79" s="627"/>
      <c r="BQ79" s="627"/>
      <c r="BR79" s="628"/>
      <c r="BS79" s="628"/>
      <c r="BT79" s="628"/>
      <c r="BU79" s="628"/>
      <c r="BV79" s="628"/>
      <c r="BW79" s="628"/>
      <c r="BX79" s="637"/>
      <c r="BY79" s="637"/>
      <c r="BZ79" s="637"/>
      <c r="CA79" s="637"/>
      <c r="CB79" s="637"/>
      <c r="CC79" s="637"/>
      <c r="CD79" s="637"/>
      <c r="CE79" s="637"/>
      <c r="CF79" s="637"/>
      <c r="CG79" s="637"/>
      <c r="CH79" s="637"/>
      <c r="CI79" s="637"/>
      <c r="CJ79" s="637"/>
      <c r="CK79" s="637"/>
      <c r="CL79" s="637"/>
      <c r="CM79" s="637"/>
      <c r="CN79" s="637"/>
      <c r="CO79" s="637"/>
      <c r="CP79" s="637"/>
      <c r="CQ79" s="637"/>
      <c r="CR79" s="637"/>
      <c r="CS79" s="637"/>
      <c r="CT79" s="637"/>
      <c r="CU79" s="637"/>
      <c r="CV79" s="638"/>
      <c r="CW79" s="638"/>
      <c r="CX79" s="638"/>
    </row>
    <row r="80" spans="3:102" s="586" customFormat="1" ht="37.5" customHeight="1" thickBot="1">
      <c r="C80" s="587" t="s">
        <v>116</v>
      </c>
      <c r="D80" s="631"/>
      <c r="E80" s="632"/>
      <c r="F80" s="590"/>
      <c r="G80" s="591"/>
      <c r="H80" s="592"/>
      <c r="I80" s="593" t="s">
        <v>90</v>
      </c>
      <c r="J80" s="594"/>
      <c r="K80" s="595" t="s">
        <v>90</v>
      </c>
      <c r="L80" s="594"/>
      <c r="M80" s="595" t="s">
        <v>107</v>
      </c>
      <c r="N80" s="594"/>
      <c r="O80" s="595" t="s">
        <v>107</v>
      </c>
      <c r="P80" s="594"/>
      <c r="Q80" s="595" t="s">
        <v>90</v>
      </c>
      <c r="R80" s="596"/>
      <c r="S80" s="597" t="s">
        <v>126</v>
      </c>
      <c r="T80" s="598"/>
      <c r="U80" s="598" t="s">
        <v>95</v>
      </c>
      <c r="V80" s="598"/>
      <c r="W80" s="598" t="s">
        <v>95</v>
      </c>
      <c r="X80" s="598"/>
      <c r="Y80" s="598" t="s">
        <v>95</v>
      </c>
      <c r="Z80" s="598"/>
      <c r="AA80" s="598" t="s">
        <v>95</v>
      </c>
      <c r="AB80" s="598"/>
      <c r="AC80" s="598" t="s">
        <v>95</v>
      </c>
      <c r="AD80" s="598"/>
      <c r="AE80" s="598" t="s">
        <v>95</v>
      </c>
      <c r="AF80" s="598"/>
      <c r="AG80" s="598" t="s">
        <v>95</v>
      </c>
      <c r="AH80" s="598"/>
      <c r="AI80" s="598" t="s">
        <v>95</v>
      </c>
      <c r="AJ80" s="598"/>
      <c r="AK80" s="599" t="s">
        <v>95</v>
      </c>
      <c r="AL80" s="600" t="s">
        <v>118</v>
      </c>
      <c r="AM80" s="601" t="s">
        <v>95</v>
      </c>
      <c r="AN80" s="601"/>
      <c r="AO80" s="601" t="s">
        <v>95</v>
      </c>
      <c r="AP80" s="601"/>
      <c r="AQ80" s="601" t="s">
        <v>95</v>
      </c>
      <c r="AR80" s="602"/>
      <c r="AS80" s="600" t="s">
        <v>97</v>
      </c>
      <c r="AT80" s="601"/>
      <c r="AU80" s="601" t="s">
        <v>95</v>
      </c>
      <c r="AV80" s="601"/>
      <c r="AW80" s="601" t="s">
        <v>95</v>
      </c>
      <c r="AX80" s="601"/>
      <c r="AY80" s="602" t="s">
        <v>95</v>
      </c>
      <c r="AZ80" s="603" t="s">
        <v>98</v>
      </c>
      <c r="BA80" s="604" t="s">
        <v>95</v>
      </c>
      <c r="BB80" s="604"/>
      <c r="BC80" s="604" t="s">
        <v>95</v>
      </c>
      <c r="BD80" s="604"/>
      <c r="BE80" s="604" t="s">
        <v>95</v>
      </c>
      <c r="BF80" s="605"/>
      <c r="BG80" s="606" t="s">
        <v>93</v>
      </c>
      <c r="BH80" s="607"/>
      <c r="BI80" s="607"/>
      <c r="BJ80" s="608"/>
      <c r="BK80" s="609" t="s">
        <v>99</v>
      </c>
      <c r="BL80" s="610"/>
      <c r="BM80" s="611" t="s">
        <v>99</v>
      </c>
      <c r="BN80" s="612"/>
      <c r="BO80" s="611" t="s">
        <v>99</v>
      </c>
      <c r="BP80" s="612"/>
      <c r="BQ80" s="611" t="s">
        <v>99</v>
      </c>
      <c r="BR80" s="613"/>
      <c r="BS80" s="641" t="s">
        <v>99</v>
      </c>
      <c r="BT80" s="642"/>
      <c r="BU80" s="643" t="s">
        <v>99</v>
      </c>
      <c r="BV80" s="642"/>
      <c r="BW80" s="643" t="s">
        <v>99</v>
      </c>
      <c r="BX80" s="642"/>
      <c r="BY80" s="643" t="s">
        <v>99</v>
      </c>
      <c r="BZ80" s="644"/>
      <c r="CA80" s="641" t="s">
        <v>99</v>
      </c>
      <c r="CB80" s="642"/>
      <c r="CC80" s="643" t="s">
        <v>99</v>
      </c>
      <c r="CD80" s="642"/>
      <c r="CE80" s="643" t="s">
        <v>99</v>
      </c>
      <c r="CF80" s="642"/>
      <c r="CG80" s="643" t="s">
        <v>99</v>
      </c>
      <c r="CH80" s="644"/>
      <c r="CI80" s="614" t="s">
        <v>100</v>
      </c>
      <c r="CJ80" s="615"/>
      <c r="CK80" s="614" t="s">
        <v>100</v>
      </c>
      <c r="CL80" s="615"/>
      <c r="CM80" s="614" t="s">
        <v>100</v>
      </c>
      <c r="CN80" s="615"/>
      <c r="CO80" s="614" t="s">
        <v>100</v>
      </c>
      <c r="CP80" s="616"/>
      <c r="CQ80" s="614" t="s">
        <v>100</v>
      </c>
      <c r="CR80" s="615"/>
      <c r="CS80" s="614" t="s">
        <v>100</v>
      </c>
      <c r="CT80" s="615"/>
      <c r="CU80" s="614" t="s">
        <v>100</v>
      </c>
      <c r="CV80" s="615"/>
      <c r="CW80" s="614" t="s">
        <v>100</v>
      </c>
      <c r="CX80" s="616"/>
    </row>
    <row r="81" spans="3:102" s="586" customFormat="1" ht="3.75" customHeight="1" thickBot="1">
      <c r="C81" s="617"/>
      <c r="D81" s="617"/>
      <c r="E81" s="617"/>
      <c r="F81" s="618"/>
      <c r="G81" s="619"/>
      <c r="H81" s="619"/>
      <c r="I81" s="645"/>
      <c r="J81" s="645"/>
      <c r="K81" s="646"/>
      <c r="L81" s="646"/>
      <c r="M81" s="646"/>
      <c r="N81" s="646"/>
      <c r="O81" s="646"/>
      <c r="P81" s="646"/>
      <c r="Q81" s="646"/>
      <c r="R81" s="646"/>
      <c r="S81" s="623"/>
      <c r="T81" s="623"/>
      <c r="U81" s="623"/>
      <c r="V81" s="623"/>
      <c r="W81" s="623"/>
      <c r="X81" s="623"/>
      <c r="Y81" s="623"/>
      <c r="Z81" s="623"/>
      <c r="AA81" s="623"/>
      <c r="AB81" s="623"/>
      <c r="AC81" s="623"/>
      <c r="AD81" s="623"/>
      <c r="AE81" s="623"/>
      <c r="AF81" s="623"/>
      <c r="AG81" s="623"/>
      <c r="AH81" s="623"/>
      <c r="AI81" s="623"/>
      <c r="AJ81" s="623"/>
      <c r="AK81" s="623"/>
      <c r="AL81" s="624"/>
      <c r="AM81" s="624"/>
      <c r="AN81" s="624"/>
      <c r="AO81" s="624"/>
      <c r="AP81" s="624"/>
      <c r="AQ81" s="624"/>
      <c r="AR81" s="624"/>
      <c r="AS81" s="624"/>
      <c r="AT81" s="624"/>
      <c r="AU81" s="624"/>
      <c r="AV81" s="624"/>
      <c r="AW81" s="624"/>
      <c r="AX81" s="624"/>
      <c r="AY81" s="624"/>
      <c r="AZ81" s="169"/>
      <c r="BA81" s="169"/>
      <c r="BB81" s="169"/>
      <c r="BC81" s="169"/>
      <c r="BD81" s="169"/>
      <c r="BE81" s="169"/>
      <c r="BF81" s="169"/>
      <c r="BG81" s="625"/>
      <c r="BH81" s="625"/>
      <c r="BI81" s="625"/>
      <c r="BJ81" s="625"/>
      <c r="BK81" s="625"/>
      <c r="BL81" s="625"/>
      <c r="BM81" s="625"/>
      <c r="BN81" s="626"/>
      <c r="BO81" s="626"/>
      <c r="BP81" s="627"/>
      <c r="BQ81" s="627"/>
      <c r="BR81" s="628"/>
      <c r="BS81" s="628"/>
      <c r="BT81" s="628"/>
      <c r="BU81" s="628"/>
      <c r="BV81" s="628"/>
      <c r="BW81" s="628"/>
      <c r="BX81" s="629"/>
      <c r="BY81" s="629"/>
      <c r="BZ81" s="629"/>
      <c r="CA81" s="629"/>
      <c r="CB81" s="629"/>
      <c r="CC81" s="629"/>
      <c r="CD81" s="629"/>
      <c r="CE81" s="629"/>
      <c r="CF81" s="629"/>
      <c r="CG81" s="629"/>
      <c r="CH81" s="629"/>
      <c r="CI81" s="629"/>
      <c r="CJ81" s="629"/>
      <c r="CK81" s="629"/>
      <c r="CL81" s="629"/>
      <c r="CM81" s="629"/>
      <c r="CN81" s="629"/>
      <c r="CO81" s="629"/>
      <c r="CP81" s="629"/>
      <c r="CQ81" s="629"/>
      <c r="CR81" s="629"/>
      <c r="CS81" s="629"/>
      <c r="CT81" s="629"/>
      <c r="CU81" s="629"/>
      <c r="CV81" s="630"/>
      <c r="CW81" s="630"/>
      <c r="CX81" s="630"/>
    </row>
    <row r="82" spans="3:102" s="586" customFormat="1" ht="37.5" customHeight="1" thickBot="1">
      <c r="C82" s="587" t="s">
        <v>116</v>
      </c>
      <c r="D82" s="588"/>
      <c r="E82" s="588"/>
      <c r="F82" s="590"/>
      <c r="G82" s="591"/>
      <c r="H82" s="592"/>
      <c r="I82" s="593" t="s">
        <v>90</v>
      </c>
      <c r="J82" s="594"/>
      <c r="K82" s="595" t="s">
        <v>102</v>
      </c>
      <c r="L82" s="594"/>
      <c r="M82" s="595" t="s">
        <v>91</v>
      </c>
      <c r="N82" s="594"/>
      <c r="O82" s="595" t="s">
        <v>107</v>
      </c>
      <c r="P82" s="594"/>
      <c r="Q82" s="595" t="s">
        <v>95</v>
      </c>
      <c r="R82" s="596"/>
      <c r="S82" s="597" t="s">
        <v>127</v>
      </c>
      <c r="T82" s="598"/>
      <c r="U82" s="598" t="s">
        <v>95</v>
      </c>
      <c r="V82" s="598"/>
      <c r="W82" s="598" t="s">
        <v>95</v>
      </c>
      <c r="X82" s="598"/>
      <c r="Y82" s="598" t="s">
        <v>95</v>
      </c>
      <c r="Z82" s="598"/>
      <c r="AA82" s="598" t="s">
        <v>95</v>
      </c>
      <c r="AB82" s="598"/>
      <c r="AC82" s="598" t="s">
        <v>95</v>
      </c>
      <c r="AD82" s="598"/>
      <c r="AE82" s="598" t="s">
        <v>95</v>
      </c>
      <c r="AF82" s="598"/>
      <c r="AG82" s="598" t="s">
        <v>95</v>
      </c>
      <c r="AH82" s="598"/>
      <c r="AI82" s="598" t="s">
        <v>95</v>
      </c>
      <c r="AJ82" s="598"/>
      <c r="AK82" s="599" t="s">
        <v>95</v>
      </c>
      <c r="AL82" s="600" t="s">
        <v>96</v>
      </c>
      <c r="AM82" s="601" t="s">
        <v>95</v>
      </c>
      <c r="AN82" s="601"/>
      <c r="AO82" s="601" t="s">
        <v>95</v>
      </c>
      <c r="AP82" s="601"/>
      <c r="AQ82" s="601" t="s">
        <v>95</v>
      </c>
      <c r="AR82" s="602"/>
      <c r="AS82" s="600" t="s">
        <v>97</v>
      </c>
      <c r="AT82" s="601"/>
      <c r="AU82" s="601" t="s">
        <v>95</v>
      </c>
      <c r="AV82" s="601"/>
      <c r="AW82" s="601" t="s">
        <v>95</v>
      </c>
      <c r="AX82" s="601"/>
      <c r="AY82" s="602" t="s">
        <v>95</v>
      </c>
      <c r="AZ82" s="603" t="s">
        <v>121</v>
      </c>
      <c r="BA82" s="604" t="s">
        <v>95</v>
      </c>
      <c r="BB82" s="604"/>
      <c r="BC82" s="604" t="s">
        <v>95</v>
      </c>
      <c r="BD82" s="604"/>
      <c r="BE82" s="604" t="s">
        <v>95</v>
      </c>
      <c r="BF82" s="605"/>
      <c r="BG82" s="606" t="s">
        <v>95</v>
      </c>
      <c r="BH82" s="607"/>
      <c r="BI82" s="607"/>
      <c r="BJ82" s="608"/>
      <c r="BK82" s="609" t="s">
        <v>99</v>
      </c>
      <c r="BL82" s="610"/>
      <c r="BM82" s="611" t="s">
        <v>99</v>
      </c>
      <c r="BN82" s="612"/>
      <c r="BO82" s="611" t="s">
        <v>99</v>
      </c>
      <c r="BP82" s="612"/>
      <c r="BQ82" s="611" t="s">
        <v>99</v>
      </c>
      <c r="BR82" s="613"/>
      <c r="BS82" s="614" t="s">
        <v>99</v>
      </c>
      <c r="BT82" s="615"/>
      <c r="BU82" s="614" t="s">
        <v>99</v>
      </c>
      <c r="BV82" s="615"/>
      <c r="BW82" s="614" t="s">
        <v>99</v>
      </c>
      <c r="BX82" s="615"/>
      <c r="BY82" s="614" t="s">
        <v>99</v>
      </c>
      <c r="BZ82" s="616"/>
      <c r="CA82" s="614" t="s">
        <v>99</v>
      </c>
      <c r="CB82" s="615"/>
      <c r="CC82" s="614" t="s">
        <v>99</v>
      </c>
      <c r="CD82" s="615"/>
      <c r="CE82" s="614" t="s">
        <v>99</v>
      </c>
      <c r="CF82" s="615"/>
      <c r="CG82" s="614" t="s">
        <v>99</v>
      </c>
      <c r="CH82" s="616"/>
      <c r="CI82" s="614"/>
      <c r="CJ82" s="615"/>
      <c r="CK82" s="614"/>
      <c r="CL82" s="615"/>
      <c r="CM82" s="614"/>
      <c r="CN82" s="615"/>
      <c r="CO82" s="614"/>
      <c r="CP82" s="616"/>
      <c r="CQ82" s="614" t="s">
        <v>100</v>
      </c>
      <c r="CR82" s="615"/>
      <c r="CS82" s="614" t="s">
        <v>100</v>
      </c>
      <c r="CT82" s="615"/>
      <c r="CU82" s="614" t="s">
        <v>100</v>
      </c>
      <c r="CV82" s="615"/>
      <c r="CW82" s="614" t="s">
        <v>100</v>
      </c>
      <c r="CX82" s="616"/>
    </row>
    <row r="83" spans="3:102" s="586" customFormat="1" ht="3.75" customHeight="1" thickBot="1">
      <c r="C83" s="633"/>
      <c r="D83" s="633"/>
      <c r="E83" s="633"/>
      <c r="F83" s="634"/>
      <c r="G83" s="634"/>
      <c r="H83" s="634"/>
      <c r="I83" s="635"/>
      <c r="J83" s="635"/>
      <c r="K83" s="636"/>
      <c r="L83" s="636"/>
      <c r="M83" s="636"/>
      <c r="N83" s="636"/>
      <c r="O83" s="636"/>
      <c r="P83" s="636"/>
      <c r="Q83" s="636"/>
      <c r="R83" s="636"/>
      <c r="S83" s="623"/>
      <c r="T83" s="623"/>
      <c r="U83" s="623"/>
      <c r="V83" s="623"/>
      <c r="W83" s="623"/>
      <c r="X83" s="623"/>
      <c r="Y83" s="623"/>
      <c r="Z83" s="623"/>
      <c r="AA83" s="623"/>
      <c r="AB83" s="623"/>
      <c r="AC83" s="623"/>
      <c r="AD83" s="623"/>
      <c r="AE83" s="623"/>
      <c r="AF83" s="623"/>
      <c r="AG83" s="623"/>
      <c r="AH83" s="623"/>
      <c r="AI83" s="623"/>
      <c r="AJ83" s="623"/>
      <c r="AK83" s="623"/>
      <c r="AL83" s="624"/>
      <c r="AM83" s="624"/>
      <c r="AN83" s="624"/>
      <c r="AO83" s="624"/>
      <c r="AP83" s="624"/>
      <c r="AQ83" s="624"/>
      <c r="AR83" s="624"/>
      <c r="AS83" s="624"/>
      <c r="AT83" s="624"/>
      <c r="AU83" s="624"/>
      <c r="AV83" s="624"/>
      <c r="AW83" s="624"/>
      <c r="AX83" s="624"/>
      <c r="AY83" s="624"/>
      <c r="AZ83" s="169"/>
      <c r="BA83" s="169"/>
      <c r="BB83" s="169"/>
      <c r="BC83" s="169"/>
      <c r="BD83" s="169"/>
      <c r="BE83" s="169"/>
      <c r="BF83" s="169"/>
      <c r="BG83" s="625"/>
      <c r="BH83" s="625"/>
      <c r="BI83" s="625"/>
      <c r="BJ83" s="625"/>
      <c r="BK83" s="625"/>
      <c r="BL83" s="625"/>
      <c r="BM83" s="625"/>
      <c r="BN83" s="626"/>
      <c r="BO83" s="626"/>
      <c r="BP83" s="627"/>
      <c r="BQ83" s="627"/>
      <c r="BR83" s="628"/>
      <c r="BS83" s="628"/>
      <c r="BT83" s="628"/>
      <c r="BU83" s="628"/>
      <c r="BV83" s="628"/>
      <c r="BW83" s="628"/>
      <c r="BX83" s="637"/>
      <c r="BY83" s="637"/>
      <c r="BZ83" s="637"/>
      <c r="CA83" s="637"/>
      <c r="CB83" s="637"/>
      <c r="CC83" s="637"/>
      <c r="CD83" s="637"/>
      <c r="CE83" s="637"/>
      <c r="CF83" s="637"/>
      <c r="CG83" s="637"/>
      <c r="CH83" s="637"/>
      <c r="CI83" s="637"/>
      <c r="CJ83" s="637"/>
      <c r="CK83" s="637"/>
      <c r="CL83" s="637"/>
      <c r="CM83" s="637"/>
      <c r="CN83" s="637"/>
      <c r="CO83" s="637"/>
      <c r="CP83" s="637"/>
      <c r="CQ83" s="637"/>
      <c r="CR83" s="637"/>
      <c r="CS83" s="637"/>
      <c r="CT83" s="637"/>
      <c r="CU83" s="637"/>
      <c r="CV83" s="638"/>
      <c r="CW83" s="638"/>
      <c r="CX83" s="638"/>
    </row>
    <row r="84" spans="3:102" s="586" customFormat="1" ht="37.5" customHeight="1" thickBot="1">
      <c r="C84" s="587" t="s">
        <v>116</v>
      </c>
      <c r="D84" s="588"/>
      <c r="E84" s="588"/>
      <c r="F84" s="590"/>
      <c r="G84" s="591"/>
      <c r="H84" s="592"/>
      <c r="I84" s="593" t="s">
        <v>175</v>
      </c>
      <c r="J84" s="594"/>
      <c r="K84" s="595" t="s">
        <v>176</v>
      </c>
      <c r="L84" s="594"/>
      <c r="M84" s="595" t="s">
        <v>180</v>
      </c>
      <c r="N84" s="594"/>
      <c r="O84" s="595" t="s">
        <v>180</v>
      </c>
      <c r="P84" s="594"/>
      <c r="Q84" s="595" t="s">
        <v>188</v>
      </c>
      <c r="R84" s="596"/>
      <c r="S84" s="597" t="s">
        <v>214</v>
      </c>
      <c r="T84" s="598"/>
      <c r="U84" s="598" t="s">
        <v>95</v>
      </c>
      <c r="V84" s="598"/>
      <c r="W84" s="598" t="s">
        <v>95</v>
      </c>
      <c r="X84" s="598"/>
      <c r="Y84" s="598" t="s">
        <v>95</v>
      </c>
      <c r="Z84" s="598"/>
      <c r="AA84" s="598" t="s">
        <v>95</v>
      </c>
      <c r="AB84" s="598"/>
      <c r="AC84" s="598" t="s">
        <v>95</v>
      </c>
      <c r="AD84" s="598"/>
      <c r="AE84" s="598" t="s">
        <v>95</v>
      </c>
      <c r="AF84" s="598"/>
      <c r="AG84" s="598" t="s">
        <v>95</v>
      </c>
      <c r="AH84" s="598"/>
      <c r="AI84" s="598" t="s">
        <v>95</v>
      </c>
      <c r="AJ84" s="598"/>
      <c r="AK84" s="599" t="s">
        <v>95</v>
      </c>
      <c r="AL84" s="600" t="s">
        <v>262</v>
      </c>
      <c r="AM84" s="601" t="s">
        <v>95</v>
      </c>
      <c r="AN84" s="601"/>
      <c r="AO84" s="601" t="s">
        <v>95</v>
      </c>
      <c r="AP84" s="601"/>
      <c r="AQ84" s="601" t="s">
        <v>95</v>
      </c>
      <c r="AR84" s="602"/>
      <c r="AS84" s="600" t="s">
        <v>254</v>
      </c>
      <c r="AT84" s="601"/>
      <c r="AU84" s="601" t="s">
        <v>95</v>
      </c>
      <c r="AV84" s="601"/>
      <c r="AW84" s="601" t="s">
        <v>95</v>
      </c>
      <c r="AX84" s="601"/>
      <c r="AY84" s="602" t="s">
        <v>95</v>
      </c>
      <c r="AZ84" s="603" t="s">
        <v>263</v>
      </c>
      <c r="BA84" s="604" t="s">
        <v>95</v>
      </c>
      <c r="BB84" s="604"/>
      <c r="BC84" s="604" t="s">
        <v>95</v>
      </c>
      <c r="BD84" s="604"/>
      <c r="BE84" s="604" t="s">
        <v>95</v>
      </c>
      <c r="BF84" s="605"/>
      <c r="BG84" s="606" t="s">
        <v>264</v>
      </c>
      <c r="BH84" s="607"/>
      <c r="BI84" s="607"/>
      <c r="BJ84" s="608"/>
      <c r="BK84" s="609" t="s">
        <v>99</v>
      </c>
      <c r="BL84" s="610"/>
      <c r="BM84" s="611" t="s">
        <v>99</v>
      </c>
      <c r="BN84" s="612"/>
      <c r="BO84" s="611" t="s">
        <v>99</v>
      </c>
      <c r="BP84" s="612"/>
      <c r="BQ84" s="611" t="s">
        <v>99</v>
      </c>
      <c r="BR84" s="613"/>
      <c r="BS84" s="614" t="s">
        <v>99</v>
      </c>
      <c r="BT84" s="615"/>
      <c r="BU84" s="614" t="s">
        <v>99</v>
      </c>
      <c r="BV84" s="615"/>
      <c r="BW84" s="614" t="s">
        <v>99</v>
      </c>
      <c r="BX84" s="615"/>
      <c r="BY84" s="614" t="s">
        <v>99</v>
      </c>
      <c r="BZ84" s="616"/>
      <c r="CA84" s="614" t="s">
        <v>99</v>
      </c>
      <c r="CB84" s="615"/>
      <c r="CC84" s="614" t="s">
        <v>99</v>
      </c>
      <c r="CD84" s="615"/>
      <c r="CE84" s="614" t="s">
        <v>99</v>
      </c>
      <c r="CF84" s="615"/>
      <c r="CG84" s="614" t="s">
        <v>99</v>
      </c>
      <c r="CH84" s="616"/>
      <c r="CI84" s="614"/>
      <c r="CJ84" s="615"/>
      <c r="CK84" s="614"/>
      <c r="CL84" s="615"/>
      <c r="CM84" s="614"/>
      <c r="CN84" s="615"/>
      <c r="CO84" s="614"/>
      <c r="CP84" s="616"/>
      <c r="CQ84" s="614"/>
      <c r="CR84" s="615"/>
      <c r="CS84" s="614"/>
      <c r="CT84" s="615"/>
      <c r="CU84" s="614"/>
      <c r="CV84" s="615"/>
      <c r="CW84" s="614"/>
      <c r="CX84" s="616"/>
    </row>
    <row r="85" spans="3:102" s="586" customFormat="1" ht="3.75" customHeight="1" thickBot="1">
      <c r="C85" s="633"/>
      <c r="D85" s="633"/>
      <c r="E85" s="633"/>
      <c r="F85" s="634"/>
      <c r="G85" s="634"/>
      <c r="H85" s="634"/>
      <c r="I85" s="645"/>
      <c r="J85" s="645"/>
      <c r="K85" s="646"/>
      <c r="L85" s="646"/>
      <c r="M85" s="646"/>
      <c r="N85" s="646"/>
      <c r="O85" s="646"/>
      <c r="P85" s="646"/>
      <c r="Q85" s="646"/>
      <c r="R85" s="646"/>
      <c r="S85" s="623"/>
      <c r="T85" s="623"/>
      <c r="U85" s="623"/>
      <c r="V85" s="623"/>
      <c r="W85" s="623"/>
      <c r="X85" s="623"/>
      <c r="Y85" s="623"/>
      <c r="Z85" s="623"/>
      <c r="AA85" s="623"/>
      <c r="AB85" s="623"/>
      <c r="AC85" s="623"/>
      <c r="AD85" s="623"/>
      <c r="AE85" s="623"/>
      <c r="AF85" s="623"/>
      <c r="AG85" s="623"/>
      <c r="AH85" s="623"/>
      <c r="AI85" s="623"/>
      <c r="AJ85" s="623"/>
      <c r="AK85" s="623"/>
      <c r="AL85" s="624"/>
      <c r="AM85" s="624"/>
      <c r="AN85" s="624"/>
      <c r="AO85" s="624"/>
      <c r="AP85" s="624"/>
      <c r="AQ85" s="624"/>
      <c r="AR85" s="624"/>
      <c r="AS85" s="624"/>
      <c r="AT85" s="624"/>
      <c r="AU85" s="624"/>
      <c r="AV85" s="624"/>
      <c r="AW85" s="624"/>
      <c r="AX85" s="624"/>
      <c r="AY85" s="624"/>
      <c r="AZ85" s="169"/>
      <c r="BA85" s="169"/>
      <c r="BB85" s="169"/>
      <c r="BC85" s="169"/>
      <c r="BD85" s="169"/>
      <c r="BE85" s="169"/>
      <c r="BF85" s="169"/>
      <c r="BG85" s="625"/>
      <c r="BH85" s="625"/>
      <c r="BI85" s="625"/>
      <c r="BJ85" s="625"/>
      <c r="BK85" s="625"/>
      <c r="BL85" s="625"/>
      <c r="BM85" s="625"/>
      <c r="BN85" s="626"/>
      <c r="BO85" s="626"/>
      <c r="BP85" s="627"/>
      <c r="BQ85" s="627"/>
      <c r="BR85" s="628"/>
      <c r="BS85" s="628"/>
      <c r="BT85" s="628"/>
      <c r="BU85" s="628"/>
      <c r="BV85" s="628"/>
      <c r="BW85" s="628"/>
      <c r="BX85" s="637"/>
      <c r="BY85" s="637"/>
      <c r="BZ85" s="637"/>
      <c r="CA85" s="637"/>
      <c r="CB85" s="637"/>
      <c r="CC85" s="637"/>
      <c r="CD85" s="637"/>
      <c r="CE85" s="637"/>
      <c r="CF85" s="637"/>
      <c r="CG85" s="637"/>
      <c r="CH85" s="637"/>
      <c r="CI85" s="637"/>
      <c r="CJ85" s="637"/>
      <c r="CK85" s="637"/>
      <c r="CL85" s="637"/>
      <c r="CM85" s="637"/>
      <c r="CN85" s="637"/>
      <c r="CO85" s="637"/>
      <c r="CP85" s="637"/>
      <c r="CQ85" s="637"/>
      <c r="CR85" s="637"/>
      <c r="CS85" s="637"/>
      <c r="CT85" s="637"/>
      <c r="CU85" s="637"/>
      <c r="CV85" s="638"/>
      <c r="CW85" s="638"/>
      <c r="CX85" s="638"/>
    </row>
    <row r="86" spans="3:102" s="586" customFormat="1" ht="37.5" customHeight="1" thickBot="1">
      <c r="C86" s="587" t="s">
        <v>116</v>
      </c>
      <c r="D86" s="588"/>
      <c r="E86" s="588"/>
      <c r="F86" s="590"/>
      <c r="G86" s="591"/>
      <c r="H86" s="592"/>
      <c r="I86" s="593" t="s">
        <v>182</v>
      </c>
      <c r="J86" s="594"/>
      <c r="K86" s="595" t="s">
        <v>177</v>
      </c>
      <c r="L86" s="594"/>
      <c r="M86" s="595" t="s">
        <v>175</v>
      </c>
      <c r="N86" s="594"/>
      <c r="O86" s="595" t="s">
        <v>184</v>
      </c>
      <c r="P86" s="594"/>
      <c r="Q86" s="595" t="s">
        <v>175</v>
      </c>
      <c r="R86" s="594"/>
      <c r="S86" s="597" t="s">
        <v>229</v>
      </c>
      <c r="T86" s="598"/>
      <c r="U86" s="598" t="s">
        <v>95</v>
      </c>
      <c r="V86" s="598"/>
      <c r="W86" s="598" t="s">
        <v>95</v>
      </c>
      <c r="X86" s="598"/>
      <c r="Y86" s="598" t="s">
        <v>95</v>
      </c>
      <c r="Z86" s="598"/>
      <c r="AA86" s="598" t="s">
        <v>95</v>
      </c>
      <c r="AB86" s="598"/>
      <c r="AC86" s="598" t="s">
        <v>95</v>
      </c>
      <c r="AD86" s="598"/>
      <c r="AE86" s="598" t="s">
        <v>95</v>
      </c>
      <c r="AF86" s="598"/>
      <c r="AG86" s="598" t="s">
        <v>95</v>
      </c>
      <c r="AH86" s="598"/>
      <c r="AI86" s="598" t="s">
        <v>95</v>
      </c>
      <c r="AJ86" s="598"/>
      <c r="AK86" s="599" t="s">
        <v>95</v>
      </c>
      <c r="AL86" s="600" t="s">
        <v>222</v>
      </c>
      <c r="AM86" s="601" t="s">
        <v>95</v>
      </c>
      <c r="AN86" s="601"/>
      <c r="AO86" s="601" t="s">
        <v>95</v>
      </c>
      <c r="AP86" s="601"/>
      <c r="AQ86" s="601" t="s">
        <v>95</v>
      </c>
      <c r="AR86" s="602"/>
      <c r="AS86" s="600" t="s">
        <v>97</v>
      </c>
      <c r="AT86" s="601"/>
      <c r="AU86" s="601" t="s">
        <v>95</v>
      </c>
      <c r="AV86" s="601"/>
      <c r="AW86" s="601" t="s">
        <v>95</v>
      </c>
      <c r="AX86" s="601"/>
      <c r="AY86" s="602" t="s">
        <v>95</v>
      </c>
      <c r="AZ86" s="603" t="s">
        <v>98</v>
      </c>
      <c r="BA86" s="604" t="s">
        <v>95</v>
      </c>
      <c r="BB86" s="604"/>
      <c r="BC86" s="604" t="s">
        <v>95</v>
      </c>
      <c r="BD86" s="604"/>
      <c r="BE86" s="604" t="s">
        <v>95</v>
      </c>
      <c r="BF86" s="605"/>
      <c r="BG86" s="606" t="s">
        <v>177</v>
      </c>
      <c r="BH86" s="607"/>
      <c r="BI86" s="607"/>
      <c r="BJ86" s="608"/>
      <c r="BK86" s="609" t="s">
        <v>99</v>
      </c>
      <c r="BL86" s="610"/>
      <c r="BM86" s="611" t="s">
        <v>99</v>
      </c>
      <c r="BN86" s="612"/>
      <c r="BO86" s="611" t="s">
        <v>99</v>
      </c>
      <c r="BP86" s="612"/>
      <c r="BQ86" s="611" t="s">
        <v>99</v>
      </c>
      <c r="BR86" s="613"/>
      <c r="BS86" s="614" t="s">
        <v>99</v>
      </c>
      <c r="BT86" s="615"/>
      <c r="BU86" s="614" t="s">
        <v>99</v>
      </c>
      <c r="BV86" s="615"/>
      <c r="BW86" s="614" t="s">
        <v>99</v>
      </c>
      <c r="BX86" s="615"/>
      <c r="BY86" s="614" t="s">
        <v>99</v>
      </c>
      <c r="BZ86" s="616"/>
      <c r="CA86" s="614" t="s">
        <v>99</v>
      </c>
      <c r="CB86" s="615"/>
      <c r="CC86" s="614" t="s">
        <v>99</v>
      </c>
      <c r="CD86" s="615"/>
      <c r="CE86" s="614" t="s">
        <v>99</v>
      </c>
      <c r="CF86" s="615"/>
      <c r="CG86" s="614" t="s">
        <v>99</v>
      </c>
      <c r="CH86" s="616"/>
      <c r="CI86" s="614" t="s">
        <v>100</v>
      </c>
      <c r="CJ86" s="615"/>
      <c r="CK86" s="614" t="s">
        <v>100</v>
      </c>
      <c r="CL86" s="615"/>
      <c r="CM86" s="614" t="s">
        <v>100</v>
      </c>
      <c r="CN86" s="615"/>
      <c r="CO86" s="614" t="s">
        <v>100</v>
      </c>
      <c r="CP86" s="616"/>
      <c r="CQ86" s="614" t="s">
        <v>100</v>
      </c>
      <c r="CR86" s="615"/>
      <c r="CS86" s="614" t="s">
        <v>100</v>
      </c>
      <c r="CT86" s="615"/>
      <c r="CU86" s="614" t="s">
        <v>100</v>
      </c>
      <c r="CV86" s="615"/>
      <c r="CW86" s="614" t="s">
        <v>100</v>
      </c>
      <c r="CX86" s="616"/>
    </row>
    <row r="87" spans="3:102" s="586" customFormat="1" ht="3.75" customHeight="1" thickBot="1">
      <c r="C87" s="633"/>
      <c r="D87" s="633"/>
      <c r="E87" s="633"/>
      <c r="F87" s="634"/>
      <c r="G87" s="634"/>
      <c r="H87" s="634"/>
      <c r="I87" s="645"/>
      <c r="J87" s="645"/>
      <c r="K87" s="646"/>
      <c r="L87" s="646"/>
      <c r="M87" s="646"/>
      <c r="N87" s="646"/>
      <c r="O87" s="646"/>
      <c r="P87" s="646"/>
      <c r="Q87" s="646"/>
      <c r="R87" s="646"/>
      <c r="S87" s="623"/>
      <c r="T87" s="623"/>
      <c r="U87" s="623"/>
      <c r="V87" s="623"/>
      <c r="W87" s="623"/>
      <c r="X87" s="623"/>
      <c r="Y87" s="623"/>
      <c r="Z87" s="623"/>
      <c r="AA87" s="623"/>
      <c r="AB87" s="623"/>
      <c r="AC87" s="623"/>
      <c r="AD87" s="623"/>
      <c r="AE87" s="623"/>
      <c r="AF87" s="623"/>
      <c r="AG87" s="623"/>
      <c r="AH87" s="623"/>
      <c r="AI87" s="623"/>
      <c r="AJ87" s="623"/>
      <c r="AK87" s="623"/>
      <c r="AL87" s="624"/>
      <c r="AM87" s="624"/>
      <c r="AN87" s="624"/>
      <c r="AO87" s="624"/>
      <c r="AP87" s="624"/>
      <c r="AQ87" s="624"/>
      <c r="AR87" s="624"/>
      <c r="AS87" s="624"/>
      <c r="AT87" s="624"/>
      <c r="AU87" s="624"/>
      <c r="AV87" s="624"/>
      <c r="AW87" s="624"/>
      <c r="AX87" s="624"/>
      <c r="AY87" s="624"/>
      <c r="AZ87" s="169"/>
      <c r="BA87" s="169"/>
      <c r="BB87" s="169"/>
      <c r="BC87" s="169"/>
      <c r="BD87" s="169"/>
      <c r="BE87" s="169"/>
      <c r="BF87" s="169"/>
      <c r="BG87" s="625"/>
      <c r="BH87" s="625"/>
      <c r="BI87" s="625"/>
      <c r="BJ87" s="625"/>
      <c r="BK87" s="625"/>
      <c r="BL87" s="625"/>
      <c r="BM87" s="625"/>
      <c r="BN87" s="626"/>
      <c r="BO87" s="626"/>
      <c r="BP87" s="627"/>
      <c r="BQ87" s="627"/>
      <c r="BR87" s="628"/>
      <c r="BS87" s="628"/>
      <c r="BT87" s="628"/>
      <c r="BU87" s="628"/>
      <c r="BV87" s="628"/>
      <c r="BW87" s="628"/>
      <c r="BX87" s="637"/>
      <c r="BY87" s="637"/>
      <c r="BZ87" s="637"/>
      <c r="CA87" s="637"/>
      <c r="CB87" s="637"/>
      <c r="CC87" s="637"/>
      <c r="CD87" s="637"/>
      <c r="CE87" s="637"/>
      <c r="CF87" s="637"/>
      <c r="CG87" s="637"/>
      <c r="CH87" s="637"/>
      <c r="CI87" s="637"/>
      <c r="CJ87" s="637"/>
      <c r="CK87" s="637"/>
      <c r="CL87" s="637"/>
      <c r="CM87" s="637"/>
      <c r="CN87" s="637"/>
      <c r="CO87" s="637"/>
      <c r="CP87" s="637"/>
      <c r="CQ87" s="637"/>
      <c r="CR87" s="637"/>
      <c r="CS87" s="637"/>
      <c r="CT87" s="637"/>
      <c r="CU87" s="637"/>
      <c r="CV87" s="638"/>
      <c r="CW87" s="638"/>
      <c r="CX87" s="638"/>
    </row>
    <row r="88" spans="3:102" s="586" customFormat="1" ht="37.5" customHeight="1" thickBot="1">
      <c r="C88" s="587" t="s">
        <v>116</v>
      </c>
      <c r="D88" s="588"/>
      <c r="E88" s="588"/>
      <c r="F88" s="590"/>
      <c r="G88" s="591"/>
      <c r="H88" s="592"/>
      <c r="I88" s="593" t="s">
        <v>182</v>
      </c>
      <c r="J88" s="594"/>
      <c r="K88" s="595" t="s">
        <v>184</v>
      </c>
      <c r="L88" s="594"/>
      <c r="M88" s="595" t="s">
        <v>177</v>
      </c>
      <c r="N88" s="594"/>
      <c r="O88" s="595" t="s">
        <v>180</v>
      </c>
      <c r="P88" s="594"/>
      <c r="Q88" s="595" t="s">
        <v>177</v>
      </c>
      <c r="R88" s="594"/>
      <c r="S88" s="597" t="s">
        <v>230</v>
      </c>
      <c r="T88" s="598"/>
      <c r="U88" s="598" t="s">
        <v>95</v>
      </c>
      <c r="V88" s="598"/>
      <c r="W88" s="598" t="s">
        <v>95</v>
      </c>
      <c r="X88" s="598"/>
      <c r="Y88" s="598" t="s">
        <v>95</v>
      </c>
      <c r="Z88" s="598"/>
      <c r="AA88" s="598" t="s">
        <v>95</v>
      </c>
      <c r="AB88" s="598"/>
      <c r="AC88" s="598" t="s">
        <v>95</v>
      </c>
      <c r="AD88" s="598"/>
      <c r="AE88" s="598" t="s">
        <v>95</v>
      </c>
      <c r="AF88" s="598"/>
      <c r="AG88" s="598" t="s">
        <v>95</v>
      </c>
      <c r="AH88" s="598"/>
      <c r="AI88" s="598" t="s">
        <v>95</v>
      </c>
      <c r="AJ88" s="598"/>
      <c r="AK88" s="599" t="s">
        <v>95</v>
      </c>
      <c r="AL88" s="600" t="s">
        <v>223</v>
      </c>
      <c r="AM88" s="601" t="s">
        <v>95</v>
      </c>
      <c r="AN88" s="601"/>
      <c r="AO88" s="601" t="s">
        <v>95</v>
      </c>
      <c r="AP88" s="601"/>
      <c r="AQ88" s="601" t="s">
        <v>95</v>
      </c>
      <c r="AR88" s="602"/>
      <c r="AS88" s="600" t="s">
        <v>97</v>
      </c>
      <c r="AT88" s="601"/>
      <c r="AU88" s="601" t="s">
        <v>95</v>
      </c>
      <c r="AV88" s="601"/>
      <c r="AW88" s="601" t="s">
        <v>95</v>
      </c>
      <c r="AX88" s="601"/>
      <c r="AY88" s="602" t="s">
        <v>95</v>
      </c>
      <c r="AZ88" s="603" t="s">
        <v>231</v>
      </c>
      <c r="BA88" s="604" t="s">
        <v>95</v>
      </c>
      <c r="BB88" s="604"/>
      <c r="BC88" s="604" t="s">
        <v>95</v>
      </c>
      <c r="BD88" s="604"/>
      <c r="BE88" s="604" t="s">
        <v>95</v>
      </c>
      <c r="BF88" s="605"/>
      <c r="BG88" s="606" t="s">
        <v>177</v>
      </c>
      <c r="BH88" s="607"/>
      <c r="BI88" s="607"/>
      <c r="BJ88" s="608"/>
      <c r="BK88" s="609" t="s">
        <v>99</v>
      </c>
      <c r="BL88" s="610"/>
      <c r="BM88" s="611" t="s">
        <v>99</v>
      </c>
      <c r="BN88" s="612"/>
      <c r="BO88" s="611" t="s">
        <v>99</v>
      </c>
      <c r="BP88" s="612"/>
      <c r="BQ88" s="611" t="s">
        <v>99</v>
      </c>
      <c r="BR88" s="613"/>
      <c r="BS88" s="614" t="s">
        <v>99</v>
      </c>
      <c r="BT88" s="615"/>
      <c r="BU88" s="614" t="s">
        <v>99</v>
      </c>
      <c r="BV88" s="615"/>
      <c r="BW88" s="614" t="s">
        <v>99</v>
      </c>
      <c r="BX88" s="615"/>
      <c r="BY88" s="614" t="s">
        <v>99</v>
      </c>
      <c r="BZ88" s="616"/>
      <c r="CA88" s="614" t="s">
        <v>99</v>
      </c>
      <c r="CB88" s="615"/>
      <c r="CC88" s="614" t="s">
        <v>99</v>
      </c>
      <c r="CD88" s="615"/>
      <c r="CE88" s="614" t="s">
        <v>99</v>
      </c>
      <c r="CF88" s="615"/>
      <c r="CG88" s="614" t="s">
        <v>99</v>
      </c>
      <c r="CH88" s="616"/>
      <c r="CI88" s="614" t="s">
        <v>100</v>
      </c>
      <c r="CJ88" s="615"/>
      <c r="CK88" s="614" t="s">
        <v>100</v>
      </c>
      <c r="CL88" s="615"/>
      <c r="CM88" s="614" t="s">
        <v>100</v>
      </c>
      <c r="CN88" s="615"/>
      <c r="CO88" s="614" t="s">
        <v>100</v>
      </c>
      <c r="CP88" s="616"/>
      <c r="CQ88" s="614" t="s">
        <v>100</v>
      </c>
      <c r="CR88" s="615"/>
      <c r="CS88" s="614" t="s">
        <v>100</v>
      </c>
      <c r="CT88" s="615"/>
      <c r="CU88" s="614" t="s">
        <v>100</v>
      </c>
      <c r="CV88" s="615"/>
      <c r="CW88" s="614" t="s">
        <v>100</v>
      </c>
      <c r="CX88" s="616"/>
    </row>
    <row r="89" spans="3:102" s="586" customFormat="1" ht="3.75" customHeight="1" thickBot="1">
      <c r="C89" s="633"/>
      <c r="D89" s="633"/>
      <c r="E89" s="633"/>
      <c r="F89" s="634"/>
      <c r="G89" s="634"/>
      <c r="H89" s="634"/>
      <c r="I89" s="635"/>
      <c r="J89" s="635"/>
      <c r="K89" s="636"/>
      <c r="L89" s="636"/>
      <c r="M89" s="636"/>
      <c r="N89" s="636"/>
      <c r="O89" s="636"/>
      <c r="P89" s="636"/>
      <c r="Q89" s="636"/>
      <c r="R89" s="636"/>
      <c r="S89" s="623"/>
      <c r="T89" s="623"/>
      <c r="U89" s="623"/>
      <c r="V89" s="623"/>
      <c r="W89" s="623"/>
      <c r="X89" s="623"/>
      <c r="Y89" s="623"/>
      <c r="Z89" s="623"/>
      <c r="AA89" s="623"/>
      <c r="AB89" s="623"/>
      <c r="AC89" s="623"/>
      <c r="AD89" s="623"/>
      <c r="AE89" s="623"/>
      <c r="AF89" s="623"/>
      <c r="AG89" s="623"/>
      <c r="AH89" s="623"/>
      <c r="AI89" s="623"/>
      <c r="AJ89" s="623"/>
      <c r="AK89" s="623"/>
      <c r="AL89" s="624"/>
      <c r="AM89" s="624"/>
      <c r="AN89" s="624"/>
      <c r="AO89" s="624"/>
      <c r="AP89" s="624"/>
      <c r="AQ89" s="624"/>
      <c r="AR89" s="624"/>
      <c r="AS89" s="624"/>
      <c r="AT89" s="624"/>
      <c r="AU89" s="624"/>
      <c r="AV89" s="624"/>
      <c r="AW89" s="624"/>
      <c r="AX89" s="624"/>
      <c r="AY89" s="624"/>
      <c r="AZ89" s="169"/>
      <c r="BA89" s="169"/>
      <c r="BB89" s="169"/>
      <c r="BC89" s="169"/>
      <c r="BD89" s="169"/>
      <c r="BE89" s="169"/>
      <c r="BF89" s="169"/>
      <c r="BG89" s="625"/>
      <c r="BH89" s="625"/>
      <c r="BI89" s="625"/>
      <c r="BJ89" s="625"/>
      <c r="BK89" s="625"/>
      <c r="BL89" s="625"/>
      <c r="BM89" s="625"/>
      <c r="BN89" s="626"/>
      <c r="BO89" s="626"/>
      <c r="BP89" s="627"/>
      <c r="BQ89" s="627"/>
      <c r="BR89" s="628"/>
      <c r="BS89" s="628"/>
      <c r="BT89" s="628"/>
      <c r="BU89" s="628"/>
      <c r="BV89" s="628"/>
      <c r="BW89" s="628"/>
      <c r="BX89" s="637"/>
      <c r="BY89" s="637"/>
      <c r="BZ89" s="637"/>
      <c r="CA89" s="637"/>
      <c r="CB89" s="637"/>
      <c r="CC89" s="637"/>
      <c r="CD89" s="637"/>
      <c r="CE89" s="637"/>
      <c r="CF89" s="637"/>
      <c r="CG89" s="637"/>
      <c r="CH89" s="637"/>
      <c r="CI89" s="637"/>
      <c r="CJ89" s="637"/>
      <c r="CK89" s="637"/>
      <c r="CL89" s="637"/>
      <c r="CM89" s="637"/>
      <c r="CN89" s="637"/>
      <c r="CO89" s="637"/>
      <c r="CP89" s="637"/>
      <c r="CQ89" s="637"/>
      <c r="CR89" s="637"/>
      <c r="CS89" s="637"/>
      <c r="CT89" s="637"/>
      <c r="CU89" s="637"/>
      <c r="CV89" s="638"/>
      <c r="CW89" s="638"/>
      <c r="CX89" s="638"/>
    </row>
    <row r="90" spans="3:102" s="586" customFormat="1" ht="37.5" customHeight="1" thickBot="1">
      <c r="C90" s="587" t="s">
        <v>116</v>
      </c>
      <c r="D90" s="588"/>
      <c r="E90" s="588"/>
      <c r="F90" s="590"/>
      <c r="G90" s="591"/>
      <c r="H90" s="592"/>
      <c r="I90" s="593" t="s">
        <v>182</v>
      </c>
      <c r="J90" s="594"/>
      <c r="K90" s="595" t="s">
        <v>178</v>
      </c>
      <c r="L90" s="594"/>
      <c r="M90" s="595" t="s">
        <v>184</v>
      </c>
      <c r="N90" s="594"/>
      <c r="O90" s="595" t="s">
        <v>178</v>
      </c>
      <c r="P90" s="594"/>
      <c r="Q90" s="595" t="s">
        <v>175</v>
      </c>
      <c r="R90" s="596"/>
      <c r="S90" s="597" t="s">
        <v>232</v>
      </c>
      <c r="T90" s="598"/>
      <c r="U90" s="598" t="s">
        <v>95</v>
      </c>
      <c r="V90" s="598"/>
      <c r="W90" s="598" t="s">
        <v>95</v>
      </c>
      <c r="X90" s="598"/>
      <c r="Y90" s="598" t="s">
        <v>95</v>
      </c>
      <c r="Z90" s="598"/>
      <c r="AA90" s="598" t="s">
        <v>95</v>
      </c>
      <c r="AB90" s="598"/>
      <c r="AC90" s="598" t="s">
        <v>95</v>
      </c>
      <c r="AD90" s="598"/>
      <c r="AE90" s="598" t="s">
        <v>95</v>
      </c>
      <c r="AF90" s="598"/>
      <c r="AG90" s="598" t="s">
        <v>95</v>
      </c>
      <c r="AH90" s="598"/>
      <c r="AI90" s="598" t="s">
        <v>95</v>
      </c>
      <c r="AJ90" s="598"/>
      <c r="AK90" s="599" t="s">
        <v>95</v>
      </c>
      <c r="AL90" s="600" t="s">
        <v>164</v>
      </c>
      <c r="AM90" s="601" t="s">
        <v>95</v>
      </c>
      <c r="AN90" s="601"/>
      <c r="AO90" s="601" t="s">
        <v>95</v>
      </c>
      <c r="AP90" s="601"/>
      <c r="AQ90" s="601" t="s">
        <v>95</v>
      </c>
      <c r="AR90" s="602"/>
      <c r="AS90" s="600" t="s">
        <v>254</v>
      </c>
      <c r="AT90" s="601"/>
      <c r="AU90" s="601" t="s">
        <v>95</v>
      </c>
      <c r="AV90" s="601"/>
      <c r="AW90" s="601" t="s">
        <v>95</v>
      </c>
      <c r="AX90" s="601"/>
      <c r="AY90" s="602" t="s">
        <v>95</v>
      </c>
      <c r="AZ90" s="600" t="s">
        <v>255</v>
      </c>
      <c r="BA90" s="601" t="s">
        <v>95</v>
      </c>
      <c r="BB90" s="601"/>
      <c r="BC90" s="601" t="s">
        <v>95</v>
      </c>
      <c r="BD90" s="601"/>
      <c r="BE90" s="601" t="s">
        <v>95</v>
      </c>
      <c r="BF90" s="602"/>
      <c r="BG90" s="606" t="s">
        <v>255</v>
      </c>
      <c r="BH90" s="607"/>
      <c r="BI90" s="607"/>
      <c r="BJ90" s="608"/>
      <c r="BK90" s="609" t="s">
        <v>99</v>
      </c>
      <c r="BL90" s="610"/>
      <c r="BM90" s="611" t="s">
        <v>99</v>
      </c>
      <c r="BN90" s="612"/>
      <c r="BO90" s="611" t="s">
        <v>99</v>
      </c>
      <c r="BP90" s="612"/>
      <c r="BQ90" s="611" t="s">
        <v>99</v>
      </c>
      <c r="BR90" s="613"/>
      <c r="BS90" s="614" t="s">
        <v>99</v>
      </c>
      <c r="BT90" s="615"/>
      <c r="BU90" s="614" t="s">
        <v>99</v>
      </c>
      <c r="BV90" s="615"/>
      <c r="BW90" s="614" t="s">
        <v>99</v>
      </c>
      <c r="BX90" s="615"/>
      <c r="BY90" s="614" t="s">
        <v>99</v>
      </c>
      <c r="BZ90" s="616"/>
      <c r="CA90" s="614" t="s">
        <v>99</v>
      </c>
      <c r="CB90" s="615"/>
      <c r="CC90" s="614" t="s">
        <v>99</v>
      </c>
      <c r="CD90" s="615"/>
      <c r="CE90" s="614" t="s">
        <v>99</v>
      </c>
      <c r="CF90" s="615"/>
      <c r="CG90" s="614" t="s">
        <v>99</v>
      </c>
      <c r="CH90" s="616"/>
      <c r="CI90" s="614" t="s">
        <v>99</v>
      </c>
      <c r="CJ90" s="615"/>
      <c r="CK90" s="614" t="s">
        <v>99</v>
      </c>
      <c r="CL90" s="615"/>
      <c r="CM90" s="614" t="s">
        <v>99</v>
      </c>
      <c r="CN90" s="615"/>
      <c r="CO90" s="614" t="s">
        <v>99</v>
      </c>
      <c r="CP90" s="616"/>
      <c r="CQ90" s="614" t="s">
        <v>99</v>
      </c>
      <c r="CR90" s="615"/>
      <c r="CS90" s="614" t="s">
        <v>99</v>
      </c>
      <c r="CT90" s="615"/>
      <c r="CU90" s="614" t="s">
        <v>99</v>
      </c>
      <c r="CV90" s="615"/>
      <c r="CW90" s="614" t="s">
        <v>99</v>
      </c>
      <c r="CX90" s="616"/>
    </row>
    <row r="91" spans="3:102" s="586" customFormat="1" ht="3.75" customHeight="1" thickBot="1">
      <c r="C91" s="633"/>
      <c r="D91" s="633"/>
      <c r="E91" s="633"/>
      <c r="F91" s="634"/>
      <c r="G91" s="634"/>
      <c r="H91" s="634"/>
      <c r="I91" s="635"/>
      <c r="J91" s="635"/>
      <c r="K91" s="636"/>
      <c r="L91" s="636"/>
      <c r="M91" s="636"/>
      <c r="N91" s="636"/>
      <c r="O91" s="636"/>
      <c r="P91" s="636"/>
      <c r="Q91" s="636"/>
      <c r="R91" s="636"/>
      <c r="S91" s="623"/>
      <c r="T91" s="623"/>
      <c r="U91" s="623"/>
      <c r="V91" s="623"/>
      <c r="W91" s="623"/>
      <c r="X91" s="623"/>
      <c r="Y91" s="623"/>
      <c r="Z91" s="623"/>
      <c r="AA91" s="623"/>
      <c r="AB91" s="623"/>
      <c r="AC91" s="623"/>
      <c r="AD91" s="623"/>
      <c r="AE91" s="623"/>
      <c r="AF91" s="623"/>
      <c r="AG91" s="623"/>
      <c r="AH91" s="623"/>
      <c r="AI91" s="623"/>
      <c r="AJ91" s="623"/>
      <c r="AK91" s="623"/>
      <c r="AL91" s="624"/>
      <c r="AM91" s="624"/>
      <c r="AN91" s="624"/>
      <c r="AO91" s="624"/>
      <c r="AP91" s="624"/>
      <c r="AQ91" s="624"/>
      <c r="AR91" s="624"/>
      <c r="AS91" s="624"/>
      <c r="AT91" s="624"/>
      <c r="AU91" s="624"/>
      <c r="AV91" s="624"/>
      <c r="AW91" s="624"/>
      <c r="AX91" s="624"/>
      <c r="AY91" s="624"/>
      <c r="AZ91" s="169"/>
      <c r="BA91" s="169"/>
      <c r="BB91" s="169"/>
      <c r="BC91" s="169"/>
      <c r="BD91" s="169"/>
      <c r="BE91" s="169"/>
      <c r="BF91" s="169"/>
      <c r="BG91" s="625"/>
      <c r="BH91" s="625"/>
      <c r="BI91" s="625"/>
      <c r="BJ91" s="625"/>
      <c r="BK91" s="625"/>
      <c r="BL91" s="625"/>
      <c r="BM91" s="625"/>
      <c r="BN91" s="626"/>
      <c r="BO91" s="626"/>
      <c r="BP91" s="627"/>
      <c r="BQ91" s="627"/>
      <c r="BR91" s="628"/>
      <c r="BS91" s="628"/>
      <c r="BT91" s="628"/>
      <c r="BU91" s="628"/>
      <c r="BV91" s="628"/>
      <c r="BW91" s="628"/>
      <c r="BX91" s="637"/>
      <c r="BY91" s="637"/>
      <c r="BZ91" s="637"/>
      <c r="CA91" s="637"/>
      <c r="CB91" s="637"/>
      <c r="CC91" s="637"/>
      <c r="CD91" s="637"/>
      <c r="CE91" s="637"/>
      <c r="CF91" s="637"/>
      <c r="CG91" s="637"/>
      <c r="CH91" s="637"/>
      <c r="CI91" s="637"/>
      <c r="CJ91" s="637"/>
      <c r="CK91" s="637"/>
      <c r="CL91" s="637"/>
      <c r="CM91" s="637"/>
      <c r="CN91" s="637"/>
      <c r="CO91" s="637"/>
      <c r="CP91" s="637"/>
      <c r="CQ91" s="637"/>
      <c r="CR91" s="637"/>
      <c r="CS91" s="637"/>
      <c r="CT91" s="637"/>
      <c r="CU91" s="637"/>
      <c r="CV91" s="638"/>
      <c r="CW91" s="638"/>
      <c r="CX91" s="638"/>
    </row>
    <row r="92" spans="3:102" s="586" customFormat="1" ht="37.5" customHeight="1" thickBot="1">
      <c r="C92" s="587" t="s">
        <v>116</v>
      </c>
      <c r="D92" s="588"/>
      <c r="E92" s="588"/>
      <c r="F92" s="590"/>
      <c r="G92" s="591"/>
      <c r="H92" s="592"/>
      <c r="I92" s="593" t="s">
        <v>182</v>
      </c>
      <c r="J92" s="594"/>
      <c r="K92" s="595" t="s">
        <v>184</v>
      </c>
      <c r="L92" s="594"/>
      <c r="M92" s="595" t="s">
        <v>188</v>
      </c>
      <c r="N92" s="594"/>
      <c r="O92" s="595" t="s">
        <v>182</v>
      </c>
      <c r="P92" s="594"/>
      <c r="Q92" s="595" t="s">
        <v>178</v>
      </c>
      <c r="R92" s="596"/>
      <c r="S92" s="597" t="s">
        <v>233</v>
      </c>
      <c r="T92" s="598"/>
      <c r="U92" s="598" t="s">
        <v>95</v>
      </c>
      <c r="V92" s="598"/>
      <c r="W92" s="598" t="s">
        <v>95</v>
      </c>
      <c r="X92" s="598"/>
      <c r="Y92" s="598" t="s">
        <v>95</v>
      </c>
      <c r="Z92" s="598"/>
      <c r="AA92" s="598" t="s">
        <v>95</v>
      </c>
      <c r="AB92" s="598"/>
      <c r="AC92" s="598" t="s">
        <v>95</v>
      </c>
      <c r="AD92" s="598"/>
      <c r="AE92" s="598" t="s">
        <v>95</v>
      </c>
      <c r="AF92" s="598"/>
      <c r="AG92" s="598" t="s">
        <v>95</v>
      </c>
      <c r="AH92" s="598"/>
      <c r="AI92" s="598" t="s">
        <v>95</v>
      </c>
      <c r="AJ92" s="598"/>
      <c r="AK92" s="599" t="s">
        <v>95</v>
      </c>
      <c r="AL92" s="600" t="s">
        <v>224</v>
      </c>
      <c r="AM92" s="601" t="s">
        <v>95</v>
      </c>
      <c r="AN92" s="601"/>
      <c r="AO92" s="601" t="s">
        <v>95</v>
      </c>
      <c r="AP92" s="601"/>
      <c r="AQ92" s="601" t="s">
        <v>95</v>
      </c>
      <c r="AR92" s="602"/>
      <c r="AS92" s="600" t="s">
        <v>97</v>
      </c>
      <c r="AT92" s="601"/>
      <c r="AU92" s="601" t="s">
        <v>95</v>
      </c>
      <c r="AV92" s="601"/>
      <c r="AW92" s="601" t="s">
        <v>95</v>
      </c>
      <c r="AX92" s="601"/>
      <c r="AY92" s="602" t="s">
        <v>95</v>
      </c>
      <c r="AZ92" s="603" t="s">
        <v>98</v>
      </c>
      <c r="BA92" s="604" t="s">
        <v>95</v>
      </c>
      <c r="BB92" s="604"/>
      <c r="BC92" s="604" t="s">
        <v>95</v>
      </c>
      <c r="BD92" s="604"/>
      <c r="BE92" s="604" t="s">
        <v>95</v>
      </c>
      <c r="BF92" s="605"/>
      <c r="BG92" s="606" t="s">
        <v>178</v>
      </c>
      <c r="BH92" s="607"/>
      <c r="BI92" s="607"/>
      <c r="BJ92" s="608"/>
      <c r="BK92" s="609" t="s">
        <v>99</v>
      </c>
      <c r="BL92" s="610"/>
      <c r="BM92" s="611" t="s">
        <v>99</v>
      </c>
      <c r="BN92" s="612"/>
      <c r="BO92" s="611" t="s">
        <v>99</v>
      </c>
      <c r="BP92" s="612"/>
      <c r="BQ92" s="611" t="s">
        <v>99</v>
      </c>
      <c r="BR92" s="613"/>
      <c r="BS92" s="614"/>
      <c r="BT92" s="615"/>
      <c r="BU92" s="614"/>
      <c r="BV92" s="615"/>
      <c r="BW92" s="614"/>
      <c r="BX92" s="615"/>
      <c r="BY92" s="614"/>
      <c r="BZ92" s="616"/>
      <c r="CA92" s="614"/>
      <c r="CB92" s="615"/>
      <c r="CC92" s="614"/>
      <c r="CD92" s="615"/>
      <c r="CE92" s="614"/>
      <c r="CF92" s="615"/>
      <c r="CG92" s="614"/>
      <c r="CH92" s="616"/>
      <c r="CI92" s="614"/>
      <c r="CJ92" s="615"/>
      <c r="CK92" s="614"/>
      <c r="CL92" s="615"/>
      <c r="CM92" s="614"/>
      <c r="CN92" s="615"/>
      <c r="CO92" s="614"/>
      <c r="CP92" s="616"/>
      <c r="CQ92" s="614" t="s">
        <v>100</v>
      </c>
      <c r="CR92" s="615"/>
      <c r="CS92" s="614" t="s">
        <v>100</v>
      </c>
      <c r="CT92" s="615"/>
      <c r="CU92" s="614" t="s">
        <v>100</v>
      </c>
      <c r="CV92" s="615"/>
      <c r="CW92" s="614" t="s">
        <v>100</v>
      </c>
      <c r="CX92" s="616"/>
    </row>
    <row r="93" spans="3:102" s="586" customFormat="1" ht="3.75" customHeight="1" thickBot="1">
      <c r="C93" s="633"/>
      <c r="D93" s="633"/>
      <c r="E93" s="633"/>
      <c r="F93" s="634"/>
      <c r="G93" s="634"/>
      <c r="H93" s="634"/>
      <c r="I93" s="645"/>
      <c r="J93" s="645"/>
      <c r="K93" s="646"/>
      <c r="L93" s="646"/>
      <c r="M93" s="646"/>
      <c r="N93" s="646"/>
      <c r="O93" s="646"/>
      <c r="P93" s="646"/>
      <c r="Q93" s="646"/>
      <c r="R93" s="646"/>
      <c r="S93" s="623"/>
      <c r="T93" s="623"/>
      <c r="U93" s="623"/>
      <c r="V93" s="623"/>
      <c r="W93" s="623"/>
      <c r="X93" s="623"/>
      <c r="Y93" s="623"/>
      <c r="Z93" s="623"/>
      <c r="AA93" s="623"/>
      <c r="AB93" s="623"/>
      <c r="AC93" s="623"/>
      <c r="AD93" s="623"/>
      <c r="AE93" s="623"/>
      <c r="AF93" s="623"/>
      <c r="AG93" s="623"/>
      <c r="AH93" s="623"/>
      <c r="AI93" s="623"/>
      <c r="AJ93" s="623"/>
      <c r="AK93" s="623"/>
      <c r="AL93" s="624"/>
      <c r="AM93" s="624"/>
      <c r="AN93" s="624"/>
      <c r="AO93" s="624"/>
      <c r="AP93" s="624"/>
      <c r="AQ93" s="624"/>
      <c r="AR93" s="624"/>
      <c r="AS93" s="624"/>
      <c r="AT93" s="624"/>
      <c r="AU93" s="624"/>
      <c r="AV93" s="624"/>
      <c r="AW93" s="624"/>
      <c r="AX93" s="624"/>
      <c r="AY93" s="624"/>
      <c r="AZ93" s="169"/>
      <c r="BA93" s="169"/>
      <c r="BB93" s="169"/>
      <c r="BC93" s="169"/>
      <c r="BD93" s="169"/>
      <c r="BE93" s="169"/>
      <c r="BF93" s="169"/>
      <c r="BG93" s="625"/>
      <c r="BH93" s="625"/>
      <c r="BI93" s="625"/>
      <c r="BJ93" s="625"/>
      <c r="BK93" s="625"/>
      <c r="BL93" s="625"/>
      <c r="BM93" s="625"/>
      <c r="BN93" s="626"/>
      <c r="BO93" s="626"/>
      <c r="BP93" s="627"/>
      <c r="BQ93" s="627"/>
      <c r="BR93" s="628"/>
      <c r="BS93" s="628"/>
      <c r="BT93" s="628"/>
      <c r="BU93" s="628"/>
      <c r="BV93" s="628"/>
      <c r="BW93" s="628"/>
      <c r="BX93" s="637"/>
      <c r="BY93" s="637"/>
      <c r="BZ93" s="637"/>
      <c r="CA93" s="637"/>
      <c r="CB93" s="637"/>
      <c r="CC93" s="637"/>
      <c r="CD93" s="637"/>
      <c r="CE93" s="637"/>
      <c r="CF93" s="637"/>
      <c r="CG93" s="637"/>
      <c r="CH93" s="637"/>
      <c r="CI93" s="637"/>
      <c r="CJ93" s="637"/>
      <c r="CK93" s="637"/>
      <c r="CL93" s="637"/>
      <c r="CM93" s="637"/>
      <c r="CN93" s="637"/>
      <c r="CO93" s="637"/>
      <c r="CP93" s="637"/>
      <c r="CQ93" s="637"/>
      <c r="CR93" s="637"/>
      <c r="CS93" s="637"/>
      <c r="CT93" s="637"/>
      <c r="CU93" s="637"/>
      <c r="CV93" s="638"/>
      <c r="CW93" s="638"/>
      <c r="CX93" s="638"/>
    </row>
    <row r="94" spans="3:102" s="586" customFormat="1" ht="37.5" customHeight="1" thickBot="1">
      <c r="C94" s="587" t="s">
        <v>116</v>
      </c>
      <c r="D94" s="588"/>
      <c r="E94" s="588"/>
      <c r="F94" s="590"/>
      <c r="G94" s="591"/>
      <c r="H94" s="592"/>
      <c r="I94" s="593" t="s">
        <v>175</v>
      </c>
      <c r="J94" s="594"/>
      <c r="K94" s="595" t="s">
        <v>178</v>
      </c>
      <c r="L94" s="594"/>
      <c r="M94" s="595" t="s">
        <v>188</v>
      </c>
      <c r="N94" s="594"/>
      <c r="O94" s="595" t="s">
        <v>182</v>
      </c>
      <c r="P94" s="594"/>
      <c r="Q94" s="595" t="s">
        <v>180</v>
      </c>
      <c r="R94" s="596"/>
      <c r="S94" s="597" t="s">
        <v>234</v>
      </c>
      <c r="T94" s="598"/>
      <c r="U94" s="598" t="s">
        <v>95</v>
      </c>
      <c r="V94" s="598"/>
      <c r="W94" s="598" t="s">
        <v>95</v>
      </c>
      <c r="X94" s="598"/>
      <c r="Y94" s="598" t="s">
        <v>95</v>
      </c>
      <c r="Z94" s="598"/>
      <c r="AA94" s="598" t="s">
        <v>95</v>
      </c>
      <c r="AB94" s="598"/>
      <c r="AC94" s="598" t="s">
        <v>95</v>
      </c>
      <c r="AD94" s="598"/>
      <c r="AE94" s="598" t="s">
        <v>95</v>
      </c>
      <c r="AF94" s="598"/>
      <c r="AG94" s="598" t="s">
        <v>95</v>
      </c>
      <c r="AH94" s="598"/>
      <c r="AI94" s="598" t="s">
        <v>95</v>
      </c>
      <c r="AJ94" s="598"/>
      <c r="AK94" s="599" t="s">
        <v>95</v>
      </c>
      <c r="AL94" s="600" t="s">
        <v>225</v>
      </c>
      <c r="AM94" s="601" t="s">
        <v>95</v>
      </c>
      <c r="AN94" s="601"/>
      <c r="AO94" s="601" t="s">
        <v>95</v>
      </c>
      <c r="AP94" s="601"/>
      <c r="AQ94" s="601" t="s">
        <v>95</v>
      </c>
      <c r="AR94" s="602"/>
      <c r="AS94" s="600" t="s">
        <v>97</v>
      </c>
      <c r="AT94" s="601"/>
      <c r="AU94" s="601" t="s">
        <v>95</v>
      </c>
      <c r="AV94" s="601"/>
      <c r="AW94" s="601" t="s">
        <v>95</v>
      </c>
      <c r="AX94" s="601"/>
      <c r="AY94" s="602" t="s">
        <v>95</v>
      </c>
      <c r="AZ94" s="603" t="s">
        <v>235</v>
      </c>
      <c r="BA94" s="604" t="s">
        <v>95</v>
      </c>
      <c r="BB94" s="604"/>
      <c r="BC94" s="604" t="s">
        <v>95</v>
      </c>
      <c r="BD94" s="604"/>
      <c r="BE94" s="604" t="s">
        <v>95</v>
      </c>
      <c r="BF94" s="605"/>
      <c r="BG94" s="606" t="s">
        <v>180</v>
      </c>
      <c r="BH94" s="607"/>
      <c r="BI94" s="607"/>
      <c r="BJ94" s="608"/>
      <c r="BK94" s="609" t="s">
        <v>99</v>
      </c>
      <c r="BL94" s="610"/>
      <c r="BM94" s="611" t="s">
        <v>99</v>
      </c>
      <c r="BN94" s="612"/>
      <c r="BO94" s="611" t="s">
        <v>99</v>
      </c>
      <c r="BP94" s="612"/>
      <c r="BQ94" s="611" t="s">
        <v>99</v>
      </c>
      <c r="BR94" s="613"/>
      <c r="BS94" s="614" t="s">
        <v>99</v>
      </c>
      <c r="BT94" s="615"/>
      <c r="BU94" s="614" t="s">
        <v>99</v>
      </c>
      <c r="BV94" s="615"/>
      <c r="BW94" s="614" t="s">
        <v>99</v>
      </c>
      <c r="BX94" s="615"/>
      <c r="BY94" s="614" t="s">
        <v>99</v>
      </c>
      <c r="BZ94" s="616"/>
      <c r="CA94" s="614" t="s">
        <v>99</v>
      </c>
      <c r="CB94" s="615"/>
      <c r="CC94" s="614" t="s">
        <v>99</v>
      </c>
      <c r="CD94" s="615"/>
      <c r="CE94" s="614" t="s">
        <v>99</v>
      </c>
      <c r="CF94" s="615"/>
      <c r="CG94" s="614" t="s">
        <v>99</v>
      </c>
      <c r="CH94" s="616"/>
      <c r="CI94" s="614" t="s">
        <v>99</v>
      </c>
      <c r="CJ94" s="615"/>
      <c r="CK94" s="614" t="s">
        <v>99</v>
      </c>
      <c r="CL94" s="615"/>
      <c r="CM94" s="614" t="s">
        <v>99</v>
      </c>
      <c r="CN94" s="615"/>
      <c r="CO94" s="614" t="s">
        <v>99</v>
      </c>
      <c r="CP94" s="616"/>
      <c r="CQ94" s="614" t="s">
        <v>99</v>
      </c>
      <c r="CR94" s="615"/>
      <c r="CS94" s="614" t="s">
        <v>99</v>
      </c>
      <c r="CT94" s="615"/>
      <c r="CU94" s="614" t="s">
        <v>99</v>
      </c>
      <c r="CV94" s="615"/>
      <c r="CW94" s="614" t="s">
        <v>99</v>
      </c>
      <c r="CX94" s="616"/>
    </row>
    <row r="95" spans="3:102" s="586" customFormat="1" ht="3.75" customHeight="1" thickBot="1">
      <c r="C95" s="633"/>
      <c r="D95" s="633"/>
      <c r="E95" s="633"/>
      <c r="F95" s="634"/>
      <c r="G95" s="634"/>
      <c r="H95" s="634"/>
      <c r="I95" s="645"/>
      <c r="J95" s="645"/>
      <c r="K95" s="646"/>
      <c r="L95" s="646"/>
      <c r="M95" s="646"/>
      <c r="N95" s="646"/>
      <c r="O95" s="646"/>
      <c r="P95" s="646"/>
      <c r="Q95" s="646"/>
      <c r="R95" s="646"/>
      <c r="S95" s="623"/>
      <c r="T95" s="623"/>
      <c r="U95" s="623"/>
      <c r="V95" s="623"/>
      <c r="W95" s="623"/>
      <c r="X95" s="623"/>
      <c r="Y95" s="623"/>
      <c r="Z95" s="623"/>
      <c r="AA95" s="623"/>
      <c r="AB95" s="623"/>
      <c r="AC95" s="623"/>
      <c r="AD95" s="623"/>
      <c r="AE95" s="623"/>
      <c r="AF95" s="623"/>
      <c r="AG95" s="623"/>
      <c r="AH95" s="623"/>
      <c r="AI95" s="623"/>
      <c r="AJ95" s="623"/>
      <c r="AK95" s="623"/>
      <c r="AL95" s="624"/>
      <c r="AM95" s="624"/>
      <c r="AN95" s="624"/>
      <c r="AO95" s="624"/>
      <c r="AP95" s="624"/>
      <c r="AQ95" s="624"/>
      <c r="AR95" s="624"/>
      <c r="AS95" s="624"/>
      <c r="AT95" s="624"/>
      <c r="AU95" s="624"/>
      <c r="AV95" s="624"/>
      <c r="AW95" s="624"/>
      <c r="AX95" s="624"/>
      <c r="AY95" s="624"/>
      <c r="AZ95" s="169"/>
      <c r="BA95" s="169"/>
      <c r="BB95" s="169"/>
      <c r="BC95" s="169"/>
      <c r="BD95" s="169"/>
      <c r="BE95" s="169"/>
      <c r="BF95" s="169"/>
      <c r="BG95" s="625"/>
      <c r="BH95" s="625"/>
      <c r="BI95" s="625"/>
      <c r="BJ95" s="625"/>
      <c r="BK95" s="625"/>
      <c r="BL95" s="625"/>
      <c r="BM95" s="625"/>
      <c r="BN95" s="626"/>
      <c r="BO95" s="626"/>
      <c r="BP95" s="627"/>
      <c r="BQ95" s="627"/>
      <c r="BR95" s="628"/>
      <c r="BS95" s="628"/>
      <c r="BT95" s="628"/>
      <c r="BU95" s="628"/>
      <c r="BV95" s="628"/>
      <c r="BW95" s="628"/>
      <c r="BX95" s="637"/>
      <c r="BY95" s="637"/>
      <c r="BZ95" s="637"/>
      <c r="CA95" s="637"/>
      <c r="CB95" s="637"/>
      <c r="CC95" s="637"/>
      <c r="CD95" s="637"/>
      <c r="CE95" s="637"/>
      <c r="CF95" s="637"/>
      <c r="CG95" s="637"/>
      <c r="CH95" s="637"/>
      <c r="CI95" s="637"/>
      <c r="CJ95" s="637"/>
      <c r="CK95" s="637"/>
      <c r="CL95" s="637"/>
      <c r="CM95" s="637"/>
      <c r="CN95" s="637"/>
      <c r="CO95" s="637"/>
      <c r="CP95" s="637"/>
      <c r="CQ95" s="637"/>
      <c r="CR95" s="637"/>
      <c r="CS95" s="637"/>
      <c r="CT95" s="637"/>
      <c r="CU95" s="637"/>
      <c r="CV95" s="638"/>
      <c r="CW95" s="638"/>
      <c r="CX95" s="638"/>
    </row>
    <row r="96" spans="3:102" s="586" customFormat="1" ht="37.5" customHeight="1" thickBot="1">
      <c r="C96" s="587" t="s">
        <v>116</v>
      </c>
      <c r="D96" s="588"/>
      <c r="E96" s="588"/>
      <c r="F96" s="590"/>
      <c r="G96" s="591"/>
      <c r="H96" s="592"/>
      <c r="I96" s="593" t="s">
        <v>180</v>
      </c>
      <c r="J96" s="594"/>
      <c r="K96" s="595" t="s">
        <v>188</v>
      </c>
      <c r="L96" s="594"/>
      <c r="M96" s="595" t="s">
        <v>180</v>
      </c>
      <c r="N96" s="594"/>
      <c r="O96" s="595" t="s">
        <v>180</v>
      </c>
      <c r="P96" s="594"/>
      <c r="Q96" s="595"/>
      <c r="R96" s="596"/>
      <c r="S96" s="597" t="s">
        <v>215</v>
      </c>
      <c r="T96" s="598"/>
      <c r="U96" s="598" t="s">
        <v>95</v>
      </c>
      <c r="V96" s="598"/>
      <c r="W96" s="598" t="s">
        <v>95</v>
      </c>
      <c r="X96" s="598"/>
      <c r="Y96" s="598" t="s">
        <v>95</v>
      </c>
      <c r="Z96" s="598"/>
      <c r="AA96" s="598" t="s">
        <v>95</v>
      </c>
      <c r="AB96" s="598"/>
      <c r="AC96" s="598" t="s">
        <v>95</v>
      </c>
      <c r="AD96" s="598"/>
      <c r="AE96" s="598" t="s">
        <v>95</v>
      </c>
      <c r="AF96" s="598"/>
      <c r="AG96" s="598" t="s">
        <v>95</v>
      </c>
      <c r="AH96" s="598"/>
      <c r="AI96" s="598" t="s">
        <v>95</v>
      </c>
      <c r="AJ96" s="598"/>
      <c r="AK96" s="599" t="s">
        <v>95</v>
      </c>
      <c r="AL96" s="600" t="s">
        <v>225</v>
      </c>
      <c r="AM96" s="601" t="s">
        <v>95</v>
      </c>
      <c r="AN96" s="601"/>
      <c r="AO96" s="601" t="s">
        <v>95</v>
      </c>
      <c r="AP96" s="601"/>
      <c r="AQ96" s="601" t="s">
        <v>95</v>
      </c>
      <c r="AR96" s="602"/>
      <c r="AS96" s="600" t="s">
        <v>97</v>
      </c>
      <c r="AT96" s="601"/>
      <c r="AU96" s="601" t="s">
        <v>95</v>
      </c>
      <c r="AV96" s="601"/>
      <c r="AW96" s="601" t="s">
        <v>95</v>
      </c>
      <c r="AX96" s="601"/>
      <c r="AY96" s="602" t="s">
        <v>95</v>
      </c>
      <c r="AZ96" s="603" t="s">
        <v>98</v>
      </c>
      <c r="BA96" s="604" t="s">
        <v>95</v>
      </c>
      <c r="BB96" s="604"/>
      <c r="BC96" s="604" t="s">
        <v>95</v>
      </c>
      <c r="BD96" s="604"/>
      <c r="BE96" s="604" t="s">
        <v>95</v>
      </c>
      <c r="BF96" s="605"/>
      <c r="BG96" s="606" t="s">
        <v>180</v>
      </c>
      <c r="BH96" s="607"/>
      <c r="BI96" s="607"/>
      <c r="BJ96" s="608"/>
      <c r="BK96" s="609" t="s">
        <v>99</v>
      </c>
      <c r="BL96" s="610"/>
      <c r="BM96" s="611" t="s">
        <v>99</v>
      </c>
      <c r="BN96" s="612"/>
      <c r="BO96" s="611" t="s">
        <v>99</v>
      </c>
      <c r="BP96" s="612"/>
      <c r="BQ96" s="611" t="s">
        <v>99</v>
      </c>
      <c r="BR96" s="613"/>
      <c r="BS96" s="614" t="s">
        <v>99</v>
      </c>
      <c r="BT96" s="615"/>
      <c r="BU96" s="614" t="s">
        <v>99</v>
      </c>
      <c r="BV96" s="615"/>
      <c r="BW96" s="614" t="s">
        <v>99</v>
      </c>
      <c r="BX96" s="615"/>
      <c r="BY96" s="614" t="s">
        <v>99</v>
      </c>
      <c r="BZ96" s="616"/>
      <c r="CA96" s="614" t="s">
        <v>99</v>
      </c>
      <c r="CB96" s="615"/>
      <c r="CC96" s="614" t="s">
        <v>99</v>
      </c>
      <c r="CD96" s="615"/>
      <c r="CE96" s="614" t="s">
        <v>99</v>
      </c>
      <c r="CF96" s="615"/>
      <c r="CG96" s="614" t="s">
        <v>99</v>
      </c>
      <c r="CH96" s="616"/>
      <c r="CI96" s="614" t="s">
        <v>99</v>
      </c>
      <c r="CJ96" s="615"/>
      <c r="CK96" s="614" t="s">
        <v>99</v>
      </c>
      <c r="CL96" s="615"/>
      <c r="CM96" s="614" t="s">
        <v>99</v>
      </c>
      <c r="CN96" s="615"/>
      <c r="CO96" s="614" t="s">
        <v>99</v>
      </c>
      <c r="CP96" s="616"/>
      <c r="CQ96" s="614" t="s">
        <v>99</v>
      </c>
      <c r="CR96" s="615"/>
      <c r="CS96" s="614" t="s">
        <v>99</v>
      </c>
      <c r="CT96" s="615"/>
      <c r="CU96" s="614" t="s">
        <v>99</v>
      </c>
      <c r="CV96" s="615"/>
      <c r="CW96" s="614" t="s">
        <v>99</v>
      </c>
      <c r="CX96" s="616"/>
    </row>
    <row r="97" spans="3:102" s="586" customFormat="1" ht="3.75" customHeight="1" thickBot="1">
      <c r="C97" s="633"/>
      <c r="D97" s="633"/>
      <c r="E97" s="633"/>
      <c r="F97" s="634"/>
      <c r="G97" s="634"/>
      <c r="H97" s="634"/>
      <c r="I97" s="645"/>
      <c r="J97" s="645"/>
      <c r="K97" s="646"/>
      <c r="L97" s="646"/>
      <c r="M97" s="646"/>
      <c r="N97" s="646"/>
      <c r="O97" s="646"/>
      <c r="P97" s="646"/>
      <c r="Q97" s="646"/>
      <c r="R97" s="646"/>
      <c r="S97" s="623"/>
      <c r="T97" s="623"/>
      <c r="U97" s="623"/>
      <c r="V97" s="623"/>
      <c r="W97" s="623"/>
      <c r="X97" s="623"/>
      <c r="Y97" s="623"/>
      <c r="Z97" s="623"/>
      <c r="AA97" s="623"/>
      <c r="AB97" s="623"/>
      <c r="AC97" s="623"/>
      <c r="AD97" s="623"/>
      <c r="AE97" s="623"/>
      <c r="AF97" s="623"/>
      <c r="AG97" s="623"/>
      <c r="AH97" s="623"/>
      <c r="AI97" s="623"/>
      <c r="AJ97" s="623"/>
      <c r="AK97" s="623"/>
      <c r="AL97" s="624"/>
      <c r="AM97" s="624"/>
      <c r="AN97" s="624"/>
      <c r="AO97" s="624"/>
      <c r="AP97" s="624"/>
      <c r="AQ97" s="624"/>
      <c r="AR97" s="624"/>
      <c r="AS97" s="624"/>
      <c r="AT97" s="624"/>
      <c r="AU97" s="624"/>
      <c r="AV97" s="624"/>
      <c r="AW97" s="624"/>
      <c r="AX97" s="624"/>
      <c r="AY97" s="624"/>
      <c r="AZ97" s="169"/>
      <c r="BA97" s="169"/>
      <c r="BB97" s="169"/>
      <c r="BC97" s="169"/>
      <c r="BD97" s="169"/>
      <c r="BE97" s="169"/>
      <c r="BF97" s="169"/>
      <c r="BG97" s="625"/>
      <c r="BH97" s="625"/>
      <c r="BI97" s="625"/>
      <c r="BJ97" s="625"/>
      <c r="BK97" s="625"/>
      <c r="BL97" s="625"/>
      <c r="BM97" s="625"/>
      <c r="BN97" s="626"/>
      <c r="BO97" s="626"/>
      <c r="BP97" s="627"/>
      <c r="BQ97" s="627"/>
      <c r="BR97" s="628"/>
      <c r="BS97" s="628"/>
      <c r="BT97" s="628"/>
      <c r="BU97" s="628"/>
      <c r="BV97" s="628"/>
      <c r="BW97" s="628"/>
      <c r="BX97" s="637"/>
      <c r="BY97" s="637"/>
      <c r="BZ97" s="637"/>
      <c r="CA97" s="637"/>
      <c r="CB97" s="637"/>
      <c r="CC97" s="637"/>
      <c r="CD97" s="637"/>
      <c r="CE97" s="637"/>
      <c r="CF97" s="637"/>
      <c r="CG97" s="637"/>
      <c r="CH97" s="637"/>
      <c r="CI97" s="637"/>
      <c r="CJ97" s="637"/>
      <c r="CK97" s="637"/>
      <c r="CL97" s="637"/>
      <c r="CM97" s="637"/>
      <c r="CN97" s="637"/>
      <c r="CO97" s="637"/>
      <c r="CP97" s="637"/>
      <c r="CQ97" s="637"/>
      <c r="CR97" s="637"/>
      <c r="CS97" s="637"/>
      <c r="CT97" s="637"/>
      <c r="CU97" s="637"/>
      <c r="CV97" s="638"/>
      <c r="CW97" s="638"/>
      <c r="CX97" s="638"/>
    </row>
    <row r="98" spans="3:102" s="586" customFormat="1" ht="37.5" customHeight="1" thickBot="1">
      <c r="C98" s="587" t="s">
        <v>116</v>
      </c>
      <c r="D98" s="588"/>
      <c r="E98" s="588"/>
      <c r="F98" s="590"/>
      <c r="G98" s="591"/>
      <c r="H98" s="592"/>
      <c r="I98" s="593" t="s">
        <v>175</v>
      </c>
      <c r="J98" s="594"/>
      <c r="K98" s="595" t="s">
        <v>178</v>
      </c>
      <c r="L98" s="594"/>
      <c r="M98" s="595" t="s">
        <v>178</v>
      </c>
      <c r="N98" s="594"/>
      <c r="O98" s="595" t="s">
        <v>186</v>
      </c>
      <c r="P98" s="594"/>
      <c r="Q98" s="595" t="s">
        <v>186</v>
      </c>
      <c r="R98" s="596"/>
      <c r="S98" s="597" t="s">
        <v>216</v>
      </c>
      <c r="T98" s="598"/>
      <c r="U98" s="598" t="s">
        <v>95</v>
      </c>
      <c r="V98" s="598"/>
      <c r="W98" s="598" t="s">
        <v>95</v>
      </c>
      <c r="X98" s="598"/>
      <c r="Y98" s="598" t="s">
        <v>95</v>
      </c>
      <c r="Z98" s="598"/>
      <c r="AA98" s="598" t="s">
        <v>95</v>
      </c>
      <c r="AB98" s="598"/>
      <c r="AC98" s="598" t="s">
        <v>95</v>
      </c>
      <c r="AD98" s="598"/>
      <c r="AE98" s="598" t="s">
        <v>95</v>
      </c>
      <c r="AF98" s="598"/>
      <c r="AG98" s="598" t="s">
        <v>95</v>
      </c>
      <c r="AH98" s="598"/>
      <c r="AI98" s="598" t="s">
        <v>95</v>
      </c>
      <c r="AJ98" s="598"/>
      <c r="AK98" s="599" t="s">
        <v>95</v>
      </c>
      <c r="AL98" s="600" t="s">
        <v>225</v>
      </c>
      <c r="AM98" s="601" t="s">
        <v>95</v>
      </c>
      <c r="AN98" s="601"/>
      <c r="AO98" s="601" t="s">
        <v>95</v>
      </c>
      <c r="AP98" s="601"/>
      <c r="AQ98" s="601" t="s">
        <v>95</v>
      </c>
      <c r="AR98" s="602"/>
      <c r="AS98" s="600" t="s">
        <v>97</v>
      </c>
      <c r="AT98" s="601"/>
      <c r="AU98" s="601" t="s">
        <v>95</v>
      </c>
      <c r="AV98" s="601"/>
      <c r="AW98" s="601" t="s">
        <v>95</v>
      </c>
      <c r="AX98" s="601"/>
      <c r="AY98" s="602" t="s">
        <v>95</v>
      </c>
      <c r="AZ98" s="603" t="s">
        <v>226</v>
      </c>
      <c r="BA98" s="604" t="s">
        <v>95</v>
      </c>
      <c r="BB98" s="604"/>
      <c r="BC98" s="604" t="s">
        <v>95</v>
      </c>
      <c r="BD98" s="604"/>
      <c r="BE98" s="604" t="s">
        <v>95</v>
      </c>
      <c r="BF98" s="605"/>
      <c r="BG98" s="606" t="s">
        <v>180</v>
      </c>
      <c r="BH98" s="607"/>
      <c r="BI98" s="607"/>
      <c r="BJ98" s="608"/>
      <c r="BK98" s="609" t="s">
        <v>99</v>
      </c>
      <c r="BL98" s="610"/>
      <c r="BM98" s="611" t="s">
        <v>99</v>
      </c>
      <c r="BN98" s="612"/>
      <c r="BO98" s="611" t="s">
        <v>99</v>
      </c>
      <c r="BP98" s="612"/>
      <c r="BQ98" s="611" t="s">
        <v>99</v>
      </c>
      <c r="BR98" s="613"/>
      <c r="BS98" s="614" t="s">
        <v>99</v>
      </c>
      <c r="BT98" s="615"/>
      <c r="BU98" s="614" t="s">
        <v>99</v>
      </c>
      <c r="BV98" s="615"/>
      <c r="BW98" s="614" t="s">
        <v>99</v>
      </c>
      <c r="BX98" s="615"/>
      <c r="BY98" s="614" t="s">
        <v>99</v>
      </c>
      <c r="BZ98" s="616"/>
      <c r="CA98" s="614" t="s">
        <v>99</v>
      </c>
      <c r="CB98" s="615"/>
      <c r="CC98" s="614" t="s">
        <v>99</v>
      </c>
      <c r="CD98" s="615"/>
      <c r="CE98" s="614" t="s">
        <v>99</v>
      </c>
      <c r="CF98" s="615"/>
      <c r="CG98" s="614" t="s">
        <v>99</v>
      </c>
      <c r="CH98" s="616"/>
      <c r="CI98" s="614" t="s">
        <v>99</v>
      </c>
      <c r="CJ98" s="615"/>
      <c r="CK98" s="614" t="s">
        <v>99</v>
      </c>
      <c r="CL98" s="615"/>
      <c r="CM98" s="614" t="s">
        <v>99</v>
      </c>
      <c r="CN98" s="615"/>
      <c r="CO98" s="614" t="s">
        <v>99</v>
      </c>
      <c r="CP98" s="616"/>
      <c r="CQ98" s="614" t="s">
        <v>99</v>
      </c>
      <c r="CR98" s="615"/>
      <c r="CS98" s="614" t="s">
        <v>99</v>
      </c>
      <c r="CT98" s="615"/>
      <c r="CU98" s="614" t="s">
        <v>99</v>
      </c>
      <c r="CV98" s="615"/>
      <c r="CW98" s="614" t="s">
        <v>99</v>
      </c>
      <c r="CX98" s="616"/>
    </row>
    <row r="99" spans="3:102" s="586" customFormat="1" ht="3.75" customHeight="1" thickBot="1">
      <c r="C99" s="633"/>
      <c r="D99" s="633"/>
      <c r="E99" s="633"/>
      <c r="F99" s="634"/>
      <c r="G99" s="634"/>
      <c r="H99" s="634"/>
      <c r="I99" s="645"/>
      <c r="J99" s="645"/>
      <c r="K99" s="646"/>
      <c r="L99" s="646"/>
      <c r="M99" s="646"/>
      <c r="N99" s="646"/>
      <c r="O99" s="646"/>
      <c r="P99" s="646"/>
      <c r="Q99" s="646"/>
      <c r="R99" s="646"/>
      <c r="S99" s="623"/>
      <c r="T99" s="623"/>
      <c r="U99" s="623"/>
      <c r="V99" s="623"/>
      <c r="W99" s="623"/>
      <c r="X99" s="623"/>
      <c r="Y99" s="623"/>
      <c r="Z99" s="623"/>
      <c r="AA99" s="623"/>
      <c r="AB99" s="623"/>
      <c r="AC99" s="623"/>
      <c r="AD99" s="623"/>
      <c r="AE99" s="623"/>
      <c r="AF99" s="623"/>
      <c r="AG99" s="623"/>
      <c r="AH99" s="623"/>
      <c r="AI99" s="623"/>
      <c r="AJ99" s="623"/>
      <c r="AK99" s="623"/>
      <c r="AL99" s="624"/>
      <c r="AM99" s="624"/>
      <c r="AN99" s="624"/>
      <c r="AO99" s="624"/>
      <c r="AP99" s="624"/>
      <c r="AQ99" s="624"/>
      <c r="AR99" s="624"/>
      <c r="AS99" s="624"/>
      <c r="AT99" s="624"/>
      <c r="AU99" s="624"/>
      <c r="AV99" s="624"/>
      <c r="AW99" s="624"/>
      <c r="AX99" s="624"/>
      <c r="AY99" s="624"/>
      <c r="AZ99" s="169"/>
      <c r="BA99" s="169"/>
      <c r="BB99" s="169"/>
      <c r="BC99" s="169"/>
      <c r="BD99" s="169"/>
      <c r="BE99" s="169"/>
      <c r="BF99" s="169"/>
      <c r="BG99" s="625"/>
      <c r="BH99" s="625"/>
      <c r="BI99" s="625"/>
      <c r="BJ99" s="625"/>
      <c r="BK99" s="625"/>
      <c r="BL99" s="625"/>
      <c r="BM99" s="625"/>
      <c r="BN99" s="626"/>
      <c r="BO99" s="626"/>
      <c r="BP99" s="627"/>
      <c r="BQ99" s="627"/>
      <c r="BR99" s="628"/>
      <c r="BS99" s="628"/>
      <c r="BT99" s="628"/>
      <c r="BU99" s="628"/>
      <c r="BV99" s="628"/>
      <c r="BW99" s="628"/>
      <c r="BX99" s="637"/>
      <c r="BY99" s="637"/>
      <c r="BZ99" s="637"/>
      <c r="CA99" s="637"/>
      <c r="CB99" s="637"/>
      <c r="CC99" s="637"/>
      <c r="CD99" s="637"/>
      <c r="CE99" s="637"/>
      <c r="CF99" s="637"/>
      <c r="CG99" s="637"/>
      <c r="CH99" s="637"/>
      <c r="CI99" s="637"/>
      <c r="CJ99" s="637"/>
      <c r="CK99" s="637"/>
      <c r="CL99" s="637"/>
      <c r="CM99" s="637"/>
      <c r="CN99" s="637"/>
      <c r="CO99" s="637"/>
      <c r="CP99" s="637"/>
      <c r="CQ99" s="637"/>
      <c r="CR99" s="637"/>
      <c r="CS99" s="637"/>
      <c r="CT99" s="637"/>
      <c r="CU99" s="637"/>
      <c r="CV99" s="638"/>
      <c r="CW99" s="638"/>
      <c r="CX99" s="638"/>
    </row>
    <row r="100" spans="3:102" s="586" customFormat="1" ht="37.5" customHeight="1" thickBot="1">
      <c r="C100" s="587" t="s">
        <v>116</v>
      </c>
      <c r="D100" s="588"/>
      <c r="E100" s="588"/>
      <c r="F100" s="590"/>
      <c r="G100" s="591"/>
      <c r="H100" s="592"/>
      <c r="I100" s="593" t="s">
        <v>182</v>
      </c>
      <c r="J100" s="594"/>
      <c r="K100" s="595" t="s">
        <v>184</v>
      </c>
      <c r="L100" s="594"/>
      <c r="M100" s="595" t="s">
        <v>187</v>
      </c>
      <c r="N100" s="594"/>
      <c r="O100" s="595" t="s">
        <v>176</v>
      </c>
      <c r="P100" s="594"/>
      <c r="Q100" s="595" t="s">
        <v>177</v>
      </c>
      <c r="R100" s="596"/>
      <c r="S100" s="597" t="s">
        <v>236</v>
      </c>
      <c r="T100" s="598"/>
      <c r="U100" s="598" t="s">
        <v>95</v>
      </c>
      <c r="V100" s="598"/>
      <c r="W100" s="598" t="s">
        <v>95</v>
      </c>
      <c r="X100" s="598"/>
      <c r="Y100" s="598" t="s">
        <v>95</v>
      </c>
      <c r="Z100" s="598"/>
      <c r="AA100" s="598" t="s">
        <v>95</v>
      </c>
      <c r="AB100" s="598"/>
      <c r="AC100" s="598" t="s">
        <v>95</v>
      </c>
      <c r="AD100" s="598"/>
      <c r="AE100" s="598" t="s">
        <v>95</v>
      </c>
      <c r="AF100" s="598"/>
      <c r="AG100" s="598" t="s">
        <v>95</v>
      </c>
      <c r="AH100" s="598"/>
      <c r="AI100" s="598" t="s">
        <v>95</v>
      </c>
      <c r="AJ100" s="598"/>
      <c r="AK100" s="599" t="s">
        <v>95</v>
      </c>
      <c r="AL100" s="600" t="s">
        <v>225</v>
      </c>
      <c r="AM100" s="601" t="s">
        <v>95</v>
      </c>
      <c r="AN100" s="601"/>
      <c r="AO100" s="601" t="s">
        <v>95</v>
      </c>
      <c r="AP100" s="601"/>
      <c r="AQ100" s="601" t="s">
        <v>95</v>
      </c>
      <c r="AR100" s="602"/>
      <c r="AS100" s="600" t="s">
        <v>237</v>
      </c>
      <c r="AT100" s="601"/>
      <c r="AU100" s="601" t="s">
        <v>95</v>
      </c>
      <c r="AV100" s="601"/>
      <c r="AW100" s="601" t="s">
        <v>95</v>
      </c>
      <c r="AX100" s="601"/>
      <c r="AY100" s="602" t="s">
        <v>95</v>
      </c>
      <c r="AZ100" s="603" t="s">
        <v>226</v>
      </c>
      <c r="BA100" s="604" t="s">
        <v>95</v>
      </c>
      <c r="BB100" s="604"/>
      <c r="BC100" s="604" t="s">
        <v>95</v>
      </c>
      <c r="BD100" s="604"/>
      <c r="BE100" s="604" t="s">
        <v>95</v>
      </c>
      <c r="BF100" s="605"/>
      <c r="BG100" s="606" t="s">
        <v>177</v>
      </c>
      <c r="BH100" s="607"/>
      <c r="BI100" s="607"/>
      <c r="BJ100" s="608"/>
      <c r="BK100" s="609" t="s">
        <v>99</v>
      </c>
      <c r="BL100" s="610"/>
      <c r="BM100" s="611" t="s">
        <v>99</v>
      </c>
      <c r="BN100" s="612"/>
      <c r="BO100" s="611" t="s">
        <v>99</v>
      </c>
      <c r="BP100" s="612"/>
      <c r="BQ100" s="611" t="s">
        <v>99</v>
      </c>
      <c r="BR100" s="613"/>
      <c r="BS100" s="614" t="s">
        <v>99</v>
      </c>
      <c r="BT100" s="615"/>
      <c r="BU100" s="614" t="s">
        <v>99</v>
      </c>
      <c r="BV100" s="615"/>
      <c r="BW100" s="614" t="s">
        <v>99</v>
      </c>
      <c r="BX100" s="615"/>
      <c r="BY100" s="614" t="s">
        <v>99</v>
      </c>
      <c r="BZ100" s="616"/>
      <c r="CA100" s="614" t="s">
        <v>99</v>
      </c>
      <c r="CB100" s="615"/>
      <c r="CC100" s="614" t="s">
        <v>99</v>
      </c>
      <c r="CD100" s="615"/>
      <c r="CE100" s="614" t="s">
        <v>99</v>
      </c>
      <c r="CF100" s="615"/>
      <c r="CG100" s="614" t="s">
        <v>99</v>
      </c>
      <c r="CH100" s="616"/>
      <c r="CI100" s="614" t="s">
        <v>100</v>
      </c>
      <c r="CJ100" s="615"/>
      <c r="CK100" s="614" t="s">
        <v>100</v>
      </c>
      <c r="CL100" s="615"/>
      <c r="CM100" s="614" t="s">
        <v>100</v>
      </c>
      <c r="CN100" s="615"/>
      <c r="CO100" s="614" t="s">
        <v>100</v>
      </c>
      <c r="CP100" s="616"/>
      <c r="CQ100" s="614" t="s">
        <v>100</v>
      </c>
      <c r="CR100" s="615"/>
      <c r="CS100" s="614" t="s">
        <v>100</v>
      </c>
      <c r="CT100" s="615"/>
      <c r="CU100" s="614" t="s">
        <v>100</v>
      </c>
      <c r="CV100" s="615"/>
      <c r="CW100" s="614" t="s">
        <v>100</v>
      </c>
      <c r="CX100" s="616"/>
    </row>
    <row r="101" spans="3:102" s="586" customFormat="1" ht="3.75" customHeight="1" thickBot="1">
      <c r="C101" s="633"/>
      <c r="D101" s="633"/>
      <c r="E101" s="633"/>
      <c r="F101" s="634"/>
      <c r="G101" s="634"/>
      <c r="H101" s="634"/>
      <c r="I101" s="645"/>
      <c r="J101" s="645"/>
      <c r="K101" s="646"/>
      <c r="L101" s="646"/>
      <c r="M101" s="646"/>
      <c r="N101" s="646"/>
      <c r="O101" s="646"/>
      <c r="P101" s="646"/>
      <c r="Q101" s="646"/>
      <c r="R101" s="646"/>
      <c r="S101" s="623"/>
      <c r="T101" s="623"/>
      <c r="U101" s="623"/>
      <c r="V101" s="623"/>
      <c r="W101" s="623"/>
      <c r="X101" s="623"/>
      <c r="Y101" s="623"/>
      <c r="Z101" s="623"/>
      <c r="AA101" s="623"/>
      <c r="AB101" s="623"/>
      <c r="AC101" s="623"/>
      <c r="AD101" s="623"/>
      <c r="AE101" s="623"/>
      <c r="AF101" s="623"/>
      <c r="AG101" s="623"/>
      <c r="AH101" s="623"/>
      <c r="AI101" s="623"/>
      <c r="AJ101" s="623"/>
      <c r="AK101" s="623"/>
      <c r="AL101" s="624"/>
      <c r="AM101" s="624"/>
      <c r="AN101" s="624"/>
      <c r="AO101" s="624"/>
      <c r="AP101" s="624"/>
      <c r="AQ101" s="624"/>
      <c r="AR101" s="624"/>
      <c r="AS101" s="624"/>
      <c r="AT101" s="624"/>
      <c r="AU101" s="624"/>
      <c r="AV101" s="624"/>
      <c r="AW101" s="624"/>
      <c r="AX101" s="624"/>
      <c r="AY101" s="624"/>
      <c r="AZ101" s="169"/>
      <c r="BA101" s="169"/>
      <c r="BB101" s="169"/>
      <c r="BC101" s="169"/>
      <c r="BD101" s="169"/>
      <c r="BE101" s="169"/>
      <c r="BF101" s="169"/>
      <c r="BG101" s="625"/>
      <c r="BH101" s="625"/>
      <c r="BI101" s="625"/>
      <c r="BJ101" s="625"/>
      <c r="BK101" s="625"/>
      <c r="BL101" s="625"/>
      <c r="BM101" s="625"/>
      <c r="BN101" s="626"/>
      <c r="BO101" s="626"/>
      <c r="BP101" s="627"/>
      <c r="BQ101" s="627"/>
      <c r="BR101" s="628"/>
      <c r="BS101" s="628"/>
      <c r="BT101" s="628"/>
      <c r="BU101" s="628"/>
      <c r="BV101" s="628"/>
      <c r="BW101" s="628"/>
      <c r="BX101" s="637"/>
      <c r="BY101" s="637"/>
      <c r="BZ101" s="637"/>
      <c r="CA101" s="637"/>
      <c r="CB101" s="637"/>
      <c r="CC101" s="637"/>
      <c r="CD101" s="637"/>
      <c r="CE101" s="637"/>
      <c r="CF101" s="637"/>
      <c r="CG101" s="637"/>
      <c r="CH101" s="637"/>
      <c r="CI101" s="637"/>
      <c r="CJ101" s="637"/>
      <c r="CK101" s="637"/>
      <c r="CL101" s="637"/>
      <c r="CM101" s="637"/>
      <c r="CN101" s="637"/>
      <c r="CO101" s="637"/>
      <c r="CP101" s="637"/>
      <c r="CQ101" s="637"/>
      <c r="CR101" s="637"/>
      <c r="CS101" s="637"/>
      <c r="CT101" s="637"/>
      <c r="CU101" s="637"/>
      <c r="CV101" s="638"/>
      <c r="CW101" s="638"/>
      <c r="CX101" s="638"/>
    </row>
    <row r="102" spans="3:102" s="586" customFormat="1" ht="37.5" customHeight="1" thickBot="1">
      <c r="C102" s="587" t="s">
        <v>227</v>
      </c>
      <c r="D102" s="588"/>
      <c r="E102" s="588"/>
      <c r="F102" s="590"/>
      <c r="G102" s="591"/>
      <c r="H102" s="592"/>
      <c r="I102" s="593" t="s">
        <v>187</v>
      </c>
      <c r="J102" s="594"/>
      <c r="K102" s="595" t="s">
        <v>102</v>
      </c>
      <c r="L102" s="594"/>
      <c r="M102" s="595" t="s">
        <v>187</v>
      </c>
      <c r="N102" s="594"/>
      <c r="O102" s="595" t="s">
        <v>186</v>
      </c>
      <c r="P102" s="594"/>
      <c r="Q102" s="595"/>
      <c r="R102" s="596"/>
      <c r="S102" s="597" t="s">
        <v>217</v>
      </c>
      <c r="T102" s="598"/>
      <c r="U102" s="598" t="s">
        <v>95</v>
      </c>
      <c r="V102" s="598"/>
      <c r="W102" s="598" t="s">
        <v>95</v>
      </c>
      <c r="X102" s="598"/>
      <c r="Y102" s="598" t="s">
        <v>95</v>
      </c>
      <c r="Z102" s="598"/>
      <c r="AA102" s="598" t="s">
        <v>95</v>
      </c>
      <c r="AB102" s="598"/>
      <c r="AC102" s="598" t="s">
        <v>95</v>
      </c>
      <c r="AD102" s="598"/>
      <c r="AE102" s="598" t="s">
        <v>95</v>
      </c>
      <c r="AF102" s="598"/>
      <c r="AG102" s="598" t="s">
        <v>95</v>
      </c>
      <c r="AH102" s="598"/>
      <c r="AI102" s="598" t="s">
        <v>95</v>
      </c>
      <c r="AJ102" s="598"/>
      <c r="AK102" s="599" t="s">
        <v>95</v>
      </c>
      <c r="AL102" s="600" t="s">
        <v>238</v>
      </c>
      <c r="AM102" s="601" t="s">
        <v>95</v>
      </c>
      <c r="AN102" s="601"/>
      <c r="AO102" s="601" t="s">
        <v>95</v>
      </c>
      <c r="AP102" s="601"/>
      <c r="AQ102" s="601" t="s">
        <v>95</v>
      </c>
      <c r="AR102" s="602"/>
      <c r="AS102" s="600" t="s">
        <v>239</v>
      </c>
      <c r="AT102" s="601"/>
      <c r="AU102" s="601" t="s">
        <v>95</v>
      </c>
      <c r="AV102" s="601"/>
      <c r="AW102" s="601" t="s">
        <v>95</v>
      </c>
      <c r="AX102" s="601"/>
      <c r="AY102" s="602" t="s">
        <v>95</v>
      </c>
      <c r="AZ102" s="603" t="s">
        <v>240</v>
      </c>
      <c r="BA102" s="604" t="s">
        <v>95</v>
      </c>
      <c r="BB102" s="604"/>
      <c r="BC102" s="604" t="s">
        <v>95</v>
      </c>
      <c r="BD102" s="604"/>
      <c r="BE102" s="604" t="s">
        <v>95</v>
      </c>
      <c r="BF102" s="605"/>
      <c r="BG102" s="606" t="s">
        <v>182</v>
      </c>
      <c r="BH102" s="607"/>
      <c r="BI102" s="607"/>
      <c r="BJ102" s="608"/>
      <c r="BK102" s="609" t="s">
        <v>99</v>
      </c>
      <c r="BL102" s="610"/>
      <c r="BM102" s="611" t="s">
        <v>99</v>
      </c>
      <c r="BN102" s="612"/>
      <c r="BO102" s="611" t="s">
        <v>99</v>
      </c>
      <c r="BP102" s="612"/>
      <c r="BQ102" s="611" t="s">
        <v>99</v>
      </c>
      <c r="BR102" s="613"/>
      <c r="BS102" s="614" t="s">
        <v>99</v>
      </c>
      <c r="BT102" s="615"/>
      <c r="BU102" s="614" t="s">
        <v>99</v>
      </c>
      <c r="BV102" s="615"/>
      <c r="BW102" s="614" t="s">
        <v>99</v>
      </c>
      <c r="BX102" s="615"/>
      <c r="BY102" s="614" t="s">
        <v>99</v>
      </c>
      <c r="BZ102" s="616"/>
      <c r="CA102" s="614" t="s">
        <v>100</v>
      </c>
      <c r="CB102" s="615"/>
      <c r="CC102" s="614" t="s">
        <v>100</v>
      </c>
      <c r="CD102" s="615"/>
      <c r="CE102" s="614" t="s">
        <v>100</v>
      </c>
      <c r="CF102" s="615"/>
      <c r="CG102" s="614" t="s">
        <v>100</v>
      </c>
      <c r="CH102" s="616"/>
      <c r="CI102" s="614" t="s">
        <v>100</v>
      </c>
      <c r="CJ102" s="615"/>
      <c r="CK102" s="614" t="s">
        <v>100</v>
      </c>
      <c r="CL102" s="615"/>
      <c r="CM102" s="614" t="s">
        <v>100</v>
      </c>
      <c r="CN102" s="615"/>
      <c r="CO102" s="614" t="s">
        <v>100</v>
      </c>
      <c r="CP102" s="616"/>
      <c r="CQ102" s="614" t="s">
        <v>100</v>
      </c>
      <c r="CR102" s="615"/>
      <c r="CS102" s="614" t="s">
        <v>100</v>
      </c>
      <c r="CT102" s="615"/>
      <c r="CU102" s="614" t="s">
        <v>100</v>
      </c>
      <c r="CV102" s="615"/>
      <c r="CW102" s="614" t="s">
        <v>100</v>
      </c>
      <c r="CX102" s="616"/>
    </row>
    <row r="103" spans="3:102" s="586" customFormat="1" ht="3.75" customHeight="1" thickBot="1">
      <c r="C103" s="633"/>
      <c r="D103" s="633"/>
      <c r="E103" s="633"/>
      <c r="F103" s="634"/>
      <c r="G103" s="634"/>
      <c r="H103" s="634"/>
      <c r="I103" s="645"/>
      <c r="J103" s="645"/>
      <c r="K103" s="646"/>
      <c r="L103" s="646"/>
      <c r="M103" s="646"/>
      <c r="N103" s="646"/>
      <c r="O103" s="646"/>
      <c r="P103" s="646"/>
      <c r="Q103" s="646"/>
      <c r="R103" s="646"/>
      <c r="S103" s="623"/>
      <c r="T103" s="623"/>
      <c r="U103" s="623"/>
      <c r="V103" s="623"/>
      <c r="W103" s="623"/>
      <c r="X103" s="623"/>
      <c r="Y103" s="623"/>
      <c r="Z103" s="623"/>
      <c r="AA103" s="623"/>
      <c r="AB103" s="623"/>
      <c r="AC103" s="623"/>
      <c r="AD103" s="623"/>
      <c r="AE103" s="623"/>
      <c r="AF103" s="623"/>
      <c r="AG103" s="623"/>
      <c r="AH103" s="623"/>
      <c r="AI103" s="623"/>
      <c r="AJ103" s="623"/>
      <c r="AK103" s="623"/>
      <c r="AL103" s="624"/>
      <c r="AM103" s="624"/>
      <c r="AN103" s="624"/>
      <c r="AO103" s="624"/>
      <c r="AP103" s="624"/>
      <c r="AQ103" s="624"/>
      <c r="AR103" s="624"/>
      <c r="AS103" s="624"/>
      <c r="AT103" s="624"/>
      <c r="AU103" s="624"/>
      <c r="AV103" s="624"/>
      <c r="AW103" s="624"/>
      <c r="AX103" s="624"/>
      <c r="AY103" s="624"/>
      <c r="AZ103" s="169"/>
      <c r="BA103" s="169"/>
      <c r="BB103" s="169"/>
      <c r="BC103" s="169"/>
      <c r="BD103" s="169"/>
      <c r="BE103" s="169"/>
      <c r="BF103" s="169"/>
      <c r="BG103" s="625"/>
      <c r="BH103" s="625"/>
      <c r="BI103" s="625"/>
      <c r="BJ103" s="625"/>
      <c r="BK103" s="625"/>
      <c r="BL103" s="625"/>
      <c r="BM103" s="625"/>
      <c r="BN103" s="626"/>
      <c r="BO103" s="626"/>
      <c r="BP103" s="627"/>
      <c r="BQ103" s="627"/>
      <c r="BR103" s="628"/>
      <c r="BS103" s="628"/>
      <c r="BT103" s="628"/>
      <c r="BU103" s="628"/>
      <c r="BV103" s="628"/>
      <c r="BW103" s="628"/>
      <c r="BX103" s="637"/>
      <c r="BY103" s="637"/>
      <c r="BZ103" s="637"/>
      <c r="CA103" s="637"/>
      <c r="CB103" s="637"/>
      <c r="CC103" s="637"/>
      <c r="CD103" s="637"/>
      <c r="CE103" s="637"/>
      <c r="CF103" s="637"/>
      <c r="CG103" s="637"/>
      <c r="CH103" s="637"/>
      <c r="CI103" s="637"/>
      <c r="CJ103" s="637"/>
      <c r="CK103" s="637"/>
      <c r="CL103" s="637"/>
      <c r="CM103" s="637"/>
      <c r="CN103" s="637"/>
      <c r="CO103" s="637"/>
      <c r="CP103" s="637"/>
      <c r="CQ103" s="637"/>
      <c r="CR103" s="637"/>
      <c r="CS103" s="637"/>
      <c r="CT103" s="637"/>
      <c r="CU103" s="637"/>
      <c r="CV103" s="638"/>
      <c r="CW103" s="638"/>
      <c r="CX103" s="638"/>
    </row>
    <row r="104" spans="3:102" s="586" customFormat="1" ht="37.5" customHeight="1" thickBot="1">
      <c r="C104" s="587" t="s">
        <v>227</v>
      </c>
      <c r="D104" s="588"/>
      <c r="E104" s="588"/>
      <c r="F104" s="590"/>
      <c r="G104" s="591"/>
      <c r="H104" s="592"/>
      <c r="I104" s="593" t="s">
        <v>187</v>
      </c>
      <c r="J104" s="594"/>
      <c r="K104" s="595" t="s">
        <v>184</v>
      </c>
      <c r="L104" s="594"/>
      <c r="M104" s="595" t="s">
        <v>186</v>
      </c>
      <c r="N104" s="594"/>
      <c r="O104" s="595" t="s">
        <v>182</v>
      </c>
      <c r="P104" s="594"/>
      <c r="Q104" s="595"/>
      <c r="R104" s="596"/>
      <c r="S104" s="597" t="s">
        <v>218</v>
      </c>
      <c r="T104" s="598"/>
      <c r="U104" s="598" t="s">
        <v>95</v>
      </c>
      <c r="V104" s="598"/>
      <c r="W104" s="598" t="s">
        <v>95</v>
      </c>
      <c r="X104" s="598"/>
      <c r="Y104" s="598" t="s">
        <v>95</v>
      </c>
      <c r="Z104" s="598"/>
      <c r="AA104" s="598" t="s">
        <v>95</v>
      </c>
      <c r="AB104" s="598"/>
      <c r="AC104" s="598" t="s">
        <v>95</v>
      </c>
      <c r="AD104" s="598"/>
      <c r="AE104" s="598" t="s">
        <v>95</v>
      </c>
      <c r="AF104" s="598"/>
      <c r="AG104" s="598" t="s">
        <v>95</v>
      </c>
      <c r="AH104" s="598"/>
      <c r="AI104" s="598" t="s">
        <v>95</v>
      </c>
      <c r="AJ104" s="598"/>
      <c r="AK104" s="599" t="s">
        <v>95</v>
      </c>
      <c r="AL104" s="600" t="s">
        <v>241</v>
      </c>
      <c r="AM104" s="601" t="s">
        <v>95</v>
      </c>
      <c r="AN104" s="601"/>
      <c r="AO104" s="601" t="s">
        <v>95</v>
      </c>
      <c r="AP104" s="601"/>
      <c r="AQ104" s="601" t="s">
        <v>95</v>
      </c>
      <c r="AR104" s="602"/>
      <c r="AS104" s="600" t="s">
        <v>239</v>
      </c>
      <c r="AT104" s="601"/>
      <c r="AU104" s="601" t="s">
        <v>95</v>
      </c>
      <c r="AV104" s="601"/>
      <c r="AW104" s="601" t="s">
        <v>95</v>
      </c>
      <c r="AX104" s="601"/>
      <c r="AY104" s="602" t="s">
        <v>95</v>
      </c>
      <c r="AZ104" s="647" t="s">
        <v>242</v>
      </c>
      <c r="BA104" s="648" t="s">
        <v>95</v>
      </c>
      <c r="BB104" s="648"/>
      <c r="BC104" s="648" t="s">
        <v>95</v>
      </c>
      <c r="BD104" s="648"/>
      <c r="BE104" s="648" t="s">
        <v>95</v>
      </c>
      <c r="BF104" s="649"/>
      <c r="BG104" s="606"/>
      <c r="BH104" s="607"/>
      <c r="BI104" s="607"/>
      <c r="BJ104" s="608"/>
      <c r="BK104" s="609" t="s">
        <v>99</v>
      </c>
      <c r="BL104" s="610"/>
      <c r="BM104" s="611" t="s">
        <v>99</v>
      </c>
      <c r="BN104" s="612"/>
      <c r="BO104" s="611" t="s">
        <v>99</v>
      </c>
      <c r="BP104" s="612"/>
      <c r="BQ104" s="611" t="s">
        <v>99</v>
      </c>
      <c r="BR104" s="613"/>
      <c r="BS104" s="614"/>
      <c r="BT104" s="615"/>
      <c r="BU104" s="614"/>
      <c r="BV104" s="615"/>
      <c r="BW104" s="614"/>
      <c r="BX104" s="615"/>
      <c r="BY104" s="614"/>
      <c r="BZ104" s="616"/>
      <c r="CA104" s="614"/>
      <c r="CB104" s="615"/>
      <c r="CC104" s="614"/>
      <c r="CD104" s="615"/>
      <c r="CE104" s="614"/>
      <c r="CF104" s="615"/>
      <c r="CG104" s="614"/>
      <c r="CH104" s="616"/>
      <c r="CI104" s="614"/>
      <c r="CJ104" s="615"/>
      <c r="CK104" s="614"/>
      <c r="CL104" s="615"/>
      <c r="CM104" s="614"/>
      <c r="CN104" s="615"/>
      <c r="CO104" s="614"/>
      <c r="CP104" s="616"/>
      <c r="CQ104" s="614"/>
      <c r="CR104" s="615"/>
      <c r="CS104" s="614"/>
      <c r="CT104" s="615"/>
      <c r="CU104" s="614"/>
      <c r="CV104" s="615"/>
      <c r="CW104" s="614"/>
      <c r="CX104" s="616"/>
    </row>
    <row r="105" spans="3:102" s="586" customFormat="1" ht="3.75" customHeight="1" thickBot="1">
      <c r="C105" s="633"/>
      <c r="D105" s="633"/>
      <c r="E105" s="633"/>
      <c r="F105" s="634"/>
      <c r="G105" s="634"/>
      <c r="H105" s="634"/>
      <c r="I105" s="645"/>
      <c r="J105" s="645"/>
      <c r="K105" s="646"/>
      <c r="L105" s="646"/>
      <c r="M105" s="646"/>
      <c r="N105" s="646"/>
      <c r="O105" s="646"/>
      <c r="P105" s="646"/>
      <c r="Q105" s="646"/>
      <c r="R105" s="646"/>
      <c r="S105" s="623"/>
      <c r="T105" s="623"/>
      <c r="U105" s="623"/>
      <c r="V105" s="623"/>
      <c r="W105" s="623"/>
      <c r="X105" s="623"/>
      <c r="Y105" s="623"/>
      <c r="Z105" s="623"/>
      <c r="AA105" s="623"/>
      <c r="AB105" s="623"/>
      <c r="AC105" s="623"/>
      <c r="AD105" s="623"/>
      <c r="AE105" s="623"/>
      <c r="AF105" s="623"/>
      <c r="AG105" s="623"/>
      <c r="AH105" s="623"/>
      <c r="AI105" s="623"/>
      <c r="AJ105" s="623"/>
      <c r="AK105" s="623"/>
      <c r="AL105" s="624"/>
      <c r="AM105" s="624"/>
      <c r="AN105" s="624"/>
      <c r="AO105" s="624"/>
      <c r="AP105" s="624"/>
      <c r="AQ105" s="624"/>
      <c r="AR105" s="624"/>
      <c r="AS105" s="624"/>
      <c r="AT105" s="624"/>
      <c r="AU105" s="624"/>
      <c r="AV105" s="624"/>
      <c r="AW105" s="624"/>
      <c r="AX105" s="624"/>
      <c r="AY105" s="624"/>
      <c r="AZ105" s="169"/>
      <c r="BA105" s="169"/>
      <c r="BB105" s="169"/>
      <c r="BC105" s="169"/>
      <c r="BD105" s="169"/>
      <c r="BE105" s="169"/>
      <c r="BF105" s="169"/>
      <c r="BG105" s="625"/>
      <c r="BH105" s="625"/>
      <c r="BI105" s="625"/>
      <c r="BJ105" s="625"/>
      <c r="BK105" s="625"/>
      <c r="BL105" s="625"/>
      <c r="BM105" s="625"/>
      <c r="BN105" s="626"/>
      <c r="BO105" s="626"/>
      <c r="BP105" s="627"/>
      <c r="BQ105" s="627"/>
      <c r="BR105" s="628"/>
      <c r="BS105" s="628"/>
      <c r="BT105" s="628"/>
      <c r="BU105" s="628"/>
      <c r="BV105" s="628"/>
      <c r="BW105" s="628"/>
      <c r="BX105" s="637"/>
      <c r="BY105" s="637"/>
      <c r="BZ105" s="637"/>
      <c r="CA105" s="637"/>
      <c r="CB105" s="637"/>
      <c r="CC105" s="637"/>
      <c r="CD105" s="637"/>
      <c r="CE105" s="637"/>
      <c r="CF105" s="637"/>
      <c r="CG105" s="637"/>
      <c r="CH105" s="637"/>
      <c r="CI105" s="637"/>
      <c r="CJ105" s="637"/>
      <c r="CK105" s="637"/>
      <c r="CL105" s="637"/>
      <c r="CM105" s="637"/>
      <c r="CN105" s="637"/>
      <c r="CO105" s="637"/>
      <c r="CP105" s="637"/>
      <c r="CQ105" s="637"/>
      <c r="CR105" s="637"/>
      <c r="CS105" s="637"/>
      <c r="CT105" s="637"/>
      <c r="CU105" s="637"/>
      <c r="CV105" s="638"/>
      <c r="CW105" s="638"/>
      <c r="CX105" s="638"/>
    </row>
    <row r="106" spans="3:102" s="586" customFormat="1" ht="37.5" customHeight="1" thickBot="1">
      <c r="C106" s="587" t="s">
        <v>227</v>
      </c>
      <c r="D106" s="588"/>
      <c r="E106" s="588"/>
      <c r="F106" s="590"/>
      <c r="G106" s="591"/>
      <c r="H106" s="592"/>
      <c r="I106" s="593" t="s">
        <v>182</v>
      </c>
      <c r="J106" s="594"/>
      <c r="K106" s="595" t="s">
        <v>182</v>
      </c>
      <c r="L106" s="594"/>
      <c r="M106" s="595" t="s">
        <v>175</v>
      </c>
      <c r="N106" s="594"/>
      <c r="O106" s="595" t="s">
        <v>176</v>
      </c>
      <c r="P106" s="594"/>
      <c r="Q106" s="595" t="s">
        <v>188</v>
      </c>
      <c r="R106" s="596"/>
      <c r="S106" s="597" t="s">
        <v>219</v>
      </c>
      <c r="T106" s="598"/>
      <c r="U106" s="598" t="s">
        <v>95</v>
      </c>
      <c r="V106" s="598"/>
      <c r="W106" s="598" t="s">
        <v>95</v>
      </c>
      <c r="X106" s="598"/>
      <c r="Y106" s="598" t="s">
        <v>95</v>
      </c>
      <c r="Z106" s="598"/>
      <c r="AA106" s="598" t="s">
        <v>95</v>
      </c>
      <c r="AB106" s="598"/>
      <c r="AC106" s="598" t="s">
        <v>95</v>
      </c>
      <c r="AD106" s="598"/>
      <c r="AE106" s="598" t="s">
        <v>95</v>
      </c>
      <c r="AF106" s="598"/>
      <c r="AG106" s="598" t="s">
        <v>95</v>
      </c>
      <c r="AH106" s="598"/>
      <c r="AI106" s="598" t="s">
        <v>95</v>
      </c>
      <c r="AJ106" s="598"/>
      <c r="AK106" s="599" t="s">
        <v>95</v>
      </c>
      <c r="AL106" s="600" t="s">
        <v>243</v>
      </c>
      <c r="AM106" s="601" t="s">
        <v>95</v>
      </c>
      <c r="AN106" s="601"/>
      <c r="AO106" s="601" t="s">
        <v>95</v>
      </c>
      <c r="AP106" s="601"/>
      <c r="AQ106" s="601" t="s">
        <v>95</v>
      </c>
      <c r="AR106" s="602"/>
      <c r="AS106" s="600" t="s">
        <v>239</v>
      </c>
      <c r="AT106" s="601"/>
      <c r="AU106" s="601" t="s">
        <v>95</v>
      </c>
      <c r="AV106" s="601"/>
      <c r="AW106" s="601" t="s">
        <v>95</v>
      </c>
      <c r="AX106" s="601"/>
      <c r="AY106" s="602" t="s">
        <v>95</v>
      </c>
      <c r="AZ106" s="647" t="s">
        <v>244</v>
      </c>
      <c r="BA106" s="648" t="s">
        <v>95</v>
      </c>
      <c r="BB106" s="648"/>
      <c r="BC106" s="648" t="s">
        <v>95</v>
      </c>
      <c r="BD106" s="648"/>
      <c r="BE106" s="648" t="s">
        <v>95</v>
      </c>
      <c r="BF106" s="649"/>
      <c r="BG106" s="606" t="s">
        <v>175</v>
      </c>
      <c r="BH106" s="607"/>
      <c r="BI106" s="607"/>
      <c r="BJ106" s="608"/>
      <c r="BK106" s="609" t="s">
        <v>99</v>
      </c>
      <c r="BL106" s="610"/>
      <c r="BM106" s="611" t="s">
        <v>99</v>
      </c>
      <c r="BN106" s="612"/>
      <c r="BO106" s="611" t="s">
        <v>99</v>
      </c>
      <c r="BP106" s="612"/>
      <c r="BQ106" s="611" t="s">
        <v>99</v>
      </c>
      <c r="BR106" s="613"/>
      <c r="BS106" s="614" t="s">
        <v>100</v>
      </c>
      <c r="BT106" s="615"/>
      <c r="BU106" s="614" t="s">
        <v>100</v>
      </c>
      <c r="BV106" s="615"/>
      <c r="BW106" s="614" t="s">
        <v>100</v>
      </c>
      <c r="BX106" s="615"/>
      <c r="BY106" s="614" t="s">
        <v>100</v>
      </c>
      <c r="BZ106" s="616"/>
      <c r="CA106" s="614" t="s">
        <v>100</v>
      </c>
      <c r="CB106" s="615"/>
      <c r="CC106" s="614" t="s">
        <v>100</v>
      </c>
      <c r="CD106" s="615"/>
      <c r="CE106" s="614" t="s">
        <v>100</v>
      </c>
      <c r="CF106" s="615"/>
      <c r="CG106" s="614" t="s">
        <v>100</v>
      </c>
      <c r="CH106" s="616"/>
      <c r="CI106" s="614" t="s">
        <v>100</v>
      </c>
      <c r="CJ106" s="615"/>
      <c r="CK106" s="614" t="s">
        <v>100</v>
      </c>
      <c r="CL106" s="615"/>
      <c r="CM106" s="614" t="s">
        <v>100</v>
      </c>
      <c r="CN106" s="615"/>
      <c r="CO106" s="614" t="s">
        <v>100</v>
      </c>
      <c r="CP106" s="616"/>
      <c r="CQ106" s="614" t="s">
        <v>100</v>
      </c>
      <c r="CR106" s="615"/>
      <c r="CS106" s="614" t="s">
        <v>100</v>
      </c>
      <c r="CT106" s="615"/>
      <c r="CU106" s="614" t="s">
        <v>100</v>
      </c>
      <c r="CV106" s="615"/>
      <c r="CW106" s="614" t="s">
        <v>100</v>
      </c>
      <c r="CX106" s="616"/>
    </row>
    <row r="107" spans="3:102" s="586" customFormat="1" ht="3.75" customHeight="1" thickBot="1">
      <c r="C107" s="633"/>
      <c r="D107" s="633"/>
      <c r="E107" s="633"/>
      <c r="F107" s="634"/>
      <c r="G107" s="634"/>
      <c r="H107" s="634"/>
      <c r="I107" s="645"/>
      <c r="J107" s="645"/>
      <c r="K107" s="646"/>
      <c r="L107" s="646"/>
      <c r="M107" s="646"/>
      <c r="N107" s="646"/>
      <c r="O107" s="646"/>
      <c r="P107" s="646"/>
      <c r="Q107" s="646"/>
      <c r="R107" s="646"/>
      <c r="S107" s="623"/>
      <c r="T107" s="623"/>
      <c r="U107" s="623"/>
      <c r="V107" s="623"/>
      <c r="W107" s="623"/>
      <c r="X107" s="623"/>
      <c r="Y107" s="623"/>
      <c r="Z107" s="623"/>
      <c r="AA107" s="623"/>
      <c r="AB107" s="623"/>
      <c r="AC107" s="623"/>
      <c r="AD107" s="623"/>
      <c r="AE107" s="623"/>
      <c r="AF107" s="623"/>
      <c r="AG107" s="623"/>
      <c r="AH107" s="623"/>
      <c r="AI107" s="623"/>
      <c r="AJ107" s="623"/>
      <c r="AK107" s="623"/>
      <c r="AL107" s="624"/>
      <c r="AM107" s="624"/>
      <c r="AN107" s="624"/>
      <c r="AO107" s="624"/>
      <c r="AP107" s="624"/>
      <c r="AQ107" s="624"/>
      <c r="AR107" s="624"/>
      <c r="AS107" s="624"/>
      <c r="AT107" s="624"/>
      <c r="AU107" s="624"/>
      <c r="AV107" s="624"/>
      <c r="AW107" s="624"/>
      <c r="AX107" s="624"/>
      <c r="AY107" s="624"/>
      <c r="AZ107" s="169"/>
      <c r="BA107" s="169"/>
      <c r="BB107" s="169"/>
      <c r="BC107" s="169"/>
      <c r="BD107" s="169"/>
      <c r="BE107" s="169"/>
      <c r="BF107" s="169"/>
      <c r="BG107" s="625"/>
      <c r="BH107" s="625"/>
      <c r="BI107" s="625"/>
      <c r="BJ107" s="625"/>
      <c r="BK107" s="625"/>
      <c r="BL107" s="625"/>
      <c r="BM107" s="625"/>
      <c r="BN107" s="626"/>
      <c r="BO107" s="626"/>
      <c r="BP107" s="627"/>
      <c r="BQ107" s="627"/>
      <c r="BR107" s="628"/>
      <c r="BS107" s="628"/>
      <c r="BT107" s="628"/>
      <c r="BU107" s="628"/>
      <c r="BV107" s="628"/>
      <c r="BW107" s="628"/>
      <c r="BX107" s="637"/>
      <c r="BY107" s="637"/>
      <c r="BZ107" s="637"/>
      <c r="CA107" s="637"/>
      <c r="CB107" s="637"/>
      <c r="CC107" s="637"/>
      <c r="CD107" s="637"/>
      <c r="CE107" s="637"/>
      <c r="CF107" s="637"/>
      <c r="CG107" s="637"/>
      <c r="CH107" s="637"/>
      <c r="CI107" s="637"/>
      <c r="CJ107" s="637"/>
      <c r="CK107" s="637"/>
      <c r="CL107" s="637"/>
      <c r="CM107" s="637"/>
      <c r="CN107" s="637"/>
      <c r="CO107" s="637"/>
      <c r="CP107" s="637"/>
      <c r="CQ107" s="637"/>
      <c r="CR107" s="637"/>
      <c r="CS107" s="637"/>
      <c r="CT107" s="637"/>
      <c r="CU107" s="637"/>
      <c r="CV107" s="638"/>
      <c r="CW107" s="638"/>
      <c r="CX107" s="638"/>
    </row>
    <row r="108" spans="3:102" s="586" customFormat="1" ht="37.5" customHeight="1" thickBot="1">
      <c r="C108" s="587" t="s">
        <v>227</v>
      </c>
      <c r="D108" s="588"/>
      <c r="E108" s="588"/>
      <c r="F108" s="590"/>
      <c r="G108" s="591"/>
      <c r="H108" s="592"/>
      <c r="I108" s="593" t="s">
        <v>182</v>
      </c>
      <c r="J108" s="594"/>
      <c r="K108" s="595" t="s">
        <v>182</v>
      </c>
      <c r="L108" s="594"/>
      <c r="M108" s="595" t="s">
        <v>180</v>
      </c>
      <c r="N108" s="594"/>
      <c r="O108" s="595" t="s">
        <v>176</v>
      </c>
      <c r="P108" s="594"/>
      <c r="Q108" s="595" t="s">
        <v>176</v>
      </c>
      <c r="R108" s="596"/>
      <c r="S108" s="597" t="s">
        <v>220</v>
      </c>
      <c r="T108" s="598"/>
      <c r="U108" s="598" t="s">
        <v>95</v>
      </c>
      <c r="V108" s="598"/>
      <c r="W108" s="598" t="s">
        <v>95</v>
      </c>
      <c r="X108" s="598"/>
      <c r="Y108" s="598" t="s">
        <v>95</v>
      </c>
      <c r="Z108" s="598"/>
      <c r="AA108" s="598" t="s">
        <v>95</v>
      </c>
      <c r="AB108" s="598"/>
      <c r="AC108" s="598" t="s">
        <v>95</v>
      </c>
      <c r="AD108" s="598"/>
      <c r="AE108" s="598" t="s">
        <v>95</v>
      </c>
      <c r="AF108" s="598"/>
      <c r="AG108" s="598" t="s">
        <v>95</v>
      </c>
      <c r="AH108" s="598"/>
      <c r="AI108" s="598" t="s">
        <v>95</v>
      </c>
      <c r="AJ108" s="598"/>
      <c r="AK108" s="599" t="s">
        <v>95</v>
      </c>
      <c r="AL108" s="600" t="s">
        <v>245</v>
      </c>
      <c r="AM108" s="601" t="s">
        <v>95</v>
      </c>
      <c r="AN108" s="601"/>
      <c r="AO108" s="601" t="s">
        <v>95</v>
      </c>
      <c r="AP108" s="601"/>
      <c r="AQ108" s="601" t="s">
        <v>95</v>
      </c>
      <c r="AR108" s="602"/>
      <c r="AS108" s="600" t="s">
        <v>246</v>
      </c>
      <c r="AT108" s="601"/>
      <c r="AU108" s="601" t="s">
        <v>95</v>
      </c>
      <c r="AV108" s="601"/>
      <c r="AW108" s="601" t="s">
        <v>95</v>
      </c>
      <c r="AX108" s="601"/>
      <c r="AY108" s="602" t="s">
        <v>95</v>
      </c>
      <c r="AZ108" s="603" t="s">
        <v>247</v>
      </c>
      <c r="BA108" s="604" t="s">
        <v>95</v>
      </c>
      <c r="BB108" s="604"/>
      <c r="BC108" s="604" t="s">
        <v>95</v>
      </c>
      <c r="BD108" s="604"/>
      <c r="BE108" s="604" t="s">
        <v>95</v>
      </c>
      <c r="BF108" s="605"/>
      <c r="BG108" s="606" t="s">
        <v>177</v>
      </c>
      <c r="BH108" s="607"/>
      <c r="BI108" s="607"/>
      <c r="BJ108" s="608"/>
      <c r="BK108" s="609" t="s">
        <v>99</v>
      </c>
      <c r="BL108" s="610"/>
      <c r="BM108" s="611" t="s">
        <v>99</v>
      </c>
      <c r="BN108" s="612"/>
      <c r="BO108" s="611" t="s">
        <v>99</v>
      </c>
      <c r="BP108" s="612"/>
      <c r="BQ108" s="611" t="s">
        <v>99</v>
      </c>
      <c r="BR108" s="613"/>
      <c r="BS108" s="614" t="s">
        <v>99</v>
      </c>
      <c r="BT108" s="615"/>
      <c r="BU108" s="614" t="s">
        <v>99</v>
      </c>
      <c r="BV108" s="615"/>
      <c r="BW108" s="614" t="s">
        <v>99</v>
      </c>
      <c r="BX108" s="615"/>
      <c r="BY108" s="614" t="s">
        <v>99</v>
      </c>
      <c r="BZ108" s="616"/>
      <c r="CA108" s="614" t="s">
        <v>99</v>
      </c>
      <c r="CB108" s="615"/>
      <c r="CC108" s="614" t="s">
        <v>99</v>
      </c>
      <c r="CD108" s="615"/>
      <c r="CE108" s="614" t="s">
        <v>99</v>
      </c>
      <c r="CF108" s="615"/>
      <c r="CG108" s="614" t="s">
        <v>99</v>
      </c>
      <c r="CH108" s="616"/>
      <c r="CI108" s="614" t="s">
        <v>100</v>
      </c>
      <c r="CJ108" s="615"/>
      <c r="CK108" s="614" t="s">
        <v>100</v>
      </c>
      <c r="CL108" s="615"/>
      <c r="CM108" s="614" t="s">
        <v>100</v>
      </c>
      <c r="CN108" s="615"/>
      <c r="CO108" s="614" t="s">
        <v>100</v>
      </c>
      <c r="CP108" s="616"/>
      <c r="CQ108" s="614" t="s">
        <v>100</v>
      </c>
      <c r="CR108" s="615"/>
      <c r="CS108" s="614" t="s">
        <v>100</v>
      </c>
      <c r="CT108" s="615"/>
      <c r="CU108" s="614" t="s">
        <v>100</v>
      </c>
      <c r="CV108" s="615"/>
      <c r="CW108" s="614" t="s">
        <v>100</v>
      </c>
      <c r="CX108" s="616"/>
    </row>
    <row r="109" spans="3:102" s="586" customFormat="1" ht="3.75" customHeight="1" thickBot="1">
      <c r="C109" s="633"/>
      <c r="D109" s="633"/>
      <c r="E109" s="633"/>
      <c r="F109" s="634"/>
      <c r="G109" s="634"/>
      <c r="H109" s="634"/>
      <c r="I109" s="645"/>
      <c r="J109" s="645"/>
      <c r="K109" s="646"/>
      <c r="L109" s="646"/>
      <c r="M109" s="646"/>
      <c r="N109" s="646"/>
      <c r="O109" s="646"/>
      <c r="P109" s="646"/>
      <c r="Q109" s="646"/>
      <c r="R109" s="646"/>
      <c r="S109" s="623"/>
      <c r="T109" s="623"/>
      <c r="U109" s="623"/>
      <c r="V109" s="623"/>
      <c r="W109" s="623"/>
      <c r="X109" s="623"/>
      <c r="Y109" s="623"/>
      <c r="Z109" s="623"/>
      <c r="AA109" s="623"/>
      <c r="AB109" s="623"/>
      <c r="AC109" s="623"/>
      <c r="AD109" s="623"/>
      <c r="AE109" s="623"/>
      <c r="AF109" s="623"/>
      <c r="AG109" s="623"/>
      <c r="AH109" s="623"/>
      <c r="AI109" s="623"/>
      <c r="AJ109" s="623"/>
      <c r="AK109" s="623"/>
      <c r="AL109" s="624"/>
      <c r="AM109" s="624"/>
      <c r="AN109" s="624"/>
      <c r="AO109" s="624"/>
      <c r="AP109" s="624"/>
      <c r="AQ109" s="624"/>
      <c r="AR109" s="624"/>
      <c r="AS109" s="624"/>
      <c r="AT109" s="624"/>
      <c r="AU109" s="624"/>
      <c r="AV109" s="624"/>
      <c r="AW109" s="624"/>
      <c r="AX109" s="624"/>
      <c r="AY109" s="624"/>
      <c r="AZ109" s="169"/>
      <c r="BA109" s="169"/>
      <c r="BB109" s="169"/>
      <c r="BC109" s="169"/>
      <c r="BD109" s="169"/>
      <c r="BE109" s="169"/>
      <c r="BF109" s="169"/>
      <c r="BG109" s="625"/>
      <c r="BH109" s="625"/>
      <c r="BI109" s="625"/>
      <c r="BJ109" s="625"/>
      <c r="BK109" s="625"/>
      <c r="BL109" s="625"/>
      <c r="BM109" s="625"/>
      <c r="BN109" s="626"/>
      <c r="BO109" s="626"/>
      <c r="BP109" s="627"/>
      <c r="BQ109" s="627"/>
      <c r="BR109" s="628"/>
      <c r="BS109" s="628"/>
      <c r="BT109" s="628"/>
      <c r="BU109" s="628"/>
      <c r="BV109" s="628"/>
      <c r="BW109" s="628"/>
      <c r="BX109" s="637"/>
      <c r="BY109" s="637"/>
      <c r="BZ109" s="637"/>
      <c r="CA109" s="637"/>
      <c r="CB109" s="637"/>
      <c r="CC109" s="637"/>
      <c r="CD109" s="637"/>
      <c r="CE109" s="637"/>
      <c r="CF109" s="637"/>
      <c r="CG109" s="637"/>
      <c r="CH109" s="637"/>
      <c r="CI109" s="637"/>
      <c r="CJ109" s="637"/>
      <c r="CK109" s="637"/>
      <c r="CL109" s="637"/>
      <c r="CM109" s="637"/>
      <c r="CN109" s="637"/>
      <c r="CO109" s="637"/>
      <c r="CP109" s="637"/>
      <c r="CQ109" s="637"/>
      <c r="CR109" s="637"/>
      <c r="CS109" s="637"/>
      <c r="CT109" s="637"/>
      <c r="CU109" s="637"/>
      <c r="CV109" s="638"/>
      <c r="CW109" s="638"/>
      <c r="CX109" s="638"/>
    </row>
    <row r="110" spans="3:102" s="586" customFormat="1" ht="37.5" customHeight="1" thickBot="1">
      <c r="C110" s="587" t="s">
        <v>227</v>
      </c>
      <c r="D110" s="588"/>
      <c r="E110" s="588"/>
      <c r="F110" s="590"/>
      <c r="G110" s="591"/>
      <c r="H110" s="592"/>
      <c r="I110" s="593" t="s">
        <v>182</v>
      </c>
      <c r="J110" s="594"/>
      <c r="K110" s="595" t="s">
        <v>184</v>
      </c>
      <c r="L110" s="594"/>
      <c r="M110" s="595" t="s">
        <v>186</v>
      </c>
      <c r="N110" s="594"/>
      <c r="O110" s="595" t="s">
        <v>180</v>
      </c>
      <c r="P110" s="594"/>
      <c r="Q110" s="595" t="s">
        <v>187</v>
      </c>
      <c r="R110" s="596"/>
      <c r="S110" s="597" t="s">
        <v>221</v>
      </c>
      <c r="T110" s="598"/>
      <c r="U110" s="598" t="s">
        <v>95</v>
      </c>
      <c r="V110" s="598"/>
      <c r="W110" s="598" t="s">
        <v>95</v>
      </c>
      <c r="X110" s="598"/>
      <c r="Y110" s="598" t="s">
        <v>95</v>
      </c>
      <c r="Z110" s="598"/>
      <c r="AA110" s="598" t="s">
        <v>95</v>
      </c>
      <c r="AB110" s="598"/>
      <c r="AC110" s="598" t="s">
        <v>95</v>
      </c>
      <c r="AD110" s="598"/>
      <c r="AE110" s="598" t="s">
        <v>95</v>
      </c>
      <c r="AF110" s="598"/>
      <c r="AG110" s="598" t="s">
        <v>95</v>
      </c>
      <c r="AH110" s="598"/>
      <c r="AI110" s="598" t="s">
        <v>95</v>
      </c>
      <c r="AJ110" s="598"/>
      <c r="AK110" s="599" t="s">
        <v>95</v>
      </c>
      <c r="AL110" s="600" t="s">
        <v>243</v>
      </c>
      <c r="AM110" s="601" t="s">
        <v>95</v>
      </c>
      <c r="AN110" s="601"/>
      <c r="AO110" s="601" t="s">
        <v>95</v>
      </c>
      <c r="AP110" s="601"/>
      <c r="AQ110" s="601" t="s">
        <v>95</v>
      </c>
      <c r="AR110" s="602"/>
      <c r="AS110" s="600" t="s">
        <v>248</v>
      </c>
      <c r="AT110" s="601"/>
      <c r="AU110" s="601" t="s">
        <v>95</v>
      </c>
      <c r="AV110" s="601"/>
      <c r="AW110" s="601" t="s">
        <v>95</v>
      </c>
      <c r="AX110" s="601"/>
      <c r="AY110" s="602" t="s">
        <v>95</v>
      </c>
      <c r="AZ110" s="650" t="s">
        <v>249</v>
      </c>
      <c r="BA110" s="651" t="s">
        <v>95</v>
      </c>
      <c r="BB110" s="651"/>
      <c r="BC110" s="651" t="s">
        <v>95</v>
      </c>
      <c r="BD110" s="651"/>
      <c r="BE110" s="651" t="s">
        <v>95</v>
      </c>
      <c r="BF110" s="652"/>
      <c r="BG110" s="606" t="s">
        <v>182</v>
      </c>
      <c r="BH110" s="607"/>
      <c r="BI110" s="607"/>
      <c r="BJ110" s="608"/>
      <c r="BK110" s="609" t="s">
        <v>99</v>
      </c>
      <c r="BL110" s="610"/>
      <c r="BM110" s="611" t="s">
        <v>99</v>
      </c>
      <c r="BN110" s="612"/>
      <c r="BO110" s="611" t="s">
        <v>99</v>
      </c>
      <c r="BP110" s="612"/>
      <c r="BQ110" s="611" t="s">
        <v>99</v>
      </c>
      <c r="BR110" s="613"/>
      <c r="BS110" s="614" t="s">
        <v>99</v>
      </c>
      <c r="BT110" s="615"/>
      <c r="BU110" s="614" t="s">
        <v>99</v>
      </c>
      <c r="BV110" s="615"/>
      <c r="BW110" s="614" t="s">
        <v>99</v>
      </c>
      <c r="BX110" s="615"/>
      <c r="BY110" s="614" t="s">
        <v>99</v>
      </c>
      <c r="BZ110" s="616"/>
      <c r="CA110" s="614" t="s">
        <v>100</v>
      </c>
      <c r="CB110" s="615"/>
      <c r="CC110" s="614" t="s">
        <v>100</v>
      </c>
      <c r="CD110" s="615"/>
      <c r="CE110" s="614" t="s">
        <v>100</v>
      </c>
      <c r="CF110" s="615"/>
      <c r="CG110" s="614" t="s">
        <v>100</v>
      </c>
      <c r="CH110" s="616"/>
      <c r="CI110" s="614" t="s">
        <v>100</v>
      </c>
      <c r="CJ110" s="615"/>
      <c r="CK110" s="614" t="s">
        <v>100</v>
      </c>
      <c r="CL110" s="615"/>
      <c r="CM110" s="614" t="s">
        <v>100</v>
      </c>
      <c r="CN110" s="615"/>
      <c r="CO110" s="614" t="s">
        <v>100</v>
      </c>
      <c r="CP110" s="616"/>
      <c r="CQ110" s="614" t="s">
        <v>100</v>
      </c>
      <c r="CR110" s="615"/>
      <c r="CS110" s="614" t="s">
        <v>100</v>
      </c>
      <c r="CT110" s="615"/>
      <c r="CU110" s="614" t="s">
        <v>100</v>
      </c>
      <c r="CV110" s="615"/>
      <c r="CW110" s="614" t="s">
        <v>100</v>
      </c>
      <c r="CX110" s="616"/>
    </row>
    <row r="111" spans="3:102" s="586" customFormat="1" ht="3.75" customHeight="1" thickBot="1">
      <c r="C111" s="653"/>
      <c r="D111" s="653"/>
      <c r="E111" s="653"/>
      <c r="F111" s="654"/>
      <c r="G111" s="654"/>
      <c r="H111" s="654"/>
      <c r="I111" s="655"/>
      <c r="J111" s="655"/>
      <c r="K111" s="656"/>
      <c r="L111" s="656"/>
      <c r="M111" s="656"/>
      <c r="N111" s="656"/>
      <c r="O111" s="656"/>
      <c r="P111" s="656"/>
      <c r="Q111" s="656"/>
      <c r="R111" s="656"/>
      <c r="S111" s="657"/>
      <c r="T111" s="657"/>
      <c r="U111" s="657"/>
      <c r="V111" s="657"/>
      <c r="W111" s="657"/>
      <c r="X111" s="657"/>
      <c r="Y111" s="657"/>
      <c r="Z111" s="657"/>
      <c r="AA111" s="657"/>
      <c r="AB111" s="657"/>
      <c r="AC111" s="657"/>
      <c r="AD111" s="657"/>
      <c r="AE111" s="657"/>
      <c r="AF111" s="657"/>
      <c r="AG111" s="657"/>
      <c r="AH111" s="657"/>
      <c r="AI111" s="657"/>
      <c r="AJ111" s="657"/>
      <c r="AK111" s="657"/>
      <c r="AL111" s="658"/>
      <c r="AM111" s="658"/>
      <c r="AN111" s="658"/>
      <c r="AO111" s="658"/>
      <c r="AP111" s="658"/>
      <c r="AQ111" s="658"/>
      <c r="AR111" s="658"/>
      <c r="AS111" s="658"/>
      <c r="AT111" s="658"/>
      <c r="AU111" s="658"/>
      <c r="AV111" s="658"/>
      <c r="AW111" s="658"/>
      <c r="AX111" s="658"/>
      <c r="AY111" s="658"/>
      <c r="AZ111" s="658"/>
      <c r="BA111" s="658"/>
      <c r="BB111" s="658"/>
      <c r="BC111" s="658"/>
      <c r="BD111" s="658"/>
      <c r="BE111" s="658"/>
      <c r="BF111" s="658"/>
      <c r="BG111" s="659"/>
      <c r="BH111" s="659"/>
      <c r="BI111" s="659"/>
      <c r="BJ111" s="659"/>
      <c r="BK111" s="659"/>
      <c r="BL111" s="659"/>
      <c r="BM111" s="659"/>
      <c r="BP111" s="660"/>
      <c r="BQ111" s="660"/>
      <c r="BR111" s="661"/>
      <c r="BS111" s="661"/>
      <c r="BT111" s="661"/>
      <c r="BU111" s="661"/>
      <c r="BV111" s="661"/>
      <c r="BW111" s="661"/>
      <c r="BX111" s="662"/>
      <c r="BY111" s="662"/>
      <c r="BZ111" s="662"/>
      <c r="CA111" s="662"/>
      <c r="CB111" s="662"/>
      <c r="CC111" s="662"/>
      <c r="CD111" s="662"/>
      <c r="CE111" s="662"/>
      <c r="CF111" s="662"/>
      <c r="CG111" s="662"/>
      <c r="CH111" s="662"/>
      <c r="CI111" s="662"/>
      <c r="CJ111" s="662"/>
      <c r="CK111" s="662"/>
      <c r="CL111" s="662"/>
      <c r="CM111" s="662"/>
      <c r="CN111" s="662"/>
      <c r="CO111" s="662"/>
      <c r="CP111" s="662"/>
      <c r="CQ111" s="662"/>
      <c r="CR111" s="662"/>
      <c r="CS111" s="662"/>
      <c r="CT111" s="662"/>
      <c r="CU111" s="662"/>
      <c r="CV111" s="663"/>
      <c r="CW111" s="663"/>
      <c r="CX111" s="663"/>
    </row>
    <row r="112" spans="3:102" s="586" customFormat="1" ht="37.5" customHeight="1" thickBot="1">
      <c r="C112" s="664" t="s">
        <v>99</v>
      </c>
      <c r="D112" s="665"/>
      <c r="E112" s="665"/>
      <c r="F112" s="666"/>
      <c r="G112" s="667"/>
      <c r="H112" s="668"/>
      <c r="I112" s="491" t="s">
        <v>99</v>
      </c>
      <c r="J112" s="492"/>
      <c r="K112" s="493" t="s">
        <v>99</v>
      </c>
      <c r="L112" s="492"/>
      <c r="M112" s="493" t="s">
        <v>99</v>
      </c>
      <c r="N112" s="492"/>
      <c r="O112" s="493" t="s">
        <v>99</v>
      </c>
      <c r="P112" s="492"/>
      <c r="Q112" s="493" t="s">
        <v>99</v>
      </c>
      <c r="R112" s="494"/>
      <c r="S112" s="495" t="s">
        <v>99</v>
      </c>
      <c r="T112" s="496"/>
      <c r="U112" s="496" t="s">
        <v>95</v>
      </c>
      <c r="V112" s="496"/>
      <c r="W112" s="496" t="s">
        <v>95</v>
      </c>
      <c r="X112" s="496"/>
      <c r="Y112" s="496" t="s">
        <v>95</v>
      </c>
      <c r="Z112" s="496"/>
      <c r="AA112" s="496" t="s">
        <v>95</v>
      </c>
      <c r="AB112" s="496"/>
      <c r="AC112" s="496" t="s">
        <v>95</v>
      </c>
      <c r="AD112" s="496"/>
      <c r="AE112" s="496" t="s">
        <v>95</v>
      </c>
      <c r="AF112" s="496"/>
      <c r="AG112" s="496" t="s">
        <v>95</v>
      </c>
      <c r="AH112" s="496"/>
      <c r="AI112" s="496" t="s">
        <v>95</v>
      </c>
      <c r="AJ112" s="496"/>
      <c r="AK112" s="497" t="s">
        <v>95</v>
      </c>
      <c r="AL112" s="669" t="s">
        <v>99</v>
      </c>
      <c r="AM112" s="670" t="s">
        <v>95</v>
      </c>
      <c r="AN112" s="670"/>
      <c r="AO112" s="670" t="s">
        <v>95</v>
      </c>
      <c r="AP112" s="670"/>
      <c r="AQ112" s="670" t="s">
        <v>95</v>
      </c>
      <c r="AR112" s="671"/>
      <c r="AS112" s="669" t="s">
        <v>99</v>
      </c>
      <c r="AT112" s="670"/>
      <c r="AU112" s="670" t="s">
        <v>95</v>
      </c>
      <c r="AV112" s="670"/>
      <c r="AW112" s="670" t="s">
        <v>95</v>
      </c>
      <c r="AX112" s="670"/>
      <c r="AY112" s="671" t="s">
        <v>95</v>
      </c>
      <c r="AZ112" s="669" t="s">
        <v>99</v>
      </c>
      <c r="BA112" s="670" t="s">
        <v>95</v>
      </c>
      <c r="BB112" s="670"/>
      <c r="BC112" s="670" t="s">
        <v>95</v>
      </c>
      <c r="BD112" s="670"/>
      <c r="BE112" s="670" t="s">
        <v>95</v>
      </c>
      <c r="BF112" s="671"/>
      <c r="BG112" s="672" t="s">
        <v>99</v>
      </c>
      <c r="BH112" s="673"/>
      <c r="BI112" s="673"/>
      <c r="BJ112" s="674"/>
      <c r="BK112" s="675" t="s">
        <v>99</v>
      </c>
      <c r="BL112" s="676"/>
      <c r="BM112" s="677" t="s">
        <v>99</v>
      </c>
      <c r="BN112" s="678"/>
      <c r="BO112" s="677" t="s">
        <v>99</v>
      </c>
      <c r="BP112" s="678"/>
      <c r="BQ112" s="677" t="s">
        <v>99</v>
      </c>
      <c r="BR112" s="679"/>
      <c r="BS112" s="680" t="s">
        <v>99</v>
      </c>
      <c r="BT112" s="681"/>
      <c r="BU112" s="680" t="s">
        <v>99</v>
      </c>
      <c r="BV112" s="681"/>
      <c r="BW112" s="680" t="s">
        <v>99</v>
      </c>
      <c r="BX112" s="681"/>
      <c r="BY112" s="680" t="s">
        <v>99</v>
      </c>
      <c r="BZ112" s="682"/>
      <c r="CA112" s="680" t="s">
        <v>99</v>
      </c>
      <c r="CB112" s="681"/>
      <c r="CC112" s="680" t="s">
        <v>99</v>
      </c>
      <c r="CD112" s="681"/>
      <c r="CE112" s="680" t="s">
        <v>99</v>
      </c>
      <c r="CF112" s="681"/>
      <c r="CG112" s="680" t="s">
        <v>99</v>
      </c>
      <c r="CH112" s="682"/>
      <c r="CI112" s="680" t="s">
        <v>99</v>
      </c>
      <c r="CJ112" s="681"/>
      <c r="CK112" s="680" t="s">
        <v>99</v>
      </c>
      <c r="CL112" s="681"/>
      <c r="CM112" s="680" t="s">
        <v>99</v>
      </c>
      <c r="CN112" s="681"/>
      <c r="CO112" s="680" t="s">
        <v>99</v>
      </c>
      <c r="CP112" s="682"/>
      <c r="CQ112" s="680" t="s">
        <v>99</v>
      </c>
      <c r="CR112" s="681"/>
      <c r="CS112" s="680" t="s">
        <v>99</v>
      </c>
      <c r="CT112" s="681"/>
      <c r="CU112" s="680" t="s">
        <v>99</v>
      </c>
      <c r="CV112" s="681"/>
      <c r="CW112" s="680" t="s">
        <v>99</v>
      </c>
      <c r="CX112" s="682"/>
    </row>
    <row r="113" spans="3:102" s="61" customFormat="1" ht="3.75" customHeight="1" thickBot="1">
      <c r="C113" s="123"/>
      <c r="D113" s="123"/>
      <c r="E113" s="123"/>
      <c r="F113" s="69"/>
      <c r="G113" s="69"/>
      <c r="H113" s="69"/>
      <c r="I113" s="124"/>
      <c r="J113" s="124"/>
      <c r="K113" s="125"/>
      <c r="L113" s="125"/>
      <c r="M113" s="125"/>
      <c r="N113" s="125"/>
      <c r="O113" s="125"/>
      <c r="P113" s="125"/>
      <c r="Q113" s="125"/>
      <c r="R113" s="125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85"/>
      <c r="BH113" s="85"/>
      <c r="BI113" s="85"/>
      <c r="BJ113" s="85"/>
      <c r="BK113" s="85"/>
      <c r="BL113" s="85"/>
      <c r="BM113" s="85"/>
      <c r="BP113" s="71"/>
      <c r="BQ113" s="71"/>
      <c r="BR113" s="86"/>
      <c r="BS113" s="86"/>
      <c r="BT113" s="86"/>
      <c r="BU113" s="86"/>
      <c r="BV113" s="86"/>
      <c r="BW113" s="86"/>
      <c r="BX113" s="119"/>
      <c r="BY113" s="119"/>
      <c r="BZ113" s="119"/>
      <c r="CA113" s="119"/>
      <c r="CB113" s="119"/>
      <c r="CC113" s="119"/>
      <c r="CD113" s="119"/>
      <c r="CE113" s="119"/>
      <c r="CF113" s="119"/>
      <c r="CG113" s="119"/>
      <c r="CH113" s="119"/>
      <c r="CI113" s="119"/>
      <c r="CJ113" s="119"/>
      <c r="CK113" s="119"/>
      <c r="CL113" s="119"/>
      <c r="CM113" s="119"/>
      <c r="CN113" s="119"/>
      <c r="CO113" s="119"/>
      <c r="CP113" s="119"/>
      <c r="CQ113" s="119"/>
      <c r="CR113" s="119"/>
      <c r="CS113" s="119"/>
      <c r="CT113" s="119"/>
      <c r="CU113" s="119"/>
      <c r="CV113" s="113"/>
      <c r="CW113" s="113"/>
      <c r="CX113" s="113"/>
    </row>
    <row r="114" spans="3:102" s="61" customFormat="1" ht="37.5" customHeight="1" thickBot="1">
      <c r="C114" s="364" t="s">
        <v>99</v>
      </c>
      <c r="D114" s="365"/>
      <c r="E114" s="365"/>
      <c r="F114" s="366"/>
      <c r="G114" s="367"/>
      <c r="H114" s="368"/>
      <c r="I114" s="369" t="s">
        <v>99</v>
      </c>
      <c r="J114" s="370"/>
      <c r="K114" s="353" t="s">
        <v>99</v>
      </c>
      <c r="L114" s="370"/>
      <c r="M114" s="353" t="s">
        <v>99</v>
      </c>
      <c r="N114" s="370"/>
      <c r="O114" s="353" t="s">
        <v>99</v>
      </c>
      <c r="P114" s="370"/>
      <c r="Q114" s="353" t="s">
        <v>99</v>
      </c>
      <c r="R114" s="354"/>
      <c r="S114" s="355" t="s">
        <v>99</v>
      </c>
      <c r="T114" s="356"/>
      <c r="U114" s="356" t="s">
        <v>95</v>
      </c>
      <c r="V114" s="356"/>
      <c r="W114" s="356" t="s">
        <v>95</v>
      </c>
      <c r="X114" s="356"/>
      <c r="Y114" s="356" t="s">
        <v>95</v>
      </c>
      <c r="Z114" s="356"/>
      <c r="AA114" s="356" t="s">
        <v>95</v>
      </c>
      <c r="AB114" s="356"/>
      <c r="AC114" s="356" t="s">
        <v>95</v>
      </c>
      <c r="AD114" s="356"/>
      <c r="AE114" s="356" t="s">
        <v>95</v>
      </c>
      <c r="AF114" s="356"/>
      <c r="AG114" s="356" t="s">
        <v>95</v>
      </c>
      <c r="AH114" s="356"/>
      <c r="AI114" s="356" t="s">
        <v>95</v>
      </c>
      <c r="AJ114" s="356"/>
      <c r="AK114" s="357" t="s">
        <v>95</v>
      </c>
      <c r="AL114" s="358" t="s">
        <v>99</v>
      </c>
      <c r="AM114" s="359" t="s">
        <v>95</v>
      </c>
      <c r="AN114" s="359"/>
      <c r="AO114" s="359" t="s">
        <v>95</v>
      </c>
      <c r="AP114" s="359"/>
      <c r="AQ114" s="359" t="s">
        <v>95</v>
      </c>
      <c r="AR114" s="360"/>
      <c r="AS114" s="358" t="s">
        <v>99</v>
      </c>
      <c r="AT114" s="359"/>
      <c r="AU114" s="359" t="s">
        <v>95</v>
      </c>
      <c r="AV114" s="359"/>
      <c r="AW114" s="359" t="s">
        <v>95</v>
      </c>
      <c r="AX114" s="359"/>
      <c r="AY114" s="360" t="s">
        <v>95</v>
      </c>
      <c r="AZ114" s="358" t="s">
        <v>99</v>
      </c>
      <c r="BA114" s="359" t="s">
        <v>95</v>
      </c>
      <c r="BB114" s="359"/>
      <c r="BC114" s="359" t="s">
        <v>95</v>
      </c>
      <c r="BD114" s="359"/>
      <c r="BE114" s="359" t="s">
        <v>95</v>
      </c>
      <c r="BF114" s="360"/>
      <c r="BG114" s="361" t="s">
        <v>99</v>
      </c>
      <c r="BH114" s="362"/>
      <c r="BI114" s="362"/>
      <c r="BJ114" s="363"/>
      <c r="BK114" s="371" t="s">
        <v>99</v>
      </c>
      <c r="BL114" s="372"/>
      <c r="BM114" s="348" t="s">
        <v>99</v>
      </c>
      <c r="BN114" s="349"/>
      <c r="BO114" s="348" t="s">
        <v>99</v>
      </c>
      <c r="BP114" s="349"/>
      <c r="BQ114" s="348" t="s">
        <v>99</v>
      </c>
      <c r="BR114" s="350"/>
      <c r="BS114" s="351" t="s">
        <v>99</v>
      </c>
      <c r="BT114" s="352"/>
      <c r="BU114" s="351" t="s">
        <v>99</v>
      </c>
      <c r="BV114" s="352"/>
      <c r="BW114" s="351" t="s">
        <v>99</v>
      </c>
      <c r="BX114" s="352"/>
      <c r="BY114" s="351" t="s">
        <v>99</v>
      </c>
      <c r="BZ114" s="373"/>
      <c r="CA114" s="351" t="s">
        <v>99</v>
      </c>
      <c r="CB114" s="352"/>
      <c r="CC114" s="351" t="s">
        <v>99</v>
      </c>
      <c r="CD114" s="352"/>
      <c r="CE114" s="351" t="s">
        <v>99</v>
      </c>
      <c r="CF114" s="352"/>
      <c r="CG114" s="351" t="s">
        <v>99</v>
      </c>
      <c r="CH114" s="373"/>
      <c r="CI114" s="351" t="s">
        <v>99</v>
      </c>
      <c r="CJ114" s="352"/>
      <c r="CK114" s="351" t="s">
        <v>99</v>
      </c>
      <c r="CL114" s="352"/>
      <c r="CM114" s="351" t="s">
        <v>99</v>
      </c>
      <c r="CN114" s="352"/>
      <c r="CO114" s="351" t="s">
        <v>99</v>
      </c>
      <c r="CP114" s="373"/>
      <c r="CQ114" s="351" t="s">
        <v>99</v>
      </c>
      <c r="CR114" s="352"/>
      <c r="CS114" s="351" t="s">
        <v>99</v>
      </c>
      <c r="CT114" s="352"/>
      <c r="CU114" s="351" t="s">
        <v>99</v>
      </c>
      <c r="CV114" s="352"/>
      <c r="CW114" s="351" t="s">
        <v>99</v>
      </c>
      <c r="CX114" s="373"/>
    </row>
    <row r="115" spans="3:102" s="61" customFormat="1" ht="3.75" customHeight="1" thickBot="1">
      <c r="C115" s="123"/>
      <c r="D115" s="123"/>
      <c r="E115" s="123"/>
      <c r="F115" s="69"/>
      <c r="G115" s="69"/>
      <c r="H115" s="69"/>
      <c r="I115" s="124"/>
      <c r="J115" s="124"/>
      <c r="K115" s="125"/>
      <c r="L115" s="125"/>
      <c r="M115" s="125"/>
      <c r="N115" s="125"/>
      <c r="O115" s="125"/>
      <c r="P115" s="125"/>
      <c r="Q115" s="125"/>
      <c r="R115" s="125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85"/>
      <c r="BH115" s="85"/>
      <c r="BI115" s="85"/>
      <c r="BJ115" s="85"/>
      <c r="BK115" s="85"/>
      <c r="BL115" s="85"/>
      <c r="BM115" s="85"/>
      <c r="BP115" s="69"/>
      <c r="BQ115" s="69"/>
      <c r="BR115" s="89"/>
      <c r="BS115" s="89"/>
      <c r="BT115" s="89"/>
      <c r="BU115" s="89"/>
      <c r="BV115" s="89"/>
      <c r="BW115" s="89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</row>
    <row r="116" spans="3:102" s="61" customFormat="1" ht="37.5" customHeight="1" thickBot="1">
      <c r="C116" s="364" t="s">
        <v>99</v>
      </c>
      <c r="D116" s="365"/>
      <c r="E116" s="365"/>
      <c r="F116" s="366"/>
      <c r="G116" s="367"/>
      <c r="H116" s="368"/>
      <c r="I116" s="369"/>
      <c r="J116" s="370"/>
      <c r="K116" s="353"/>
      <c r="L116" s="370"/>
      <c r="M116" s="353"/>
      <c r="N116" s="370"/>
      <c r="O116" s="353"/>
      <c r="P116" s="370"/>
      <c r="Q116" s="353"/>
      <c r="R116" s="354"/>
      <c r="S116" s="355"/>
      <c r="T116" s="356"/>
      <c r="U116" s="356"/>
      <c r="V116" s="356"/>
      <c r="W116" s="356"/>
      <c r="X116" s="356"/>
      <c r="Y116" s="356"/>
      <c r="Z116" s="356"/>
      <c r="AA116" s="356"/>
      <c r="AB116" s="356"/>
      <c r="AC116" s="356"/>
      <c r="AD116" s="356"/>
      <c r="AE116" s="356"/>
      <c r="AF116" s="356"/>
      <c r="AG116" s="356"/>
      <c r="AH116" s="356"/>
      <c r="AI116" s="356"/>
      <c r="AJ116" s="356"/>
      <c r="AK116" s="357"/>
      <c r="AL116" s="358"/>
      <c r="AM116" s="359"/>
      <c r="AN116" s="359"/>
      <c r="AO116" s="359"/>
      <c r="AP116" s="359"/>
      <c r="AQ116" s="359"/>
      <c r="AR116" s="360"/>
      <c r="AS116" s="358"/>
      <c r="AT116" s="359"/>
      <c r="AU116" s="359"/>
      <c r="AV116" s="359"/>
      <c r="AW116" s="359"/>
      <c r="AX116" s="359"/>
      <c r="AY116" s="360"/>
      <c r="AZ116" s="376"/>
      <c r="BA116" s="377"/>
      <c r="BB116" s="377"/>
      <c r="BC116" s="377"/>
      <c r="BD116" s="377"/>
      <c r="BE116" s="377"/>
      <c r="BF116" s="378"/>
      <c r="BG116" s="361"/>
      <c r="BH116" s="362"/>
      <c r="BI116" s="362"/>
      <c r="BJ116" s="363"/>
      <c r="BK116" s="371"/>
      <c r="BL116" s="372"/>
      <c r="BM116" s="348"/>
      <c r="BN116" s="349"/>
      <c r="BO116" s="348"/>
      <c r="BP116" s="349"/>
      <c r="BQ116" s="348"/>
      <c r="BR116" s="350"/>
      <c r="BS116" s="351"/>
      <c r="BT116" s="352"/>
      <c r="BU116" s="351"/>
      <c r="BV116" s="352"/>
      <c r="BW116" s="351"/>
      <c r="BX116" s="352"/>
      <c r="BY116" s="351"/>
      <c r="BZ116" s="373"/>
      <c r="CA116" s="351"/>
      <c r="CB116" s="352"/>
      <c r="CC116" s="351"/>
      <c r="CD116" s="352"/>
      <c r="CE116" s="351"/>
      <c r="CF116" s="352"/>
      <c r="CG116" s="351"/>
      <c r="CH116" s="373"/>
      <c r="CI116" s="351"/>
      <c r="CJ116" s="352"/>
      <c r="CK116" s="351"/>
      <c r="CL116" s="352"/>
      <c r="CM116" s="351"/>
      <c r="CN116" s="352"/>
      <c r="CO116" s="351"/>
      <c r="CP116" s="373"/>
      <c r="CQ116" s="351"/>
      <c r="CR116" s="352"/>
      <c r="CS116" s="351"/>
      <c r="CT116" s="352"/>
      <c r="CU116" s="351"/>
      <c r="CV116" s="352"/>
      <c r="CW116" s="351"/>
      <c r="CX116" s="373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79" t="s">
        <v>261</v>
      </c>
      <c r="D118" s="380"/>
      <c r="E118" s="380"/>
      <c r="F118" s="380"/>
      <c r="G118" s="380"/>
      <c r="H118" s="380"/>
      <c r="I118" s="380"/>
      <c r="J118" s="380"/>
      <c r="K118" s="380"/>
      <c r="L118" s="380"/>
      <c r="M118" s="380"/>
      <c r="N118" s="380"/>
      <c r="O118" s="380"/>
      <c r="P118" s="380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  <c r="AB118" s="380"/>
      <c r="AC118" s="380"/>
      <c r="AD118" s="380"/>
      <c r="AE118" s="380"/>
      <c r="AF118" s="380"/>
      <c r="AG118" s="380"/>
      <c r="AH118" s="380"/>
      <c r="AI118" s="380"/>
      <c r="AJ118" s="380"/>
      <c r="AK118" s="380"/>
      <c r="AL118" s="380"/>
      <c r="AM118" s="380"/>
      <c r="AN118" s="380"/>
      <c r="AO118" s="380"/>
      <c r="AP118" s="380"/>
      <c r="AQ118" s="380"/>
      <c r="AR118" s="380"/>
      <c r="AS118" s="380"/>
      <c r="AT118" s="380"/>
      <c r="AU118" s="380"/>
      <c r="AV118" s="380"/>
      <c r="AW118" s="380"/>
      <c r="AX118" s="380"/>
      <c r="AY118" s="380"/>
      <c r="AZ118" s="380"/>
      <c r="BA118" s="380"/>
      <c r="BB118" s="380"/>
      <c r="BC118" s="380"/>
      <c r="BD118" s="380"/>
      <c r="BE118" s="380"/>
      <c r="BF118" s="380"/>
      <c r="BG118" s="380"/>
      <c r="BH118" s="380"/>
      <c r="BI118" s="380"/>
      <c r="BJ118" s="380"/>
      <c r="BK118" s="380"/>
      <c r="BL118" s="380"/>
      <c r="BM118" s="380"/>
      <c r="BN118" s="380"/>
      <c r="BO118" s="380"/>
      <c r="BP118" s="380"/>
      <c r="BQ118" s="380"/>
      <c r="BR118" s="380"/>
      <c r="BS118" s="380"/>
      <c r="BT118" s="380"/>
      <c r="BU118" s="380"/>
      <c r="BV118" s="380"/>
      <c r="BW118" s="380"/>
      <c r="BX118" s="380"/>
      <c r="BY118" s="380"/>
      <c r="BZ118" s="380"/>
      <c r="CA118" s="380"/>
      <c r="CB118" s="380"/>
      <c r="CC118" s="380"/>
      <c r="CD118" s="380"/>
      <c r="CE118" s="380"/>
      <c r="CF118" s="380"/>
      <c r="CG118" s="380"/>
      <c r="CH118" s="380"/>
      <c r="CI118" s="380"/>
      <c r="CJ118" s="380"/>
      <c r="CK118" s="380"/>
      <c r="CL118" s="380"/>
      <c r="CM118" s="380"/>
      <c r="CN118" s="380"/>
      <c r="CO118" s="380"/>
      <c r="CP118" s="380"/>
      <c r="CQ118" s="380"/>
      <c r="CR118" s="380"/>
      <c r="CS118" s="380"/>
      <c r="CT118" s="380"/>
      <c r="CU118" s="380"/>
      <c r="CV118" s="380"/>
      <c r="CW118" s="380"/>
      <c r="CX118" s="380"/>
    </row>
    <row r="119" spans="3:102" ht="13.5" customHeight="1">
      <c r="C119" s="381" t="s">
        <v>128</v>
      </c>
      <c r="D119" s="381"/>
      <c r="E119" s="381"/>
      <c r="F119" s="381"/>
      <c r="G119" s="381"/>
      <c r="H119" s="381"/>
      <c r="I119" s="381"/>
      <c r="J119" s="381"/>
      <c r="K119" s="381"/>
      <c r="L119" s="381"/>
      <c r="M119" s="381"/>
      <c r="N119" s="381"/>
      <c r="O119" s="381"/>
      <c r="P119" s="381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  <c r="AB119" s="381"/>
      <c r="AC119" s="381"/>
      <c r="AD119" s="381"/>
      <c r="AE119" s="381"/>
      <c r="AF119" s="381"/>
      <c r="AG119" s="381"/>
      <c r="AH119" s="381"/>
      <c r="AI119" s="381"/>
      <c r="AJ119" s="381"/>
      <c r="AK119" s="381"/>
      <c r="AL119" s="381"/>
      <c r="AM119" s="381"/>
      <c r="AN119" s="381"/>
      <c r="AO119" s="381"/>
      <c r="AP119" s="381"/>
      <c r="AQ119" s="381"/>
      <c r="AR119" s="381"/>
      <c r="AS119" s="381"/>
      <c r="AT119" s="381"/>
      <c r="AU119" s="381"/>
      <c r="AV119" s="381"/>
      <c r="AW119" s="381"/>
      <c r="AX119" s="381"/>
      <c r="AY119" s="381"/>
      <c r="AZ119" s="381"/>
      <c r="BA119" s="381"/>
      <c r="BB119" s="381"/>
      <c r="BC119" s="381"/>
      <c r="BD119" s="381"/>
      <c r="BE119" s="381"/>
      <c r="BF119" s="381"/>
      <c r="BG119" s="381"/>
      <c r="BH119" s="381"/>
      <c r="BI119" s="381"/>
      <c r="BJ119" s="381"/>
      <c r="BK119" s="381"/>
      <c r="BL119" s="381"/>
      <c r="BM119" s="381"/>
      <c r="BN119" s="381"/>
      <c r="BO119" s="381"/>
      <c r="BP119" s="381"/>
      <c r="BQ119" s="381"/>
      <c r="BR119" s="381"/>
      <c r="BS119" s="381"/>
      <c r="BT119" s="381"/>
      <c r="BU119" s="381"/>
      <c r="BV119" s="381"/>
      <c r="BW119" s="381"/>
      <c r="BX119" s="381"/>
      <c r="BY119" s="381"/>
      <c r="BZ119" s="381"/>
      <c r="CA119" s="381"/>
      <c r="CB119" s="381"/>
      <c r="CC119" s="381"/>
      <c r="CD119" s="381"/>
      <c r="CE119" s="381"/>
      <c r="CF119" s="381"/>
      <c r="CG119" s="381"/>
      <c r="CH119" s="381"/>
      <c r="CI119" s="381"/>
      <c r="CJ119" s="381"/>
      <c r="CK119" s="381"/>
      <c r="CL119" s="381"/>
      <c r="CM119" s="381"/>
      <c r="CN119" s="381"/>
      <c r="CO119" s="381"/>
      <c r="CP119" s="381"/>
      <c r="CQ119" s="381"/>
      <c r="CR119" s="381"/>
      <c r="CS119" s="381"/>
      <c r="CT119" s="381"/>
      <c r="CU119" s="381"/>
      <c r="CV119" s="381"/>
      <c r="CW119" s="381"/>
      <c r="CX119" s="381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3401玉ねぎ</vt:lpstr>
      <vt:lpstr>3402玉ねぎ（アーリーレッド）</vt:lpstr>
      <vt:lpstr>3403玉ねぎ（赤たまねぎ）</vt:lpstr>
      <vt:lpstr>3404玉ねぎ（アップ1号）</vt:lpstr>
      <vt:lpstr>3405玉ねぎ（錦毬）</vt:lpstr>
      <vt:lpstr>3406玉ねぎ（サラダ玉ねぎ）</vt:lpstr>
      <vt:lpstr>3407玉ねぎ（七宝早生）</vt:lpstr>
      <vt:lpstr>3408玉ねぎ（白玉ねぎ）</vt:lpstr>
      <vt:lpstr>3409玉ねぎ（新玉ねぎ）</vt:lpstr>
      <vt:lpstr>3410玉ねぎ（セット玉ねぎ）</vt:lpstr>
      <vt:lpstr>3411玉ねぎ（貴錦）</vt:lpstr>
      <vt:lpstr>3412玉ねぎ（ネオアース）</vt:lpstr>
      <vt:lpstr>3413玉ねぎ（葉たまねぎ）</vt:lpstr>
      <vt:lpstr>3414玉ねぎ（浜笑）</vt:lpstr>
      <vt:lpstr>3415玉ねぎ（ペコロス）</vt:lpstr>
      <vt:lpstr>3416玉ねぎ（ミニ玉ねぎ）</vt:lpstr>
      <vt:lpstr>3417玉ねぎ（もみじ3号）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2019-03-11T06:25:34Z</dcterms:modified>
</cp:coreProperties>
</file>