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959" firstSheet="36" activeTab="41"/>
  </bookViews>
  <sheets>
    <sheet name="2901紅白二十日大根" sheetId="40" r:id="rId1"/>
    <sheet name="2902大根" sheetId="1" r:id="rId2"/>
    <sheet name="2903大根（青首大根）" sheetId="3" r:id="rId3"/>
    <sheet name="2904大根（青大根）" sheetId="2" r:id="rId4"/>
    <sheet name="2905大根（青長大根）" sheetId="4" r:id="rId5"/>
    <sheet name="2906大根（赤大根）" sheetId="5" r:id="rId6"/>
    <sheet name="2907大根（おでん大根）" sheetId="6" r:id="rId7"/>
    <sheet name="2908大根（おろち大根）" sheetId="7" r:id="rId8"/>
    <sheet name="2909大根（辛味大根）" sheetId="8" r:id="rId9"/>
    <sheet name="2910大根（黒大根）" sheetId="10" r:id="rId10"/>
    <sheet name="2911大根（源助大根）" sheetId="11" r:id="rId11"/>
    <sheet name="2912大根（紅芯大根）" sheetId="12" r:id="rId12"/>
    <sheet name="2913大根（ころあい）" sheetId="13" r:id="rId13"/>
    <sheet name="2914大根（桜島大根）" sheetId="14" r:id="rId14"/>
    <sheet name="2915大根（桜だより）" sheetId="41" r:id="rId15"/>
    <sheet name="2916大根（サラダ大根）" sheetId="15" r:id="rId16"/>
    <sheet name="2917大根（三太郎）" sheetId="42" r:id="rId17"/>
    <sheet name="2918大根（聖護院だいこん）" sheetId="17" r:id="rId18"/>
    <sheet name="2919大根（白首だいこん）" sheetId="16" r:id="rId19"/>
    <sheet name="2920大根（総太り大根）" sheetId="18" r:id="rId20"/>
    <sheet name="2921大根（単形大根）" sheetId="19" r:id="rId21"/>
    <sheet name="2922大根（天安紅心）" sheetId="20" r:id="rId22"/>
    <sheet name="2923大根（夏大根）" sheetId="21" r:id="rId23"/>
    <sheet name="2924大根（夏の翼）" sheetId="22" r:id="rId24"/>
    <sheet name="2925大根（葉付き大根）" sheetId="23" r:id="rId25"/>
    <sheet name="2926大根（ビタミン大根）" sheetId="24" r:id="rId26"/>
    <sheet name="2927大根（冬自慢）" sheetId="25" r:id="rId27"/>
    <sheet name="2928大根（冬伝説）" sheetId="26" r:id="rId28"/>
    <sheet name="2929大根（紅しぐれ）" sheetId="27" r:id="rId29"/>
    <sheet name="2930大根（ホワイトスティック）" sheetId="28" r:id="rId30"/>
    <sheet name="2931大根（間引き大根）" sheetId="30" r:id="rId31"/>
    <sheet name="2932大根（丸大根）" sheetId="29" r:id="rId32"/>
    <sheet name="2933大根（ミニ辛味大根）" sheetId="9" r:id="rId33"/>
    <sheet name="2934大根（ミニだいこん）" sheetId="31" r:id="rId34"/>
    <sheet name="2935大根（宮重大根）" sheetId="32" r:id="rId35"/>
    <sheet name="2936大根（紫大根）" sheetId="33" r:id="rId36"/>
    <sheet name="2937大根（守口大根）" sheetId="34" r:id="rId37"/>
    <sheet name="2938大根（与作大根）" sheetId="35" r:id="rId38"/>
    <sheet name="2939大根（YRくらま）" sheetId="36" r:id="rId39"/>
    <sheet name="2940大根（わさび大根）" sheetId="37" r:id="rId40"/>
    <sheet name="2941てん菜（葉）" sheetId="45" r:id="rId41"/>
    <sheet name="2942二十日大根" sheetId="39" r:id="rId42"/>
    <sheet name="2943ラディッシュ" sheetId="38" r:id="rId43"/>
  </sheets>
  <definedNames>
    <definedName name="_xlnm.Print_Area" localSheetId="40">'2941てん菜（葉）'!$A$1:$CX$119</definedName>
  </definedNames>
  <calcPr calcId="162913"/>
</workbook>
</file>

<file path=xl/calcChain.xml><?xml version="1.0" encoding="utf-8"?>
<calcChain xmlns="http://schemas.openxmlformats.org/spreadsheetml/2006/main">
  <c r="K66" i="1" l="1"/>
  <c r="K66" i="3"/>
  <c r="K66" i="2"/>
  <c r="K66" i="4"/>
  <c r="K66" i="5"/>
  <c r="K66" i="6"/>
  <c r="K66" i="7"/>
  <c r="K66" i="8"/>
  <c r="K66" i="10"/>
  <c r="K66" i="11"/>
  <c r="K66" i="12"/>
  <c r="K66" i="13"/>
  <c r="K66" i="14"/>
  <c r="K66" i="41"/>
  <c r="K66" i="15"/>
  <c r="K66" i="42"/>
  <c r="K66" i="17"/>
  <c r="K66" i="16"/>
  <c r="K66" i="18"/>
  <c r="K66" i="19"/>
  <c r="K66" i="20"/>
  <c r="K66" i="21"/>
  <c r="K66" i="22"/>
  <c r="K66" i="23"/>
  <c r="K66" i="24"/>
  <c r="K66" i="25"/>
  <c r="K66" i="26"/>
  <c r="K66" i="27"/>
  <c r="K66" i="28"/>
  <c r="K66" i="30"/>
  <c r="K66" i="29"/>
  <c r="K66" i="9"/>
  <c r="K66" i="31"/>
  <c r="K66" i="32"/>
  <c r="K66" i="33"/>
  <c r="K66" i="34"/>
  <c r="K66" i="35"/>
  <c r="K66" i="36"/>
  <c r="K66" i="37"/>
  <c r="K66" i="39" l="1"/>
  <c r="K66" i="38"/>
  <c r="K66" i="40"/>
  <c r="K66" i="45"/>
</calcChain>
</file>

<file path=xl/sharedStrings.xml><?xml version="1.0" encoding="utf-8"?>
<sst xmlns="http://schemas.openxmlformats.org/spreadsheetml/2006/main" count="40942" uniqueCount="371">
  <si>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</si>
  <si>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</si>
  <si>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</si>
  <si>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</si>
  <si>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</si>
  <si>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</si>
  <si>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</si>
  <si>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</si>
  <si>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</si>
  <si>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</si>
  <si>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だいこん</t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</si>
  <si>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</si>
  <si>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</si>
  <si>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</si>
  <si>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</si>
  <si>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</si>
  <si>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</si>
  <si>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</si>
  <si>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</si>
  <si>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</si>
  <si>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</si>
  <si>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</si>
  <si>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</si>
  <si>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</si>
  <si>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</si>
  <si>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</si>
  <si>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</si>
  <si>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</si>
  <si>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</si>
  <si>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</si>
  <si>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</si>
  <si>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</si>
  <si>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</si>
  <si>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</si>
  <si>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</si>
  <si>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</si>
  <si>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</si>
  <si>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</si>
  <si>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</si>
  <si>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</si>
  <si>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</si>
  <si>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</si>
  <si>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</si>
  <si>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</si>
  <si>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</si>
  <si>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</si>
  <si>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</si>
  <si>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</si>
  <si>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</si>
  <si>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</si>
  <si>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</si>
  <si>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</si>
  <si>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</si>
  <si>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</si>
  <si>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</si>
  <si>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</si>
  <si>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</si>
  <si>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</si>
  <si>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</si>
  <si>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</si>
  <si>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</si>
  <si>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</si>
  <si>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</si>
  <si>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</si>
  <si>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</si>
  <si>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</si>
  <si>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</si>
  <si>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</si>
  <si>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</si>
  <si>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</si>
  <si>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</si>
  <si>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</si>
  <si>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</si>
  <si>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</si>
  <si>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</si>
  <si>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</si>
  <si>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</si>
  <si>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</si>
  <si>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</si>
  <si>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</si>
  <si>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</si>
  <si>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</si>
  <si>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</si>
  <si>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</si>
  <si>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</si>
  <si>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</si>
  <si>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</si>
  <si>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殺虫剤</t>
  </si>
  <si>
    <t>2</t>
  </si>
  <si>
    <t>0</t>
  </si>
  <si>
    <t>9</t>
  </si>
  <si>
    <t>3</t>
  </si>
  <si>
    <t>1</t>
  </si>
  <si>
    <t/>
  </si>
  <si>
    <t>は種前</t>
  </si>
  <si>
    <t>×</t>
  </si>
  <si>
    <t>4</t>
  </si>
  <si>
    <t>8</t>
  </si>
  <si>
    <t>5</t>
  </si>
  <si>
    <t>は種時</t>
  </si>
  <si>
    <t>ﾀﾞｲｱｼﾞﾉﾝ粒剤5</t>
  </si>
  <si>
    <t>4～6kg/10a</t>
  </si>
  <si>
    <t>7</t>
  </si>
  <si>
    <t>100～300㍑/10a</t>
  </si>
  <si>
    <t>ＪＡしまね統一様式</t>
    <phoneticPr fontId="3"/>
  </si>
  <si>
    <t>ﾏﾗｿﾝ乳剤</t>
  </si>
  <si>
    <t>1000～3000倍</t>
  </si>
  <si>
    <t>収穫14日前まで</t>
  </si>
  <si>
    <t>6</t>
  </si>
  <si>
    <t>1000～2000倍</t>
  </si>
  <si>
    <t>ｺﾃﾂﾌﾛｱﾌﾞﾙ</t>
  </si>
  <si>
    <t>2000倍</t>
  </si>
  <si>
    <t>ｱﾌｧｰﾑ乳剤</t>
  </si>
  <si>
    <t>収穫7日前まで</t>
  </si>
  <si>
    <t>ﾊﾟﾀﾞﾝSG水溶剤</t>
  </si>
  <si>
    <t>1500倍</t>
  </si>
  <si>
    <t>ﾌｪﾆｯｸｽ顆粒水和剤</t>
  </si>
  <si>
    <t>2000～4000倍</t>
  </si>
  <si>
    <t>ﾌﾟﾚﾊﾞｿﾝﾌﾛｱﾌﾞﾙ5</t>
  </si>
  <si>
    <t>収穫前日まで</t>
  </si>
  <si>
    <t>収穫21日前まで</t>
  </si>
  <si>
    <t>ｽﾋﾟﾉｴｰｽ顆粒水和剤</t>
  </si>
  <si>
    <t>2500～5000倍</t>
  </si>
  <si>
    <t>ﾀﾞﾝﾄﾂ水溶剤</t>
  </si>
  <si>
    <t>殺菌剤</t>
  </si>
  <si>
    <t>ﾖﾈﾎﾟﾝ水和剤</t>
  </si>
  <si>
    <t>500倍</t>
  </si>
  <si>
    <t>ﾊﾞﾘﾀﾞｼﾝ液剤5</t>
  </si>
  <si>
    <t>1000倍</t>
  </si>
  <si>
    <t>ﾀﾞｺﾆｰﾙ1000</t>
  </si>
  <si>
    <t>収穫45日前まで</t>
  </si>
  <si>
    <t>ﾈﾋﾞｼﾞﾝ粉剤</t>
  </si>
  <si>
    <t>30kg/10a</t>
  </si>
  <si>
    <t>ｽﾀｰﾅ水和剤</t>
  </si>
  <si>
    <t>ＪＡしまね統一様式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</si>
  <si>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</si>
  <si>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</si>
  <si>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はつかだいこん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</si>
  <si>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</si>
  <si>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</si>
  <si>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</si>
  <si>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</si>
  <si>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</si>
  <si>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</si>
  <si>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</si>
  <si>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</si>
  <si>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</si>
  <si>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</si>
  <si>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</si>
  <si>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</si>
  <si>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</si>
  <si>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</si>
  <si>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</si>
  <si>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</si>
  <si>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</si>
  <si>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</si>
  <si>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</si>
  <si>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</si>
  <si>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</si>
  <si>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</si>
  <si>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</si>
  <si>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</si>
  <si>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殺虫剤</t>
    <rPh sb="0" eb="3">
      <t>サッチュウザイ</t>
    </rPh>
    <phoneticPr fontId="3"/>
  </si>
  <si>
    <t>4000倍</t>
    <rPh sb="4" eb="5">
      <t>バイ</t>
    </rPh>
    <phoneticPr fontId="3"/>
  </si>
  <si>
    <t>100～300㍑/10a</t>
    <phoneticPr fontId="3"/>
  </si>
  <si>
    <t>収穫7日前まで</t>
    <rPh sb="0" eb="2">
      <t>シュウカク</t>
    </rPh>
    <rPh sb="3" eb="5">
      <t>ニチマエ</t>
    </rPh>
    <phoneticPr fontId="3"/>
  </si>
  <si>
    <t>殺虫剤</t>
    <rPh sb="0" eb="2">
      <t>サッチュウ</t>
    </rPh>
    <rPh sb="2" eb="3">
      <t>ザイ</t>
    </rPh>
    <phoneticPr fontId="3"/>
  </si>
  <si>
    <t>5000倍</t>
    <rPh sb="4" eb="5">
      <t>バイ</t>
    </rPh>
    <phoneticPr fontId="3"/>
  </si>
  <si>
    <t>収穫14日前まで</t>
    <rPh sb="0" eb="2">
      <t>シュウカク</t>
    </rPh>
    <rPh sb="4" eb="6">
      <t>ニチマエ</t>
    </rPh>
    <phoneticPr fontId="3"/>
  </si>
  <si>
    <t>6kg/10a</t>
    <phoneticPr fontId="3"/>
  </si>
  <si>
    <t>播種時及び生育期但し、収穫21日前まで</t>
    <rPh sb="0" eb="2">
      <t>ハシュ</t>
    </rPh>
    <rPh sb="2" eb="3">
      <t>ジ</t>
    </rPh>
    <rPh sb="3" eb="4">
      <t>オヨ</t>
    </rPh>
    <rPh sb="5" eb="8">
      <t>セイイクキ</t>
    </rPh>
    <rPh sb="8" eb="9">
      <t>タダ</t>
    </rPh>
    <rPh sb="11" eb="13">
      <t>シュウカク</t>
    </rPh>
    <rPh sb="15" eb="16">
      <t>ニチ</t>
    </rPh>
    <rPh sb="16" eb="17">
      <t>マエ</t>
    </rPh>
    <phoneticPr fontId="3"/>
  </si>
  <si>
    <t>1500倍</t>
    <rPh sb="4" eb="5">
      <t>バイ</t>
    </rPh>
    <phoneticPr fontId="3"/>
  </si>
  <si>
    <t>2000～4000倍</t>
    <rPh sb="9" eb="10">
      <t>バイ</t>
    </rPh>
    <phoneticPr fontId="3"/>
  </si>
  <si>
    <t>2000倍</t>
    <rPh sb="4" eb="5">
      <t>バイ</t>
    </rPh>
    <phoneticPr fontId="3"/>
  </si>
  <si>
    <t>収穫前日まで</t>
    <rPh sb="0" eb="4">
      <t>シュウカクゼンジツ</t>
    </rPh>
    <phoneticPr fontId="3"/>
  </si>
  <si>
    <t>播種時</t>
    <rPh sb="0" eb="2">
      <t>ハシュ</t>
    </rPh>
    <rPh sb="2" eb="3">
      <t>ジ</t>
    </rPh>
    <phoneticPr fontId="3"/>
  </si>
  <si>
    <t>殺菌剤</t>
    <rPh sb="0" eb="3">
      <t>サッキンザイ</t>
    </rPh>
    <phoneticPr fontId="3"/>
  </si>
  <si>
    <t>収穫3日前まで</t>
    <rPh sb="0" eb="2">
      <t>シュウカク</t>
    </rPh>
    <rPh sb="3" eb="5">
      <t>ニチマエ</t>
    </rPh>
    <phoneticPr fontId="3"/>
  </si>
  <si>
    <t>500倍</t>
    <rPh sb="3" eb="4">
      <t>バイ</t>
    </rPh>
    <phoneticPr fontId="3"/>
  </si>
  <si>
    <t>4</t>
    <phoneticPr fontId="1"/>
  </si>
  <si>
    <t>5</t>
    <phoneticPr fontId="1"/>
  </si>
  <si>
    <t>二十日大根</t>
    <rPh sb="0" eb="5">
      <t>ハツカダイコン</t>
    </rPh>
    <phoneticPr fontId="1"/>
  </si>
  <si>
    <t>ラディッシュ</t>
    <phoneticPr fontId="1"/>
  </si>
  <si>
    <t>0</t>
    <phoneticPr fontId="1"/>
  </si>
  <si>
    <t>大根（ＹＲくらま）</t>
    <rPh sb="0" eb="2">
      <t>ダイコン</t>
    </rPh>
    <phoneticPr fontId="3"/>
  </si>
  <si>
    <t>3</t>
    <phoneticPr fontId="1"/>
  </si>
  <si>
    <t>大根（与作大根）</t>
    <rPh sb="0" eb="2">
      <t>ダイコン</t>
    </rPh>
    <rPh sb="3" eb="5">
      <t>ヨサク</t>
    </rPh>
    <rPh sb="5" eb="7">
      <t>ダイコン</t>
    </rPh>
    <phoneticPr fontId="3"/>
  </si>
  <si>
    <t>3</t>
    <phoneticPr fontId="1"/>
  </si>
  <si>
    <t>8</t>
    <phoneticPr fontId="1"/>
  </si>
  <si>
    <t>大根（守口大根）</t>
    <rPh sb="0" eb="2">
      <t>ダイコン</t>
    </rPh>
    <rPh sb="5" eb="7">
      <t>ダイコン</t>
    </rPh>
    <phoneticPr fontId="3"/>
  </si>
  <si>
    <t>大根（紫大根）</t>
    <rPh sb="0" eb="2">
      <t>ダイコン</t>
    </rPh>
    <rPh sb="3" eb="4">
      <t>ムラサキ</t>
    </rPh>
    <rPh sb="4" eb="6">
      <t>ダイコン</t>
    </rPh>
    <phoneticPr fontId="3"/>
  </si>
  <si>
    <t>大根（宮重大根）</t>
    <rPh sb="0" eb="2">
      <t>ダイコン</t>
    </rPh>
    <rPh sb="3" eb="4">
      <t>ミヤ</t>
    </rPh>
    <rPh sb="4" eb="5">
      <t>シゲ</t>
    </rPh>
    <rPh sb="5" eb="7">
      <t>ダイコン</t>
    </rPh>
    <phoneticPr fontId="3"/>
  </si>
  <si>
    <t>大根（ミニだいこん）</t>
    <rPh sb="0" eb="2">
      <t>ダイコン</t>
    </rPh>
    <phoneticPr fontId="3"/>
  </si>
  <si>
    <t>大根（ホワイトスティック）</t>
    <rPh sb="0" eb="2">
      <t>ダイコン</t>
    </rPh>
    <phoneticPr fontId="3"/>
  </si>
  <si>
    <t>1</t>
    <phoneticPr fontId="1"/>
  </si>
  <si>
    <t>2</t>
    <phoneticPr fontId="1"/>
  </si>
  <si>
    <t>9</t>
    <phoneticPr fontId="1"/>
  </si>
  <si>
    <t>大根（冬伝説）</t>
    <rPh sb="0" eb="2">
      <t>ダイコン</t>
    </rPh>
    <rPh sb="3" eb="4">
      <t>フユ</t>
    </rPh>
    <rPh sb="4" eb="6">
      <t>デンセツ</t>
    </rPh>
    <phoneticPr fontId="3"/>
  </si>
  <si>
    <t>8</t>
    <phoneticPr fontId="1"/>
  </si>
  <si>
    <t>大根（冬自慢）</t>
    <rPh sb="0" eb="2">
      <t>ダイコン</t>
    </rPh>
    <rPh sb="3" eb="4">
      <t>フユ</t>
    </rPh>
    <rPh sb="4" eb="6">
      <t>ジマン</t>
    </rPh>
    <phoneticPr fontId="3"/>
  </si>
  <si>
    <t>2</t>
    <phoneticPr fontId="1"/>
  </si>
  <si>
    <t>大根（ビタミン大根）</t>
    <rPh sb="0" eb="2">
      <t>ダイコン</t>
    </rPh>
    <rPh sb="7" eb="9">
      <t>ダイコン</t>
    </rPh>
    <phoneticPr fontId="3"/>
  </si>
  <si>
    <t>大根（夏の翼）</t>
    <rPh sb="0" eb="2">
      <t>ダイコン</t>
    </rPh>
    <rPh sb="3" eb="4">
      <t>ナツ</t>
    </rPh>
    <rPh sb="5" eb="6">
      <t>ツバサ</t>
    </rPh>
    <phoneticPr fontId="3"/>
  </si>
  <si>
    <t>大根（夏大根）</t>
    <rPh sb="0" eb="2">
      <t>ダイコン</t>
    </rPh>
    <rPh sb="3" eb="4">
      <t>ナツ</t>
    </rPh>
    <rPh sb="4" eb="6">
      <t>ダイコン</t>
    </rPh>
    <phoneticPr fontId="3"/>
  </si>
  <si>
    <t>大根（天安紅心）</t>
    <rPh sb="0" eb="2">
      <t>ダイコン</t>
    </rPh>
    <rPh sb="3" eb="5">
      <t>テンアン</t>
    </rPh>
    <rPh sb="5" eb="6">
      <t>ベニ</t>
    </rPh>
    <rPh sb="6" eb="7">
      <t>ココロ</t>
    </rPh>
    <phoneticPr fontId="3"/>
  </si>
  <si>
    <t>大根（単形大根）</t>
    <rPh sb="0" eb="2">
      <t>ダイコン</t>
    </rPh>
    <rPh sb="3" eb="4">
      <t>タン</t>
    </rPh>
    <rPh sb="4" eb="5">
      <t>ケイ</t>
    </rPh>
    <rPh sb="5" eb="7">
      <t>ダイコン</t>
    </rPh>
    <phoneticPr fontId="3"/>
  </si>
  <si>
    <t>大根（総太り大根）</t>
    <rPh sb="0" eb="2">
      <t>ダイコン</t>
    </rPh>
    <rPh sb="3" eb="4">
      <t>ソウ</t>
    </rPh>
    <rPh sb="4" eb="5">
      <t>フト</t>
    </rPh>
    <rPh sb="6" eb="8">
      <t>ダイコン</t>
    </rPh>
    <phoneticPr fontId="3"/>
  </si>
  <si>
    <t>0</t>
    <phoneticPr fontId="1"/>
  </si>
  <si>
    <t>大根（聖護院だいこん）</t>
    <rPh sb="0" eb="2">
      <t>ダイコン</t>
    </rPh>
    <rPh sb="3" eb="4">
      <t>セイ</t>
    </rPh>
    <rPh sb="4" eb="5">
      <t>マモル</t>
    </rPh>
    <phoneticPr fontId="3"/>
  </si>
  <si>
    <t>1</t>
    <phoneticPr fontId="1"/>
  </si>
  <si>
    <t>大根（白首だいこん）</t>
    <rPh sb="0" eb="2">
      <t>ダイコン</t>
    </rPh>
    <rPh sb="3" eb="4">
      <t>シロ</t>
    </rPh>
    <phoneticPr fontId="3"/>
  </si>
  <si>
    <t>7</t>
    <phoneticPr fontId="1"/>
  </si>
  <si>
    <t>大根（サラダ大根）</t>
    <rPh sb="0" eb="2">
      <t>ダイコン</t>
    </rPh>
    <rPh sb="6" eb="8">
      <t>ダイコン</t>
    </rPh>
    <phoneticPr fontId="3"/>
  </si>
  <si>
    <t>1</t>
    <phoneticPr fontId="1"/>
  </si>
  <si>
    <t>6</t>
    <phoneticPr fontId="1"/>
  </si>
  <si>
    <t>大根（桜島大根）</t>
    <rPh sb="0" eb="2">
      <t>ダイコン</t>
    </rPh>
    <rPh sb="3" eb="4">
      <t>サクラ</t>
    </rPh>
    <rPh sb="4" eb="5">
      <t>シマ</t>
    </rPh>
    <rPh sb="5" eb="7">
      <t>ダイコン</t>
    </rPh>
    <phoneticPr fontId="3"/>
  </si>
  <si>
    <t>大根（ころあい）</t>
    <rPh sb="0" eb="2">
      <t>ダイコン</t>
    </rPh>
    <phoneticPr fontId="3"/>
  </si>
  <si>
    <t>3</t>
    <phoneticPr fontId="1"/>
  </si>
  <si>
    <t>大根（源助大根）</t>
    <rPh sb="0" eb="2">
      <t>ダイコン</t>
    </rPh>
    <rPh sb="3" eb="4">
      <t>ゲン</t>
    </rPh>
    <rPh sb="4" eb="5">
      <t>スケ</t>
    </rPh>
    <rPh sb="5" eb="7">
      <t>ダイコン</t>
    </rPh>
    <phoneticPr fontId="3"/>
  </si>
  <si>
    <t>大根（黒大根）</t>
    <rPh sb="0" eb="2">
      <t>ダイコン</t>
    </rPh>
    <rPh sb="3" eb="4">
      <t>クロ</t>
    </rPh>
    <rPh sb="4" eb="6">
      <t>ダイコン</t>
    </rPh>
    <phoneticPr fontId="3"/>
  </si>
  <si>
    <t>大根（ミニ辛味大根）</t>
    <rPh sb="0" eb="2">
      <t>ダイコン</t>
    </rPh>
    <rPh sb="5" eb="7">
      <t>カラミ</t>
    </rPh>
    <rPh sb="7" eb="9">
      <t>ダイコン</t>
    </rPh>
    <phoneticPr fontId="3"/>
  </si>
  <si>
    <t>0</t>
    <phoneticPr fontId="1"/>
  </si>
  <si>
    <t>9</t>
    <phoneticPr fontId="1"/>
  </si>
  <si>
    <t>大根（おろち大根）</t>
    <rPh sb="0" eb="2">
      <t>ダイコン</t>
    </rPh>
    <rPh sb="6" eb="8">
      <t>ダイコン</t>
    </rPh>
    <phoneticPr fontId="3"/>
  </si>
  <si>
    <t>0</t>
    <phoneticPr fontId="1"/>
  </si>
  <si>
    <t>大根（おでん大根）</t>
    <rPh sb="0" eb="2">
      <t>ダイコン</t>
    </rPh>
    <rPh sb="6" eb="8">
      <t>ダイコン</t>
    </rPh>
    <phoneticPr fontId="3"/>
  </si>
  <si>
    <t>大根（赤大根）</t>
    <rPh sb="0" eb="2">
      <t>ダイコン</t>
    </rPh>
    <rPh sb="3" eb="4">
      <t>アカ</t>
    </rPh>
    <rPh sb="4" eb="6">
      <t>ダイコン</t>
    </rPh>
    <phoneticPr fontId="3"/>
  </si>
  <si>
    <t>大根（青長大根）</t>
    <rPh sb="0" eb="2">
      <t>ダイコン</t>
    </rPh>
    <rPh sb="3" eb="4">
      <t>アオ</t>
    </rPh>
    <rPh sb="4" eb="5">
      <t>ナガ</t>
    </rPh>
    <rPh sb="5" eb="7">
      <t>ダイコン</t>
    </rPh>
    <phoneticPr fontId="3"/>
  </si>
  <si>
    <t>大根（青首大根）</t>
    <rPh sb="0" eb="2">
      <t>ダイコン</t>
    </rPh>
    <rPh sb="3" eb="4">
      <t>アオ</t>
    </rPh>
    <rPh sb="4" eb="5">
      <t>クビ</t>
    </rPh>
    <rPh sb="5" eb="7">
      <t>ダイコン</t>
    </rPh>
    <phoneticPr fontId="3"/>
  </si>
  <si>
    <t>大根（青大根）</t>
    <rPh sb="0" eb="2">
      <t>ダイコン</t>
    </rPh>
    <rPh sb="3" eb="4">
      <t>アオ</t>
    </rPh>
    <rPh sb="4" eb="6">
      <t>ダイコン</t>
    </rPh>
    <phoneticPr fontId="3"/>
  </si>
  <si>
    <t>0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</si>
  <si>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</si>
  <si>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</si>
  <si>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野菜類</t>
    <rPh sb="0" eb="3">
      <t>ヤサイルイ</t>
    </rPh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</si>
  <si>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</si>
  <si>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</si>
  <si>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</si>
  <si>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</si>
  <si>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</si>
  <si>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</si>
  <si>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</si>
  <si>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</si>
  <si>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</si>
  <si>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</si>
  <si>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</si>
  <si>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</si>
  <si>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</si>
  <si>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</si>
  <si>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</si>
  <si>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</si>
  <si>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</si>
  <si>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</si>
  <si>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</si>
  <si>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</si>
  <si>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</si>
  <si>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</si>
  <si>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</si>
  <si>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</si>
  <si>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1000～2000倍・1000倍</t>
    <rPh sb="9" eb="10">
      <t>バイ</t>
    </rPh>
    <rPh sb="15" eb="16">
      <t>バイ</t>
    </rPh>
    <phoneticPr fontId="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</si>
  <si>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"/>
  </si>
  <si>
    <t>800倍～1000倍・800倍</t>
    <rPh sb="3" eb="4">
      <t>バイ</t>
    </rPh>
    <rPh sb="9" eb="10">
      <t>バイ</t>
    </rPh>
    <rPh sb="14" eb="15">
      <t>バイ</t>
    </rPh>
    <phoneticPr fontId="3"/>
  </si>
  <si>
    <t>1000倍</t>
    <rPh sb="4" eb="5">
      <t>バイ</t>
    </rPh>
    <phoneticPr fontId="3"/>
  </si>
  <si>
    <t>発病前～発病初期</t>
    <rPh sb="0" eb="8">
      <t>ハツビョウマエカラハツビョウショキ</t>
    </rPh>
    <phoneticPr fontId="3"/>
  </si>
  <si>
    <t>3</t>
    <phoneticPr fontId="1"/>
  </si>
  <si>
    <t>大根（間引き大根）</t>
    <rPh sb="0" eb="2">
      <t>ダイコン</t>
    </rPh>
    <rPh sb="3" eb="5">
      <t>マビ</t>
    </rPh>
    <rPh sb="6" eb="8">
      <t>ダイコン</t>
    </rPh>
    <phoneticPr fontId="3"/>
  </si>
  <si>
    <t>紅白二十日大根</t>
    <rPh sb="0" eb="2">
      <t>コウハク</t>
    </rPh>
    <rPh sb="2" eb="5">
      <t>ニジュウニチ</t>
    </rPh>
    <phoneticPr fontId="1"/>
  </si>
  <si>
    <t>大根</t>
    <phoneticPr fontId="3"/>
  </si>
  <si>
    <t>2</t>
    <phoneticPr fontId="1"/>
  </si>
  <si>
    <t>4</t>
    <phoneticPr fontId="1"/>
  </si>
  <si>
    <t>5</t>
    <phoneticPr fontId="1"/>
  </si>
  <si>
    <t>6</t>
    <phoneticPr fontId="1"/>
  </si>
  <si>
    <t>大根（辛味大根）</t>
    <rPh sb="0" eb="2">
      <t>ダイコン</t>
    </rPh>
    <rPh sb="3" eb="5">
      <t>カラミ</t>
    </rPh>
    <phoneticPr fontId="3"/>
  </si>
  <si>
    <t>大根（紅芯大根）</t>
    <rPh sb="0" eb="2">
      <t>ダイコン</t>
    </rPh>
    <rPh sb="3" eb="4">
      <t>ベニ</t>
    </rPh>
    <phoneticPr fontId="3"/>
  </si>
  <si>
    <t>大根（桜だより）</t>
    <rPh sb="0" eb="2">
      <t>ダイコン</t>
    </rPh>
    <phoneticPr fontId="3"/>
  </si>
  <si>
    <t>大根（三太郎）</t>
    <rPh sb="0" eb="2">
      <t>ダイコン</t>
    </rPh>
    <phoneticPr fontId="3"/>
  </si>
  <si>
    <t>7</t>
    <phoneticPr fontId="1"/>
  </si>
  <si>
    <t>大根（葉付き大根）</t>
    <rPh sb="0" eb="2">
      <t>ダイコン</t>
    </rPh>
    <rPh sb="3" eb="4">
      <t>ハ</t>
    </rPh>
    <rPh sb="4" eb="5">
      <t>ツ</t>
    </rPh>
    <phoneticPr fontId="3"/>
  </si>
  <si>
    <t>大根（紅しぐれ）</t>
    <rPh sb="3" eb="4">
      <t>ベニ</t>
    </rPh>
    <phoneticPr fontId="3"/>
  </si>
  <si>
    <t>大根（丸大根）</t>
    <rPh sb="0" eb="2">
      <t>ダイコン</t>
    </rPh>
    <rPh sb="3" eb="4">
      <t>マル</t>
    </rPh>
    <phoneticPr fontId="3"/>
  </si>
  <si>
    <t>大根（わさび大根）</t>
    <rPh sb="0" eb="2">
      <t>ダイコン</t>
    </rPh>
    <phoneticPr fontId="3"/>
  </si>
  <si>
    <t>9</t>
    <phoneticPr fontId="1"/>
  </si>
  <si>
    <t>2</t>
    <phoneticPr fontId="3"/>
  </si>
  <si>
    <t>9</t>
    <phoneticPr fontId="3"/>
  </si>
  <si>
    <t>9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</si>
  <si>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</si>
  <si>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</si>
  <si>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</si>
  <si>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</si>
  <si>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</si>
  <si>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</si>
  <si>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</si>
  <si>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</si>
  <si>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</si>
  <si>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</si>
  <si>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</si>
  <si>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</si>
  <si>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</si>
  <si>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</si>
  <si>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</si>
  <si>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</si>
  <si>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</si>
  <si>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</si>
  <si>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</si>
  <si>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</si>
  <si>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</si>
  <si>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</si>
  <si>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</si>
  <si>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</si>
  <si>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</si>
  <si>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</si>
  <si>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ｾﾞﾝﾀｰﾘ顆粒水和剤</t>
    <rPh sb="6" eb="11">
      <t>カリュウスイワザイ</t>
    </rPh>
    <phoneticPr fontId="3"/>
  </si>
  <si>
    <t>100～300㍑/10a</t>
    <phoneticPr fontId="3"/>
  </si>
  <si>
    <t>-</t>
    <phoneticPr fontId="3"/>
  </si>
  <si>
    <t>ｶﾘｸﾞﾘｰﾝ</t>
    <phoneticPr fontId="3"/>
  </si>
  <si>
    <t>150～300㍑/10a</t>
    <phoneticPr fontId="3"/>
  </si>
  <si>
    <t>Zﾎﾞﾙﾄﾞｰ</t>
    <phoneticPr fontId="3"/>
  </si>
  <si>
    <t>ＪＡしまね統一様式</t>
    <phoneticPr fontId="3"/>
  </si>
  <si>
    <t>4</t>
    <phoneticPr fontId="1"/>
  </si>
  <si>
    <t>てん菜（葉）</t>
    <rPh sb="2" eb="3">
      <t>ナ</t>
    </rPh>
    <rPh sb="4" eb="5">
      <t>ハ</t>
    </rPh>
    <phoneticPr fontId="1"/>
  </si>
  <si>
    <t>殺虫剤</t>
    <rPh sb="0" eb="3">
      <t>サッチュウザイ</t>
    </rPh>
    <phoneticPr fontId="45"/>
  </si>
  <si>
    <t>2</t>
    <phoneticPr fontId="45"/>
  </si>
  <si>
    <t>4</t>
    <phoneticPr fontId="45"/>
  </si>
  <si>
    <t>0</t>
    <phoneticPr fontId="45"/>
  </si>
  <si>
    <t>8</t>
    <phoneticPr fontId="45"/>
  </si>
  <si>
    <t>9</t>
    <phoneticPr fontId="45"/>
  </si>
  <si>
    <t>ﾌﾟﾘﾛｯｿ粒剤</t>
    <rPh sb="6" eb="8">
      <t>リュウザイ</t>
    </rPh>
    <phoneticPr fontId="45"/>
  </si>
  <si>
    <t>殺菌剤</t>
    <rPh sb="0" eb="3">
      <t>サッキンザイ</t>
    </rPh>
    <phoneticPr fontId="45"/>
  </si>
  <si>
    <t>6</t>
    <phoneticPr fontId="45"/>
  </si>
  <si>
    <t>ﾗﾝﾏﾝﾌﾛｱﾌﾞﾙ</t>
    <phoneticPr fontId="45"/>
  </si>
  <si>
    <t>ｱﾆｷ乳剤</t>
    <rPh sb="3" eb="5">
      <t>ニュウザイ</t>
    </rPh>
    <phoneticPr fontId="45"/>
  </si>
  <si>
    <t>ＪＡしまね統一様式</t>
    <phoneticPr fontId="3"/>
  </si>
  <si>
    <t>ｶｽｹｰﾄﾞ乳剤</t>
    <rPh sb="6" eb="8">
      <t>ニュウザイ</t>
    </rPh>
    <phoneticPr fontId="3"/>
  </si>
  <si>
    <t>100～300㍑/10a</t>
    <phoneticPr fontId="3"/>
  </si>
  <si>
    <t>ｽﾋﾟﾉｴｰｽ顆粒水和剤</t>
    <rPh sb="7" eb="12">
      <t>カリュウスイワザイ</t>
    </rPh>
    <phoneticPr fontId="3"/>
  </si>
  <si>
    <t>ﾀﾞｲｱｼﾞﾉﾝ粒剤5</t>
    <rPh sb="8" eb="10">
      <t>リュウザイ</t>
    </rPh>
    <phoneticPr fontId="3"/>
  </si>
  <si>
    <t>6kg/10a</t>
    <phoneticPr fontId="3"/>
  </si>
  <si>
    <t>ﾊﾟﾀﾞﾝSG水溶剤</t>
    <rPh sb="6" eb="8">
      <t>ヨウザイ</t>
    </rPh>
    <phoneticPr fontId="3"/>
  </si>
  <si>
    <t>ﾌｪﾆｯｸｽ顆粒水和剤</t>
    <rPh sb="6" eb="11">
      <t>カリュウスイワザイ</t>
    </rPh>
    <phoneticPr fontId="3"/>
  </si>
  <si>
    <t>ﾌﾟﾚﾊﾞｿﾝﾌﾛｱﾌﾞﾙ5</t>
    <phoneticPr fontId="3"/>
  </si>
  <si>
    <t>ﾌｫｰｽ粒剤</t>
    <rPh sb="4" eb="6">
      <t>リュウザイ</t>
    </rPh>
    <phoneticPr fontId="3"/>
  </si>
  <si>
    <t>6～9kg/10a</t>
    <phoneticPr fontId="3"/>
  </si>
  <si>
    <t>ﾓｽﾋﾟﾗﾝ顆粒水溶剤</t>
    <rPh sb="6" eb="11">
      <t>カリュウスイヨウザイ</t>
    </rPh>
    <phoneticPr fontId="3"/>
  </si>
  <si>
    <t>ﾗﾝﾏﾝﾌﾛｱﾌﾞﾙ</t>
    <phoneticPr fontId="3"/>
  </si>
  <si>
    <t>Zﾎﾞﾙﾄﾞｰ</t>
    <phoneticPr fontId="3"/>
  </si>
  <si>
    <t>-</t>
    <phoneticPr fontId="3"/>
  </si>
  <si>
    <t>100～300㍑/10a</t>
    <phoneticPr fontId="3"/>
  </si>
  <si>
    <t>ﾌﾟﾚﾊﾞｿﾝﾌﾛｱﾌﾞﾙ5</t>
    <phoneticPr fontId="3"/>
  </si>
  <si>
    <t>100～300㍑/10a</t>
    <phoneticPr fontId="3"/>
  </si>
  <si>
    <t>6～9kg/10a</t>
    <phoneticPr fontId="3"/>
  </si>
  <si>
    <t>ﾗﾝﾏﾝﾌﾛｱﾌﾞﾙ</t>
    <phoneticPr fontId="3"/>
  </si>
  <si>
    <t>Zﾎﾞﾙﾄﾞｰ</t>
    <phoneticPr fontId="3"/>
  </si>
  <si>
    <t>-</t>
    <phoneticPr fontId="3"/>
  </si>
  <si>
    <t>3</t>
    <phoneticPr fontId="1"/>
  </si>
  <si>
    <t>8</t>
    <phoneticPr fontId="1"/>
  </si>
  <si>
    <t>7</t>
    <phoneticPr fontId="1"/>
  </si>
  <si>
    <t>6</t>
    <phoneticPr fontId="1"/>
  </si>
  <si>
    <t>4</t>
    <phoneticPr fontId="1"/>
  </si>
  <si>
    <t>2</t>
    <phoneticPr fontId="1"/>
  </si>
  <si>
    <t>0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</si>
  <si>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</si>
  <si>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ﾎﾞﾄｷﾗｰ水和剤</t>
    <rPh sb="6" eb="9">
      <t>スイワザイ</t>
    </rPh>
    <phoneticPr fontId="3"/>
  </si>
  <si>
    <t>-</t>
    <phoneticPr fontId="45"/>
  </si>
  <si>
    <t>6㎏/10a</t>
    <phoneticPr fontId="45"/>
  </si>
  <si>
    <t>播種時</t>
    <rPh sb="0" eb="2">
      <t>ハシュ</t>
    </rPh>
    <rPh sb="2" eb="3">
      <t>ジ</t>
    </rPh>
    <phoneticPr fontId="45"/>
  </si>
  <si>
    <t>×</t>
    <phoneticPr fontId="45"/>
  </si>
  <si>
    <t>1000～2000倍</t>
    <rPh sb="9" eb="10">
      <t>バイ</t>
    </rPh>
    <phoneticPr fontId="45"/>
  </si>
  <si>
    <t>100～300㍑/10a</t>
    <phoneticPr fontId="45"/>
  </si>
  <si>
    <t>収穫3日前まで</t>
    <rPh sb="0" eb="2">
      <t>シュウカク</t>
    </rPh>
    <rPh sb="3" eb="5">
      <t>カマエ</t>
    </rPh>
    <phoneticPr fontId="45"/>
  </si>
  <si>
    <t>2000倍</t>
    <rPh sb="4" eb="5">
      <t>バイ</t>
    </rPh>
    <phoneticPr fontId="45"/>
  </si>
  <si>
    <t>-</t>
    <phoneticPr fontId="1"/>
  </si>
  <si>
    <t>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</si>
</sst>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7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ゴシック"/>
      <family val="3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sz val="16"/>
      <color rgb="FFFF0000"/>
      <name val="ＭＳ ゴシック"/>
      <family val="3"/>
      <charset val="128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rgb="FFFF0000"/>
      <name val="OCRB"/>
      <family val="3"/>
    </font>
    <font>
      <sz val="14"/>
      <color rgb="FFFF0000"/>
      <name val="ＭＳ ゴシック"/>
      <family val="3"/>
      <charset val="128"/>
    </font>
    <font>
      <sz val="10"/>
      <color rgb="FFFF000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6"/>
      <color rgb="FFFF0000"/>
      <name val="ＭＳ Ｐゴシック 見出し"/>
      <family val="3"/>
      <charset val="128"/>
    </font>
    <font>
      <sz val="12"/>
      <color rgb="FFFF0000"/>
      <name val="ＭＳ ゴシック"/>
      <family val="2"/>
      <charset val="128"/>
    </font>
    <font>
      <b/>
      <sz val="12"/>
      <color rgb="FFFF0000"/>
      <name val="OCRB"/>
      <family val="3"/>
    </font>
    <font>
      <b/>
      <sz val="10"/>
      <color rgb="FFFF0000"/>
      <name val="OCRB"/>
      <family val="3"/>
    </font>
    <font>
      <b/>
      <sz val="16"/>
      <name val="OCRB"/>
      <family val="3"/>
    </font>
    <font>
      <sz val="7"/>
      <color theme="1"/>
      <name val="ＭＳ ゴシック"/>
      <family val="3"/>
      <charset val="128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6"/>
      <name val="OCRB"/>
      <family val="3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2"/>
      <name val="OCRB"/>
      <family val="3"/>
    </font>
    <font>
      <b/>
      <sz val="10"/>
      <name val="OCRB"/>
      <family val="3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44" fillId="0" borderId="0">
      <alignment vertical="center"/>
    </xf>
  </cellStyleXfs>
  <cellXfs count="702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19" fillId="0" borderId="5" xfId="0" applyFont="1" applyBorder="1" applyAlignment="1">
      <alignment vertical="center"/>
    </xf>
    <xf numFmtId="0" fontId="20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5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5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5" fillId="0" borderId="0" xfId="0" applyNumberFormat="1" applyFont="1" applyAlignment="1">
      <alignment vertical="center"/>
    </xf>
    <xf numFmtId="49" fontId="15" fillId="0" borderId="2" xfId="0" applyNumberFormat="1" applyFont="1" applyBorder="1" applyAlignment="1">
      <alignment vertical="center"/>
    </xf>
    <xf numFmtId="49" fontId="15" fillId="0" borderId="13" xfId="0" applyNumberFormat="1" applyFont="1" applyBorder="1" applyAlignment="1">
      <alignment vertical="center"/>
    </xf>
    <xf numFmtId="49" fontId="15" fillId="0" borderId="20" xfId="0" applyNumberFormat="1" applyFont="1" applyBorder="1" applyAlignment="1">
      <alignment vertical="center"/>
    </xf>
    <xf numFmtId="49" fontId="24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20" fillId="0" borderId="8" xfId="0" applyFont="1" applyBorder="1" applyAlignment="1">
      <alignment vertical="center"/>
    </xf>
    <xf numFmtId="0" fontId="20" fillId="0" borderId="12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5" xfId="0" applyFont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19" fillId="0" borderId="7" xfId="0" applyFont="1" applyBorder="1" applyAlignment="1">
      <alignment vertical="center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15" fillId="0" borderId="9" xfId="0" applyNumberFormat="1" applyFont="1" applyBorder="1" applyAlignment="1">
      <alignment vertical="center"/>
    </xf>
    <xf numFmtId="0" fontId="44" fillId="0" borderId="0" xfId="1">
      <alignment vertical="center"/>
    </xf>
    <xf numFmtId="0" fontId="2" fillId="0" borderId="0" xfId="1" applyFont="1">
      <alignment vertical="center"/>
    </xf>
    <xf numFmtId="0" fontId="44" fillId="0" borderId="0" xfId="1" applyAlignment="1">
      <alignment vertical="center" wrapText="1"/>
    </xf>
    <xf numFmtId="0" fontId="4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44" fillId="0" borderId="8" xfId="1" applyBorder="1">
      <alignment vertical="center"/>
    </xf>
    <xf numFmtId="0" fontId="4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44" fillId="0" borderId="12" xfId="1" applyBorder="1">
      <alignment vertical="center"/>
    </xf>
    <xf numFmtId="0" fontId="44" fillId="0" borderId="7" xfId="1" applyBorder="1">
      <alignment vertical="center"/>
    </xf>
    <xf numFmtId="0" fontId="7" fillId="0" borderId="8" xfId="1" applyFont="1" applyBorder="1">
      <alignment vertical="center"/>
    </xf>
    <xf numFmtId="0" fontId="44" fillId="0" borderId="5" xfId="1" applyBorder="1">
      <alignment vertical="center"/>
    </xf>
    <xf numFmtId="0" fontId="44" fillId="0" borderId="17" xfId="1" applyBorder="1">
      <alignment vertical="center"/>
    </xf>
    <xf numFmtId="0" fontId="44" fillId="0" borderId="2" xfId="1" applyBorder="1" applyAlignment="1">
      <alignment horizontal="center" vertical="center"/>
    </xf>
    <xf numFmtId="0" fontId="44" fillId="0" borderId="13" xfId="1" applyBorder="1" applyAlignment="1">
      <alignment horizontal="center" vertical="center"/>
    </xf>
    <xf numFmtId="0" fontId="4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19" fillId="0" borderId="5" xfId="1" applyFont="1" applyBorder="1">
      <alignment vertical="center"/>
    </xf>
    <xf numFmtId="0" fontId="20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5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5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5" fillId="0" borderId="0" xfId="1" applyNumberFormat="1" applyFont="1">
      <alignment vertical="center"/>
    </xf>
    <xf numFmtId="49" fontId="15" fillId="0" borderId="2" xfId="1" applyNumberFormat="1" applyFont="1" applyBorder="1">
      <alignment vertical="center"/>
    </xf>
    <xf numFmtId="49" fontId="15" fillId="0" borderId="13" xfId="1" applyNumberFormat="1" applyFont="1" applyBorder="1">
      <alignment vertical="center"/>
    </xf>
    <xf numFmtId="49" fontId="15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5" fillId="0" borderId="3" xfId="1" applyNumberFormat="1" applyFont="1" applyBorder="1">
      <alignment vertical="center"/>
    </xf>
    <xf numFmtId="49" fontId="20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20" fillId="0" borderId="8" xfId="1" applyFont="1" applyBorder="1">
      <alignment vertical="center"/>
    </xf>
    <xf numFmtId="0" fontId="20" fillId="0" borderId="12" xfId="1" applyFont="1" applyBorder="1">
      <alignment vertical="center"/>
    </xf>
    <xf numFmtId="0" fontId="20" fillId="0" borderId="8" xfId="1" applyFont="1" applyBorder="1" applyAlignment="1">
      <alignment horizontal="center" vertical="center"/>
    </xf>
    <xf numFmtId="0" fontId="20" fillId="0" borderId="5" xfId="1" applyFont="1" applyBorder="1">
      <alignment vertical="center"/>
    </xf>
    <xf numFmtId="0" fontId="20" fillId="0" borderId="5" xfId="1" applyFont="1" applyBorder="1" applyAlignment="1">
      <alignment horizontal="center" vertical="center"/>
    </xf>
    <xf numFmtId="0" fontId="4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4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44" fillId="0" borderId="9" xfId="1" applyBorder="1">
      <alignment vertical="center"/>
    </xf>
    <xf numFmtId="0" fontId="19" fillId="0" borderId="7" xfId="1" applyFont="1" applyBorder="1">
      <alignment vertical="center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5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8" fillId="0" borderId="0" xfId="1" applyFont="1">
      <alignment vertical="center"/>
    </xf>
    <xf numFmtId="0" fontId="6" fillId="0" borderId="0" xfId="1" applyFont="1" applyAlignment="1">
      <alignment horizontal="left" vertical="center"/>
    </xf>
    <xf numFmtId="0" fontId="12" fillId="0" borderId="0" xfId="1" applyFont="1" applyAlignment="1">
      <alignment horizontal="center" vertical="center"/>
    </xf>
    <xf numFmtId="0" fontId="12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6" fillId="0" borderId="0" xfId="1" applyFont="1" applyAlignment="1">
      <alignment horizontal="center" vertical="center"/>
    </xf>
    <xf numFmtId="0" fontId="37" fillId="0" borderId="0" xfId="1" applyFont="1">
      <alignment vertical="center"/>
    </xf>
    <xf numFmtId="49" fontId="0" fillId="0" borderId="0" xfId="0" applyNumberFormat="1" applyAlignment="1">
      <alignment vertical="center"/>
    </xf>
    <xf numFmtId="49" fontId="2" fillId="0" borderId="0" xfId="0" applyNumberFormat="1" applyFont="1" applyAlignment="1">
      <alignment vertical="center"/>
    </xf>
    <xf numFmtId="49" fontId="0" fillId="0" borderId="0" xfId="0" applyNumberFormat="1" applyAlignment="1">
      <alignment vertical="center" wrapText="1"/>
    </xf>
    <xf numFmtId="49" fontId="0" fillId="0" borderId="1" xfId="0" applyNumberFormat="1" applyBorder="1" applyAlignment="1">
      <alignment vertical="center"/>
    </xf>
    <xf numFmtId="49" fontId="6" fillId="0" borderId="7" xfId="0" applyNumberFormat="1" applyFont="1" applyBorder="1" applyAlignment="1">
      <alignment vertical="center"/>
    </xf>
    <xf numFmtId="49" fontId="6" fillId="0" borderId="8" xfId="0" applyNumberFormat="1" applyFont="1" applyBorder="1" applyAlignment="1">
      <alignment vertical="center"/>
    </xf>
    <xf numFmtId="49" fontId="6" fillId="0" borderId="12" xfId="0" applyNumberFormat="1" applyFont="1" applyBorder="1" applyAlignment="1">
      <alignment vertical="center"/>
    </xf>
    <xf numFmtId="49" fontId="7" fillId="0" borderId="8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49" fontId="9" fillId="0" borderId="0" xfId="0" applyNumberFormat="1" applyFont="1" applyAlignment="1">
      <alignment vertical="center"/>
    </xf>
    <xf numFmtId="49" fontId="7" fillId="0" borderId="9" xfId="0" applyNumberFormat="1" applyFont="1" applyBorder="1" applyAlignment="1">
      <alignment horizontal="center" vertical="center"/>
    </xf>
    <xf numFmtId="49" fontId="0" fillId="0" borderId="8" xfId="0" applyNumberFormat="1" applyBorder="1" applyAlignment="1">
      <alignment vertical="center"/>
    </xf>
    <xf numFmtId="49" fontId="0" fillId="0" borderId="16" xfId="0" applyNumberFormat="1" applyBorder="1" applyAlignment="1">
      <alignment vertical="center" wrapText="1"/>
    </xf>
    <xf numFmtId="49" fontId="9" fillId="0" borderId="8" xfId="0" applyNumberFormat="1" applyFont="1" applyBorder="1" applyAlignment="1">
      <alignment vertical="center"/>
    </xf>
    <xf numFmtId="49" fontId="0" fillId="0" borderId="12" xfId="0" applyNumberFormat="1" applyBorder="1" applyAlignment="1">
      <alignment vertical="center"/>
    </xf>
    <xf numFmtId="49" fontId="0" fillId="0" borderId="7" xfId="0" applyNumberFormat="1" applyBorder="1" applyAlignment="1">
      <alignment vertical="center"/>
    </xf>
    <xf numFmtId="49" fontId="7" fillId="0" borderId="8" xfId="0" applyNumberFormat="1" applyFont="1" applyBorder="1" applyAlignment="1">
      <alignment vertical="center"/>
    </xf>
    <xf numFmtId="49" fontId="0" fillId="0" borderId="5" xfId="0" applyNumberFormat="1" applyBorder="1" applyAlignment="1">
      <alignment vertical="center"/>
    </xf>
    <xf numFmtId="49" fontId="0" fillId="0" borderId="17" xfId="0" applyNumberFormat="1" applyBorder="1" applyAlignment="1">
      <alignment vertical="center"/>
    </xf>
    <xf numFmtId="49" fontId="0" fillId="0" borderId="2" xfId="0" applyNumberFormat="1" applyBorder="1" applyAlignment="1">
      <alignment horizontal="center" vertical="center"/>
    </xf>
    <xf numFmtId="49" fontId="0" fillId="0" borderId="13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7" fillId="0" borderId="8" xfId="0" applyNumberFormat="1" applyFont="1" applyBorder="1" applyAlignment="1">
      <alignment horizontal="left" vertical="center"/>
    </xf>
    <xf numFmtId="49" fontId="19" fillId="0" borderId="5" xfId="0" applyNumberFormat="1" applyFont="1" applyBorder="1" applyAlignment="1">
      <alignment vertical="center"/>
    </xf>
    <xf numFmtId="49" fontId="20" fillId="0" borderId="0" xfId="0" applyNumberFormat="1" applyFont="1" applyAlignment="1">
      <alignment vertical="center"/>
    </xf>
    <xf numFmtId="49" fontId="7" fillId="0" borderId="5" xfId="0" applyNumberFormat="1" applyFont="1" applyBorder="1" applyAlignment="1">
      <alignment horizontal="center" vertical="center"/>
    </xf>
    <xf numFmtId="49" fontId="7" fillId="0" borderId="16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/>
    </xf>
    <xf numFmtId="49" fontId="7" fillId="0" borderId="0" xfId="0" applyNumberFormat="1" applyFont="1" applyAlignment="1">
      <alignment vertical="center"/>
    </xf>
    <xf numFmtId="49" fontId="20" fillId="0" borderId="8" xfId="0" applyNumberFormat="1" applyFont="1" applyBorder="1" applyAlignment="1">
      <alignment vertical="center"/>
    </xf>
    <xf numFmtId="49" fontId="20" fillId="0" borderId="12" xfId="0" applyNumberFormat="1" applyFont="1" applyBorder="1" applyAlignment="1">
      <alignment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5" xfId="0" applyNumberFormat="1" applyFont="1" applyBorder="1" applyAlignment="1">
      <alignment vertical="center"/>
    </xf>
    <xf numFmtId="49" fontId="20" fillId="0" borderId="5" xfId="0" applyNumberFormat="1" applyFont="1" applyBorder="1" applyAlignment="1">
      <alignment horizontal="center" vertical="center"/>
    </xf>
    <xf numFmtId="49" fontId="0" fillId="0" borderId="21" xfId="0" applyNumberFormat="1" applyBorder="1" applyAlignment="1">
      <alignment vertical="center"/>
    </xf>
    <xf numFmtId="49" fontId="7" fillId="0" borderId="0" xfId="0" applyNumberFormat="1" applyFont="1" applyAlignment="1">
      <alignment horizontal="center" vertical="top"/>
    </xf>
    <xf numFmtId="49" fontId="0" fillId="0" borderId="0" xfId="0" applyNumberFormat="1" applyAlignment="1">
      <alignment vertical="top"/>
    </xf>
    <xf numFmtId="49" fontId="9" fillId="0" borderId="0" xfId="0" applyNumberFormat="1" applyFont="1" applyAlignment="1">
      <alignment vertical="top"/>
    </xf>
    <xf numFmtId="49" fontId="26" fillId="0" borderId="0" xfId="0" applyNumberFormat="1" applyFont="1" applyAlignment="1">
      <alignment vertical="top"/>
    </xf>
    <xf numFmtId="49" fontId="0" fillId="0" borderId="9" xfId="0" applyNumberFormat="1" applyBorder="1" applyAlignment="1">
      <alignment vertical="center"/>
    </xf>
    <xf numFmtId="49" fontId="19" fillId="0" borderId="7" xfId="0" applyNumberFormat="1" applyFont="1" applyBorder="1" applyAlignment="1">
      <alignment vertical="center"/>
    </xf>
    <xf numFmtId="49" fontId="6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0" fontId="8" fillId="0" borderId="5" xfId="1" applyFont="1" applyBorder="1">
      <alignment vertical="center"/>
    </xf>
    <xf numFmtId="0" fontId="32" fillId="0" borderId="0" xfId="1" applyFont="1">
      <alignment vertical="center"/>
    </xf>
    <xf numFmtId="0" fontId="33" fillId="0" borderId="0" xfId="1" applyFont="1">
      <alignment vertical="center"/>
    </xf>
    <xf numFmtId="0" fontId="33" fillId="0" borderId="0" xfId="1" applyFont="1" applyAlignment="1">
      <alignment horizontal="left" vertical="center"/>
    </xf>
    <xf numFmtId="0" fontId="34" fillId="0" borderId="0" xfId="1" applyFont="1">
      <alignment vertical="center"/>
    </xf>
    <xf numFmtId="0" fontId="39" fillId="0" borderId="0" xfId="1" applyFont="1" applyAlignment="1">
      <alignment horizontal="center" vertical="center"/>
    </xf>
    <xf numFmtId="49" fontId="40" fillId="0" borderId="0" xfId="1" applyNumberFormat="1" applyFont="1" applyAlignment="1">
      <alignment horizontal="center" vertical="center"/>
    </xf>
    <xf numFmtId="49" fontId="41" fillId="0" borderId="0" xfId="1" applyNumberFormat="1" applyFont="1">
      <alignment vertical="center"/>
    </xf>
    <xf numFmtId="0" fontId="11" fillId="0" borderId="5" xfId="1" applyFont="1" applyBorder="1" applyAlignment="1">
      <alignment horizontal="center" vertical="center" textRotation="255"/>
    </xf>
    <xf numFmtId="0" fontId="11" fillId="0" borderId="0" xfId="1" applyFont="1" applyAlignment="1">
      <alignment horizontal="center" vertical="center" textRotation="255"/>
    </xf>
    <xf numFmtId="0" fontId="27" fillId="0" borderId="0" xfId="1" applyFont="1" applyAlignment="1">
      <alignment horizontal="left" vertical="center"/>
    </xf>
    <xf numFmtId="0" fontId="48" fillId="0" borderId="0" xfId="1" applyFont="1">
      <alignment vertical="center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52" fillId="0" borderId="8" xfId="1" applyFont="1" applyBorder="1" applyAlignment="1">
      <alignment horizontal="center" vertical="center"/>
    </xf>
    <xf numFmtId="0" fontId="52" fillId="0" borderId="5" xfId="1" applyFont="1" applyBorder="1">
      <alignment vertical="center"/>
    </xf>
    <xf numFmtId="0" fontId="46" fillId="0" borderId="5" xfId="1" applyFont="1" applyBorder="1">
      <alignment vertical="center"/>
    </xf>
    <xf numFmtId="0" fontId="46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0" fillId="0" borderId="9" xfId="1" applyFont="1" applyBorder="1" applyAlignment="1">
      <alignment horizontal="center" vertical="center"/>
    </xf>
    <xf numFmtId="49" fontId="53" fillId="0" borderId="9" xfId="1" applyNumberFormat="1" applyFont="1" applyBorder="1" applyAlignment="1">
      <alignment horizontal="center" vertical="center"/>
    </xf>
    <xf numFmtId="49" fontId="54" fillId="0" borderId="8" xfId="1" applyNumberFormat="1" applyFont="1" applyBorder="1">
      <alignment vertical="center"/>
    </xf>
    <xf numFmtId="0" fontId="48" fillId="0" borderId="8" xfId="1" applyFont="1" applyBorder="1">
      <alignment vertical="center"/>
    </xf>
    <xf numFmtId="0" fontId="42" fillId="0" borderId="8" xfId="1" applyFont="1" applyBorder="1" applyAlignment="1">
      <alignment horizontal="center" vertical="center"/>
    </xf>
    <xf numFmtId="0" fontId="42" fillId="0" borderId="5" xfId="1" applyFont="1" applyBorder="1">
      <alignment vertical="center"/>
    </xf>
    <xf numFmtId="0" fontId="10" fillId="0" borderId="0" xfId="1" applyFont="1" applyAlignment="1">
      <alignment horizontal="center" vertical="center"/>
    </xf>
    <xf numFmtId="0" fontId="55" fillId="0" borderId="0" xfId="1" applyFont="1" applyAlignment="1">
      <alignment horizontal="center" vertical="center"/>
    </xf>
    <xf numFmtId="0" fontId="56" fillId="0" borderId="0" xfId="1" applyFont="1">
      <alignment vertical="center"/>
    </xf>
    <xf numFmtId="49" fontId="54" fillId="0" borderId="9" xfId="1" applyNumberFormat="1" applyFont="1" applyBorder="1">
      <alignment vertical="center"/>
    </xf>
    <xf numFmtId="0" fontId="48" fillId="0" borderId="9" xfId="1" applyFont="1" applyBorder="1">
      <alignment vertical="center"/>
    </xf>
    <xf numFmtId="0" fontId="42" fillId="0" borderId="0" xfId="1" applyFont="1" applyAlignment="1">
      <alignment horizontal="center" vertical="center"/>
    </xf>
    <xf numFmtId="0" fontId="42" fillId="0" borderId="0" xfId="1" applyFont="1">
      <alignment vertical="center"/>
    </xf>
    <xf numFmtId="49" fontId="42" fillId="0" borderId="0" xfId="1" applyNumberFormat="1" applyFont="1" applyAlignment="1">
      <alignment horizontal="center" vertical="center"/>
    </xf>
    <xf numFmtId="49" fontId="42" fillId="0" borderId="0" xfId="1" applyNumberFormat="1" applyFont="1">
      <alignment vertical="center"/>
    </xf>
    <xf numFmtId="49" fontId="55" fillId="0" borderId="0" xfId="1" applyNumberFormat="1" applyFont="1" applyAlignment="1">
      <alignment horizontal="center" vertical="center"/>
    </xf>
    <xf numFmtId="49" fontId="56" fillId="0" borderId="0" xfId="1" applyNumberFormat="1" applyFont="1">
      <alignment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center"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/>
    </xf>
    <xf numFmtId="0" fontId="20" fillId="0" borderId="8" xfId="1" applyFont="1" applyBorder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14" fillId="0" borderId="7" xfId="1" applyFont="1" applyBorder="1" applyAlignment="1">
      <alignment horizontal="center" vertical="center" textRotation="255" wrapText="1"/>
    </xf>
    <xf numFmtId="0" fontId="14" fillId="0" borderId="8" xfId="1" applyFont="1" applyBorder="1" applyAlignment="1">
      <alignment horizontal="center" vertical="center" textRotation="255"/>
    </xf>
    <xf numFmtId="49" fontId="16" fillId="0" borderId="2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42" fillId="0" borderId="2" xfId="1" applyFont="1" applyBorder="1" applyAlignment="1">
      <alignment horizontal="center" vertical="center"/>
    </xf>
    <xf numFmtId="0" fontId="42" fillId="0" borderId="20" xfId="1" applyFont="1" applyBorder="1" applyAlignment="1">
      <alignment horizontal="center" vertical="center"/>
    </xf>
    <xf numFmtId="0" fontId="42" fillId="0" borderId="19" xfId="1" applyFont="1" applyBorder="1" applyAlignment="1">
      <alignment horizontal="center" vertical="center"/>
    </xf>
    <xf numFmtId="49" fontId="35" fillId="0" borderId="19" xfId="1" applyNumberFormat="1" applyFont="1" applyBorder="1" applyAlignment="1">
      <alignment horizontal="center" vertical="center"/>
    </xf>
    <xf numFmtId="49" fontId="35" fillId="0" borderId="20" xfId="1" applyNumberFormat="1" applyFont="1" applyBorder="1" applyAlignment="1">
      <alignment horizontal="center" vertical="center"/>
    </xf>
    <xf numFmtId="49" fontId="35" fillId="0" borderId="3" xfId="1" applyNumberFormat="1" applyFont="1" applyBorder="1" applyAlignment="1">
      <alignment horizontal="center" vertical="center"/>
    </xf>
    <xf numFmtId="49" fontId="35" fillId="0" borderId="2" xfId="1" applyNumberFormat="1" applyFont="1" applyBorder="1" applyAlignment="1">
      <alignment horizontal="center" vertical="center"/>
    </xf>
    <xf numFmtId="0" fontId="14" fillId="0" borderId="8" xfId="1" applyFont="1" applyBorder="1" applyAlignment="1">
      <alignment horizontal="center" vertical="center" textRotation="255" wrapText="1"/>
    </xf>
    <xf numFmtId="0" fontId="14" fillId="0" borderId="18" xfId="1" applyFont="1" applyBorder="1" applyAlignment="1">
      <alignment horizontal="center" vertical="center" textRotation="255" wrapText="1"/>
    </xf>
    <xf numFmtId="0" fontId="14" fillId="0" borderId="12" xfId="1" applyFont="1" applyBorder="1" applyAlignment="1">
      <alignment horizontal="center" vertical="center" textRotation="255"/>
    </xf>
    <xf numFmtId="0" fontId="16" fillId="0" borderId="2" xfId="1" applyFont="1" applyBorder="1" applyAlignment="1">
      <alignment horizontal="center" vertical="center"/>
    </xf>
    <xf numFmtId="0" fontId="16" fillId="0" borderId="13" xfId="1" applyFont="1" applyBorder="1" applyAlignment="1">
      <alignment horizontal="center" vertical="center"/>
    </xf>
    <xf numFmtId="0" fontId="1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44" fillId="0" borderId="2" xfId="1" applyBorder="1" applyAlignment="1">
      <alignment horizontal="center" vertical="center"/>
    </xf>
    <xf numFmtId="0" fontId="44" fillId="0" borderId="3" xfId="1" applyBorder="1" applyAlignment="1">
      <alignment horizontal="center" vertical="center"/>
    </xf>
    <xf numFmtId="0" fontId="17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4" fillId="0" borderId="4" xfId="1" applyFont="1" applyBorder="1" applyAlignment="1">
      <alignment horizontal="center" vertical="center" wrapText="1"/>
    </xf>
    <xf numFmtId="0" fontId="14" fillId="0" borderId="5" xfId="1" applyFont="1" applyBorder="1" applyAlignment="1">
      <alignment horizontal="center" vertical="center" wrapText="1"/>
    </xf>
    <xf numFmtId="0" fontId="14" fillId="0" borderId="6" xfId="1" applyFont="1" applyBorder="1" applyAlignment="1">
      <alignment horizontal="center" vertical="center" wrapText="1"/>
    </xf>
    <xf numFmtId="0" fontId="14" fillId="0" borderId="11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0" borderId="10" xfId="1" applyFont="1" applyBorder="1" applyAlignment="1">
      <alignment horizontal="center" vertical="center" wrapText="1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46" fillId="0" borderId="15" xfId="1" applyFont="1" applyBorder="1" applyAlignment="1">
      <alignment horizontal="left" vertical="center" wrapText="1"/>
    </xf>
    <xf numFmtId="0" fontId="46" fillId="0" borderId="8" xfId="1" applyFont="1" applyBorder="1" applyAlignment="1">
      <alignment horizontal="left" vertical="center" wrapText="1"/>
    </xf>
    <xf numFmtId="0" fontId="46" fillId="0" borderId="12" xfId="1" applyFont="1" applyBorder="1" applyAlignment="1">
      <alignment horizontal="left" vertical="center" wrapText="1"/>
    </xf>
    <xf numFmtId="0" fontId="43" fillId="0" borderId="7" xfId="1" applyFont="1" applyBorder="1" applyAlignment="1">
      <alignment horizontal="center" vertical="center" wrapText="1"/>
    </xf>
    <xf numFmtId="0" fontId="43" fillId="0" borderId="8" xfId="1" applyFont="1" applyBorder="1" applyAlignment="1">
      <alignment horizontal="center" vertical="center" wrapText="1"/>
    </xf>
    <xf numFmtId="0" fontId="43" fillId="0" borderId="12" xfId="1" applyFont="1" applyBorder="1" applyAlignment="1">
      <alignment horizontal="center" vertical="center" wrapText="1"/>
    </xf>
    <xf numFmtId="0" fontId="17" fillId="2" borderId="0" xfId="0" applyFont="1" applyFill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5" fillId="0" borderId="19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8" xfId="0" applyNumberFormat="1" applyFont="1" applyBorder="1" applyAlignment="1">
      <alignment horizontal="center" vertical="center" wrapText="1"/>
    </xf>
    <xf numFmtId="49" fontId="12" fillId="0" borderId="12" xfId="0" applyNumberFormat="1" applyFont="1" applyBorder="1" applyAlignment="1">
      <alignment horizontal="center" vertical="center" wrapText="1"/>
    </xf>
    <xf numFmtId="49" fontId="15" fillId="0" borderId="19" xfId="0" applyNumberFormat="1" applyFont="1" applyBorder="1" applyAlignment="1">
      <alignment horizontal="center" vertical="center"/>
    </xf>
    <xf numFmtId="49" fontId="15" fillId="0" borderId="13" xfId="0" applyNumberFormat="1" applyFont="1" applyBorder="1" applyAlignment="1">
      <alignment horizontal="center" vertical="center"/>
    </xf>
    <xf numFmtId="49" fontId="15" fillId="0" borderId="3" xfId="0" applyNumberFormat="1" applyFont="1" applyBorder="1" applyAlignment="1">
      <alignment horizontal="center" vertical="center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/>
    </xf>
    <xf numFmtId="49" fontId="15" fillId="0" borderId="2" xfId="0" applyNumberFormat="1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49" fontId="15" fillId="0" borderId="14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19" fillId="0" borderId="19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7" fillId="2" borderId="9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center" vertical="center" wrapText="1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8" fillId="0" borderId="12" xfId="0" applyFont="1" applyBorder="1" applyAlignment="1">
      <alignment horizontal="left" vertical="center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2" fillId="0" borderId="14" xfId="0" applyNumberFormat="1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3" borderId="7" xfId="0" applyFont="1" applyFill="1" applyBorder="1" applyAlignment="1">
      <alignment horizontal="left" vertical="center" shrinkToFit="1"/>
    </xf>
    <xf numFmtId="0" fontId="8" fillId="3" borderId="8" xfId="0" applyFont="1" applyFill="1" applyBorder="1" applyAlignment="1">
      <alignment horizontal="left" vertical="center" shrinkToFit="1"/>
    </xf>
    <xf numFmtId="0" fontId="8" fillId="3" borderId="12" xfId="0" applyFont="1" applyFill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49" fontId="4" fillId="0" borderId="4" xfId="0" applyNumberFormat="1" applyFont="1" applyBorder="1" applyAlignment="1">
      <alignment horizontal="left" vertical="center" wrapText="1"/>
    </xf>
    <xf numFmtId="49" fontId="5" fillId="0" borderId="5" xfId="0" applyNumberFormat="1" applyFont="1" applyBorder="1" applyAlignment="1">
      <alignment horizontal="left" vertical="center"/>
    </xf>
    <xf numFmtId="49" fontId="5" fillId="0" borderId="6" xfId="0" applyNumberFormat="1" applyFont="1" applyBorder="1" applyAlignment="1">
      <alignment horizontal="left" vertical="center"/>
    </xf>
    <xf numFmtId="49" fontId="5" fillId="0" borderId="11" xfId="0" applyNumberFormat="1" applyFont="1" applyBorder="1" applyAlignment="1">
      <alignment horizontal="left" vertical="center"/>
    </xf>
    <xf numFmtId="49" fontId="5" fillId="0" borderId="9" xfId="0" applyNumberFormat="1" applyFont="1" applyBorder="1" applyAlignment="1">
      <alignment horizontal="left" vertical="center"/>
    </xf>
    <xf numFmtId="49" fontId="5" fillId="0" borderId="10" xfId="0" applyNumberFormat="1" applyFont="1" applyBorder="1" applyAlignment="1">
      <alignment horizontal="left" vertical="center"/>
    </xf>
    <xf numFmtId="49" fontId="0" fillId="0" borderId="4" xfId="0" applyNumberFormat="1" applyBorder="1" applyAlignment="1">
      <alignment horizontal="center" vertical="center" wrapText="1"/>
    </xf>
    <xf numFmtId="49" fontId="6" fillId="0" borderId="5" xfId="0" applyNumberFormat="1" applyFont="1" applyBorder="1" applyAlignment="1">
      <alignment horizontal="center" vertical="center"/>
    </xf>
    <xf numFmtId="49" fontId="6" fillId="0" borderId="6" xfId="0" applyNumberFormat="1" applyFont="1" applyBorder="1" applyAlignment="1">
      <alignment horizontal="center" vertical="center"/>
    </xf>
    <xf numFmtId="49" fontId="6" fillId="0" borderId="11" xfId="0" applyNumberFormat="1" applyFont="1" applyBorder="1" applyAlignment="1">
      <alignment horizontal="center" vertical="center"/>
    </xf>
    <xf numFmtId="49" fontId="6" fillId="0" borderId="9" xfId="0" applyNumberFormat="1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49" fontId="6" fillId="0" borderId="7" xfId="0" applyNumberFormat="1" applyFont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9" xfId="0" applyNumberFormat="1" applyFont="1" applyBorder="1" applyAlignment="1">
      <alignment horizontal="center" vertical="center" wrapText="1"/>
    </xf>
    <xf numFmtId="49" fontId="7" fillId="0" borderId="10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 wrapText="1"/>
    </xf>
    <xf numFmtId="49" fontId="7" fillId="0" borderId="8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9" fontId="7" fillId="0" borderId="8" xfId="0" applyNumberFormat="1" applyFont="1" applyBorder="1" applyAlignment="1">
      <alignment horizontal="center" vertical="center" wrapText="1"/>
    </xf>
    <xf numFmtId="49" fontId="7" fillId="0" borderId="12" xfId="0" applyNumberFormat="1" applyFont="1" applyBorder="1" applyAlignment="1">
      <alignment horizontal="center" vertical="center" wrapText="1"/>
    </xf>
    <xf numFmtId="49" fontId="8" fillId="0" borderId="7" xfId="0" applyNumberFormat="1" applyFont="1" applyBorder="1" applyAlignment="1">
      <alignment horizontal="left" vertical="center"/>
    </xf>
    <xf numFmtId="49" fontId="8" fillId="0" borderId="8" xfId="0" applyNumberFormat="1" applyFont="1" applyBorder="1" applyAlignment="1">
      <alignment horizontal="left" vertical="center"/>
    </xf>
    <xf numFmtId="49" fontId="8" fillId="0" borderId="12" xfId="0" applyNumberFormat="1" applyFont="1" applyBorder="1" applyAlignment="1">
      <alignment horizontal="left" vertical="center"/>
    </xf>
    <xf numFmtId="49" fontId="13" fillId="0" borderId="15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 wrapText="1"/>
    </xf>
    <xf numFmtId="49" fontId="7" fillId="0" borderId="7" xfId="0" applyNumberFormat="1" applyFont="1" applyBorder="1" applyAlignment="1">
      <alignment horizontal="center" vertical="center"/>
    </xf>
    <xf numFmtId="49" fontId="9" fillId="0" borderId="7" xfId="0" applyNumberFormat="1" applyFont="1" applyBorder="1" applyAlignment="1">
      <alignment horizontal="left" vertical="center" shrinkToFit="1"/>
    </xf>
    <xf numFmtId="49" fontId="8" fillId="0" borderId="8" xfId="0" applyNumberFormat="1" applyFont="1" applyBorder="1" applyAlignment="1">
      <alignment horizontal="left" vertical="center" shrinkToFit="1"/>
    </xf>
    <xf numFmtId="49" fontId="8" fillId="0" borderId="12" xfId="0" applyNumberFormat="1" applyFont="1" applyBorder="1" applyAlignment="1">
      <alignment horizontal="left" vertical="center" shrinkToFit="1"/>
    </xf>
    <xf numFmtId="49" fontId="10" fillId="0" borderId="7" xfId="0" applyNumberFormat="1" applyFont="1" applyBorder="1" applyAlignment="1">
      <alignment horizontal="center" vertical="center" wrapText="1" shrinkToFit="1"/>
    </xf>
    <xf numFmtId="49" fontId="11" fillId="0" borderId="8" xfId="0" applyNumberFormat="1" applyFont="1" applyBorder="1" applyAlignment="1">
      <alignment horizontal="center" vertical="center" shrinkToFit="1"/>
    </xf>
    <xf numFmtId="49" fontId="11" fillId="0" borderId="12" xfId="0" applyNumberFormat="1" applyFont="1" applyBorder="1" applyAlignment="1">
      <alignment horizontal="center" vertical="center" shrinkToFit="1"/>
    </xf>
    <xf numFmtId="49" fontId="20" fillId="0" borderId="8" xfId="0" applyNumberFormat="1" applyFont="1" applyBorder="1" applyAlignment="1">
      <alignment horizontal="center" vertical="center"/>
    </xf>
    <xf numFmtId="49" fontId="20" fillId="0" borderId="18" xfId="0" applyNumberFormat="1" applyFont="1" applyBorder="1" applyAlignment="1">
      <alignment horizontal="center" vertical="center"/>
    </xf>
    <xf numFmtId="49" fontId="17" fillId="2" borderId="9" xfId="0" applyNumberFormat="1" applyFont="1" applyFill="1" applyBorder="1" applyAlignment="1">
      <alignment horizontal="center" vertical="center"/>
    </xf>
    <xf numFmtId="49" fontId="18" fillId="2" borderId="0" xfId="0" applyNumberFormat="1" applyFont="1" applyFill="1" applyAlignment="1">
      <alignment horizontal="center" vertical="center" wrapText="1"/>
    </xf>
    <xf numFmtId="49" fontId="17" fillId="2" borderId="0" xfId="0" applyNumberFormat="1" applyFont="1" applyFill="1" applyAlignment="1">
      <alignment horizontal="center" vertical="center"/>
    </xf>
    <xf numFmtId="49" fontId="19" fillId="0" borderId="2" xfId="0" applyNumberFormat="1" applyFont="1" applyBorder="1" applyAlignment="1">
      <alignment horizontal="center" vertical="center"/>
    </xf>
    <xf numFmtId="49" fontId="19" fillId="0" borderId="13" xfId="0" applyNumberFormat="1" applyFont="1" applyBorder="1" applyAlignment="1">
      <alignment horizontal="center" vertical="center"/>
    </xf>
    <xf numFmtId="49" fontId="19" fillId="0" borderId="19" xfId="0" applyNumberFormat="1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/>
    </xf>
    <xf numFmtId="49" fontId="9" fillId="0" borderId="18" xfId="0" applyNumberFormat="1" applyFont="1" applyBorder="1" applyAlignment="1">
      <alignment horizontal="center"/>
    </xf>
    <xf numFmtId="49" fontId="9" fillId="0" borderId="8" xfId="0" applyNumberFormat="1" applyFont="1" applyBorder="1" applyAlignment="1">
      <alignment horizontal="center" vertical="center"/>
    </xf>
    <xf numFmtId="49" fontId="8" fillId="0" borderId="8" xfId="0" applyNumberFormat="1" applyFont="1" applyBorder="1" applyAlignment="1">
      <alignment horizontal="center" vertical="center"/>
    </xf>
    <xf numFmtId="49" fontId="8" fillId="0" borderId="12" xfId="0" applyNumberFormat="1" applyFont="1" applyBorder="1" applyAlignment="1">
      <alignment horizontal="center" vertical="center"/>
    </xf>
    <xf numFmtId="49" fontId="4" fillId="0" borderId="16" xfId="0" applyNumberFormat="1" applyFont="1" applyBorder="1" applyAlignment="1">
      <alignment horizontal="center" vertical="center" wrapText="1"/>
    </xf>
    <xf numFmtId="49" fontId="5" fillId="0" borderId="0" xfId="0" applyNumberFormat="1" applyFont="1" applyAlignment="1">
      <alignment horizontal="center" vertical="center" wrapText="1"/>
    </xf>
    <xf numFmtId="49" fontId="22" fillId="0" borderId="7" xfId="0" applyNumberFormat="1" applyFont="1" applyBorder="1" applyAlignment="1">
      <alignment horizontal="center" vertical="center" wrapText="1"/>
    </xf>
    <xf numFmtId="49" fontId="22" fillId="0" borderId="8" xfId="0" applyNumberFormat="1" applyFont="1" applyBorder="1" applyAlignment="1">
      <alignment horizontal="center" vertical="center"/>
    </xf>
    <xf numFmtId="49" fontId="22" fillId="0" borderId="12" xfId="0" applyNumberFormat="1" applyFont="1" applyBorder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 wrapText="1"/>
    </xf>
    <xf numFmtId="49" fontId="22" fillId="0" borderId="12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49" fontId="4" fillId="0" borderId="5" xfId="0" applyNumberFormat="1" applyFont="1" applyBorder="1" applyAlignment="1">
      <alignment horizontal="center" vertical="center" wrapText="1"/>
    </xf>
    <xf numFmtId="49" fontId="4" fillId="0" borderId="6" xfId="0" applyNumberFormat="1" applyFont="1" applyBorder="1" applyAlignment="1">
      <alignment horizontal="center" vertical="center" wrapText="1"/>
    </xf>
    <xf numFmtId="49" fontId="4" fillId="0" borderId="11" xfId="0" applyNumberFormat="1" applyFont="1" applyBorder="1" applyAlignment="1">
      <alignment horizontal="center" vertical="center" wrapText="1"/>
    </xf>
    <xf numFmtId="49" fontId="4" fillId="0" borderId="9" xfId="0" applyNumberFormat="1" applyFont="1" applyBorder="1" applyAlignment="1">
      <alignment horizontal="center" vertical="center" wrapText="1"/>
    </xf>
    <xf numFmtId="49" fontId="4" fillId="0" borderId="10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/>
    </xf>
    <xf numFmtId="49" fontId="5" fillId="0" borderId="6" xfId="0" applyNumberFormat="1" applyFont="1" applyBorder="1" applyAlignment="1">
      <alignment horizontal="center" vertical="center"/>
    </xf>
    <xf numFmtId="49" fontId="5" fillId="0" borderId="11" xfId="0" applyNumberFormat="1" applyFont="1" applyBorder="1" applyAlignment="1">
      <alignment horizontal="center" vertical="center"/>
    </xf>
    <xf numFmtId="49" fontId="5" fillId="0" borderId="9" xfId="0" applyNumberFormat="1" applyFont="1" applyBorder="1" applyAlignment="1">
      <alignment horizontal="center" vertical="center"/>
    </xf>
    <xf numFmtId="49" fontId="5" fillId="0" borderId="10" xfId="0" applyNumberFormat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/>
    </xf>
    <xf numFmtId="49" fontId="22" fillId="0" borderId="5" xfId="0" applyNumberFormat="1" applyFont="1" applyBorder="1" applyAlignment="1">
      <alignment horizontal="center" vertical="center"/>
    </xf>
    <xf numFmtId="49" fontId="22" fillId="0" borderId="6" xfId="0" applyNumberFormat="1" applyFont="1" applyBorder="1" applyAlignment="1">
      <alignment horizontal="center" vertical="center"/>
    </xf>
    <xf numFmtId="49" fontId="22" fillId="0" borderId="11" xfId="0" applyNumberFormat="1" applyFont="1" applyBorder="1" applyAlignment="1">
      <alignment horizontal="center" vertical="center"/>
    </xf>
    <xf numFmtId="49" fontId="22" fillId="0" borderId="9" xfId="0" applyNumberFormat="1" applyFont="1" applyBorder="1" applyAlignment="1">
      <alignment horizontal="center" vertical="center"/>
    </xf>
    <xf numFmtId="49" fontId="22" fillId="0" borderId="10" xfId="0" applyNumberFormat="1" applyFont="1" applyBorder="1" applyAlignment="1">
      <alignment horizontal="center" vertical="center"/>
    </xf>
    <xf numFmtId="49" fontId="14" fillId="0" borderId="4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6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49" fontId="14" fillId="0" borderId="9" xfId="0" applyNumberFormat="1" applyFont="1" applyBorder="1" applyAlignment="1">
      <alignment horizontal="center" vertical="center"/>
    </xf>
    <xf numFmtId="49" fontId="14" fillId="0" borderId="10" xfId="0" applyNumberFormat="1" applyFont="1" applyBorder="1" applyAlignment="1">
      <alignment horizontal="center" vertical="center"/>
    </xf>
    <xf numFmtId="49" fontId="23" fillId="0" borderId="2" xfId="0" applyNumberFormat="1" applyFont="1" applyBorder="1" applyAlignment="1">
      <alignment horizontal="center" vertical="center" wrapText="1"/>
    </xf>
    <xf numFmtId="49" fontId="23" fillId="0" borderId="13" xfId="0" applyNumberFormat="1" applyFont="1" applyBorder="1" applyAlignment="1">
      <alignment horizontal="center" vertical="center" wrapText="1"/>
    </xf>
    <xf numFmtId="49" fontId="23" fillId="0" borderId="3" xfId="0" applyNumberFormat="1" applyFont="1" applyBorder="1" applyAlignment="1">
      <alignment horizontal="center" vertical="center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0" fontId="47" fillId="0" borderId="7" xfId="1" applyFont="1" applyBorder="1" applyAlignment="1">
      <alignment horizontal="center" vertical="center" textRotation="255" wrapText="1"/>
    </xf>
    <xf numFmtId="0" fontId="47" fillId="0" borderId="8" xfId="1" applyFont="1" applyBorder="1" applyAlignment="1">
      <alignment horizontal="center" vertical="center" textRotation="255"/>
    </xf>
    <xf numFmtId="0" fontId="47" fillId="0" borderId="12" xfId="1" applyFont="1" applyBorder="1" applyAlignment="1">
      <alignment horizontal="center" vertical="center" textRotation="255"/>
    </xf>
    <xf numFmtId="0" fontId="49" fillId="0" borderId="2" xfId="1" applyFont="1" applyBorder="1" applyAlignment="1">
      <alignment horizontal="center" vertical="center"/>
    </xf>
    <xf numFmtId="0" fontId="49" fillId="0" borderId="13" xfId="1" applyFont="1" applyBorder="1" applyAlignment="1">
      <alignment horizontal="center" vertical="center"/>
    </xf>
    <xf numFmtId="0" fontId="49" fillId="0" borderId="3" xfId="1" applyFont="1" applyBorder="1" applyAlignment="1">
      <alignment horizontal="center" vertical="center"/>
    </xf>
    <xf numFmtId="49" fontId="22" fillId="0" borderId="4" xfId="0" applyNumberFormat="1" applyFont="1" applyBorder="1" applyAlignment="1">
      <alignment horizontal="center" vertical="center" wrapText="1"/>
    </xf>
    <xf numFmtId="49" fontId="22" fillId="0" borderId="5" xfId="0" applyNumberFormat="1" applyFont="1" applyBorder="1" applyAlignment="1">
      <alignment horizontal="center" vertical="center" wrapText="1"/>
    </xf>
    <xf numFmtId="49" fontId="22" fillId="0" borderId="6" xfId="0" applyNumberFormat="1" applyFont="1" applyBorder="1" applyAlignment="1">
      <alignment horizontal="center" vertical="center" wrapText="1"/>
    </xf>
    <xf numFmtId="49" fontId="22" fillId="0" borderId="11" xfId="0" applyNumberFormat="1" applyFont="1" applyBorder="1" applyAlignment="1">
      <alignment horizontal="center" vertical="center" wrapText="1"/>
    </xf>
    <xf numFmtId="49" fontId="22" fillId="0" borderId="9" xfId="0" applyNumberFormat="1" applyFont="1" applyBorder="1" applyAlignment="1">
      <alignment horizontal="center" vertical="center" wrapText="1"/>
    </xf>
    <xf numFmtId="49" fontId="22" fillId="0" borderId="10" xfId="0" applyNumberFormat="1" applyFont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9" fontId="27" fillId="0" borderId="0" xfId="0" applyNumberFormat="1" applyFont="1" applyAlignment="1">
      <alignment horizontal="left" vertical="center" wrapText="1"/>
    </xf>
    <xf numFmtId="49" fontId="27" fillId="0" borderId="0" xfId="0" applyNumberFormat="1" applyFont="1" applyAlignment="1">
      <alignment horizontal="left" vertical="center"/>
    </xf>
    <xf numFmtId="49" fontId="26" fillId="0" borderId="0" xfId="0" applyNumberFormat="1" applyFont="1" applyAlignment="1">
      <alignment horizontal="center" vertical="center"/>
    </xf>
    <xf numFmtId="49" fontId="26" fillId="0" borderId="4" xfId="0" applyNumberFormat="1" applyFont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center" vertical="center" wrapText="1"/>
    </xf>
    <xf numFmtId="49" fontId="5" fillId="0" borderId="6" xfId="0" applyNumberFormat="1" applyFont="1" applyBorder="1" applyAlignment="1">
      <alignment horizontal="center" vertical="center" wrapText="1"/>
    </xf>
    <xf numFmtId="49" fontId="5" fillId="0" borderId="11" xfId="0" applyNumberFormat="1" applyFont="1" applyBorder="1" applyAlignment="1">
      <alignment horizontal="center" vertical="center" wrapText="1"/>
    </xf>
    <xf numFmtId="49" fontId="5" fillId="0" borderId="9" xfId="0" applyNumberFormat="1" applyFont="1" applyBorder="1" applyAlignment="1">
      <alignment horizontal="center" vertical="center" wrapText="1"/>
    </xf>
    <xf numFmtId="49" fontId="5" fillId="0" borderId="10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49" fontId="14" fillId="0" borderId="5" xfId="0" applyNumberFormat="1" applyFont="1" applyBorder="1" applyAlignment="1">
      <alignment horizontal="center" vertical="center" wrapText="1"/>
    </xf>
    <xf numFmtId="49" fontId="14" fillId="0" borderId="6" xfId="0" applyNumberFormat="1" applyFont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49" fontId="14" fillId="0" borderId="9" xfId="0" applyNumberFormat="1" applyFont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9" fontId="51" fillId="0" borderId="19" xfId="1" applyNumberFormat="1" applyFont="1" applyBorder="1" applyAlignment="1">
      <alignment horizontal="center" vertical="center"/>
    </xf>
    <xf numFmtId="49" fontId="51" fillId="0" borderId="20" xfId="1" applyNumberFormat="1" applyFont="1" applyBorder="1" applyAlignment="1">
      <alignment horizontal="center" vertical="center"/>
    </xf>
    <xf numFmtId="49" fontId="51" fillId="0" borderId="3" xfId="1" applyNumberFormat="1" applyFont="1" applyBorder="1" applyAlignment="1">
      <alignment horizontal="center" vertical="center"/>
    </xf>
    <xf numFmtId="49" fontId="50" fillId="0" borderId="2" xfId="1" applyNumberFormat="1" applyFont="1" applyBorder="1" applyAlignment="1">
      <alignment horizontal="center" vertical="center" wrapText="1"/>
    </xf>
    <xf numFmtId="49" fontId="50" fillId="0" borderId="20" xfId="1" applyNumberFormat="1" applyFont="1" applyBorder="1" applyAlignment="1">
      <alignment horizontal="center" vertical="center" wrapText="1"/>
    </xf>
    <xf numFmtId="49" fontId="50" fillId="0" borderId="19" xfId="1" applyNumberFormat="1" applyFont="1" applyBorder="1" applyAlignment="1">
      <alignment horizontal="center" vertical="center"/>
    </xf>
    <xf numFmtId="49" fontId="50" fillId="0" borderId="20" xfId="1" applyNumberFormat="1" applyFont="1" applyBorder="1" applyAlignment="1">
      <alignment horizontal="center" vertical="center"/>
    </xf>
    <xf numFmtId="49" fontId="50" fillId="0" borderId="3" xfId="1" applyNumberFormat="1" applyFont="1" applyBorder="1" applyAlignment="1">
      <alignment horizontal="center" vertical="center"/>
    </xf>
    <xf numFmtId="0" fontId="42" fillId="0" borderId="3" xfId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47" fillId="0" borderId="8" xfId="1" applyFont="1" applyBorder="1" applyAlignment="1">
      <alignment horizontal="center" vertical="center" textRotation="255" wrapText="1"/>
    </xf>
    <xf numFmtId="0" fontId="47" fillId="0" borderId="18" xfId="1" applyFont="1" applyBorder="1" applyAlignment="1">
      <alignment horizontal="center" vertical="center" textRotation="255" wrapText="1"/>
    </xf>
    <xf numFmtId="49" fontId="49" fillId="0" borderId="2" xfId="1" applyNumberFormat="1" applyFont="1" applyBorder="1" applyAlignment="1">
      <alignment horizontal="center" vertical="center"/>
    </xf>
    <xf numFmtId="49" fontId="49" fillId="0" borderId="13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49" fontId="42" fillId="0" borderId="2" xfId="1" applyNumberFormat="1" applyFont="1" applyBorder="1" applyAlignment="1">
      <alignment horizontal="center" vertical="center"/>
    </xf>
    <xf numFmtId="49" fontId="42" fillId="0" borderId="20" xfId="1" applyNumberFormat="1" applyFont="1" applyBorder="1" applyAlignment="1">
      <alignment horizontal="center" vertical="center"/>
    </xf>
    <xf numFmtId="49" fontId="42" fillId="0" borderId="19" xfId="1" applyNumberFormat="1" applyFont="1" applyBorder="1" applyAlignment="1">
      <alignment horizontal="center" vertical="center"/>
    </xf>
    <xf numFmtId="49" fontId="42" fillId="0" borderId="3" xfId="1" applyNumberFormat="1" applyFont="1" applyBorder="1" applyAlignment="1">
      <alignment horizontal="center" vertical="center"/>
    </xf>
    <xf numFmtId="49" fontId="51" fillId="0" borderId="2" xfId="1" applyNumberFormat="1" applyFont="1" applyBorder="1" applyAlignment="1">
      <alignment horizontal="center" vertical="center"/>
    </xf>
    <xf numFmtId="49" fontId="38" fillId="0" borderId="2" xfId="1" applyNumberFormat="1" applyFont="1" applyBorder="1" applyAlignment="1">
      <alignment horizontal="center" vertical="center"/>
    </xf>
    <xf numFmtId="49" fontId="38" fillId="0" borderId="13" xfId="1" applyNumberFormat="1" applyFont="1" applyBorder="1" applyAlignment="1">
      <alignment horizontal="center" vertical="center"/>
    </xf>
    <xf numFmtId="49" fontId="38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0" fontId="32" fillId="0" borderId="15" xfId="1" applyFont="1" applyBorder="1" applyAlignment="1">
      <alignment horizontal="left" vertical="center" wrapText="1"/>
    </xf>
    <xf numFmtId="0" fontId="32" fillId="0" borderId="8" xfId="1" applyFont="1" applyBorder="1" applyAlignment="1">
      <alignment horizontal="left" vertical="center" wrapText="1"/>
    </xf>
    <xf numFmtId="0" fontId="32" fillId="0" borderId="12" xfId="1" applyFont="1" applyBorder="1" applyAlignment="1">
      <alignment horizontal="left" vertical="center" wrapText="1"/>
    </xf>
    <xf numFmtId="0" fontId="33" fillId="0" borderId="7" xfId="1" applyFont="1" applyBorder="1" applyAlignment="1">
      <alignment horizontal="left" vertical="center" wrapText="1"/>
    </xf>
    <xf numFmtId="0" fontId="33" fillId="0" borderId="8" xfId="1" applyFont="1" applyBorder="1" applyAlignment="1">
      <alignment horizontal="left" vertical="center" wrapText="1"/>
    </xf>
    <xf numFmtId="0" fontId="33" fillId="0" borderId="12" xfId="1" applyFont="1" applyBorder="1" applyAlignment="1">
      <alignment horizontal="left" vertical="center" wrapText="1"/>
    </xf>
    <xf numFmtId="0" fontId="34" fillId="0" borderId="7" xfId="1" applyFont="1" applyBorder="1" applyAlignment="1">
      <alignment horizontal="center" vertical="center"/>
    </xf>
    <xf numFmtId="0" fontId="34" fillId="0" borderId="8" xfId="1" applyFont="1" applyBorder="1" applyAlignment="1">
      <alignment horizontal="center" vertical="center"/>
    </xf>
    <xf numFmtId="0" fontId="34" fillId="0" borderId="18" xfId="1" applyFont="1" applyBorder="1" applyAlignment="1">
      <alignment horizontal="center" vertical="center"/>
    </xf>
    <xf numFmtId="0" fontId="31" fillId="0" borderId="2" xfId="1" applyFont="1" applyBorder="1" applyAlignment="1">
      <alignment horizontal="center" vertical="center"/>
    </xf>
    <xf numFmtId="0" fontId="31" fillId="0" borderId="20" xfId="1" applyFont="1" applyBorder="1" applyAlignment="1">
      <alignment horizontal="center" vertical="center"/>
    </xf>
    <xf numFmtId="0" fontId="31" fillId="0" borderId="19" xfId="1" applyFont="1" applyBorder="1" applyAlignment="1">
      <alignment horizontal="center" vertical="center"/>
    </xf>
    <xf numFmtId="0" fontId="33" fillId="0" borderId="7" xfId="1" applyFont="1" applyBorder="1" applyAlignment="1">
      <alignment horizontal="center" vertical="center" wrapText="1"/>
    </xf>
    <xf numFmtId="0" fontId="33" fillId="0" borderId="8" xfId="1" applyFont="1" applyBorder="1" applyAlignment="1">
      <alignment horizontal="center" vertical="center" wrapText="1"/>
    </xf>
    <xf numFmtId="0" fontId="33" fillId="0" borderId="12" xfId="1" applyFont="1" applyBorder="1" applyAlignment="1">
      <alignment horizontal="center" vertical="center" wrapText="1"/>
    </xf>
    <xf numFmtId="0" fontId="31" fillId="0" borderId="3" xfId="1" applyFont="1" applyBorder="1" applyAlignment="1">
      <alignment horizontal="center" vertical="center"/>
    </xf>
    <xf numFmtId="49" fontId="26" fillId="0" borderId="0" xfId="0" applyNumberFormat="1" applyFont="1" applyAlignment="1">
      <alignment horizontal="left" vertical="top" wrapText="1"/>
    </xf>
    <xf numFmtId="49" fontId="26" fillId="0" borderId="0" xfId="0" applyNumberFormat="1" applyFont="1" applyAlignment="1">
      <alignment horizontal="left" vertical="top"/>
    </xf>
    <xf numFmtId="0" fontId="9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20" fillId="0" borderId="8" xfId="0" applyFont="1" applyBorder="1" applyAlignment="1">
      <alignment horizontal="left" vertical="center" shrinkToFit="1"/>
    </xf>
    <xf numFmtId="0" fontId="20" fillId="0" borderId="12" xfId="0" applyFont="1" applyBorder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4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49" fontId="15" fillId="0" borderId="2" xfId="1" applyNumberFormat="1" applyFont="1" applyBorder="1" applyAlignment="1">
      <alignment horizontal="center" vertical="center"/>
    </xf>
    <xf numFmtId="49" fontId="15" fillId="0" borderId="13" xfId="1" applyNumberFormat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/>
    </xf>
    <xf numFmtId="0" fontId="8" fillId="0" borderId="8" xfId="1" applyFont="1" applyBorder="1" applyAlignment="1">
      <alignment horizontal="left" vertical="center"/>
    </xf>
    <xf numFmtId="0" fontId="8" fillId="0" borderId="12" xfId="1" applyFont="1" applyBorder="1" applyAlignment="1">
      <alignment horizontal="left" vertical="center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2" fillId="0" borderId="14" xfId="1" applyNumberFormat="1" applyFont="1" applyBorder="1" applyAlignment="1">
      <alignment horizontal="center" vertical="center"/>
    </xf>
    <xf numFmtId="0" fontId="13" fillId="0" borderId="15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7" fillId="0" borderId="7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49" fontId="15" fillId="0" borderId="14" xfId="1" applyNumberFormat="1" applyFont="1" applyBorder="1" applyAlignment="1">
      <alignment horizontal="center" vertical="center"/>
    </xf>
    <xf numFmtId="49" fontId="15" fillId="0" borderId="3" xfId="1" applyNumberFormat="1" applyFont="1" applyBorder="1" applyAlignment="1">
      <alignment horizontal="center" vertical="center"/>
    </xf>
    <xf numFmtId="0" fontId="18" fillId="2" borderId="0" xfId="1" applyFont="1" applyFill="1" applyAlignment="1">
      <alignment horizontal="center" vertical="center" wrapText="1"/>
    </xf>
    <xf numFmtId="0" fontId="17" fillId="2" borderId="0" xfId="1" applyFont="1" applyFill="1" applyAlignment="1">
      <alignment horizontal="center" vertical="center"/>
    </xf>
    <xf numFmtId="0" fontId="19" fillId="0" borderId="2" xfId="1" applyFont="1" applyBorder="1" applyAlignment="1">
      <alignment horizontal="center" vertical="center"/>
    </xf>
    <xf numFmtId="0" fontId="19" fillId="0" borderId="13" xfId="1" applyFont="1" applyBorder="1" applyAlignment="1">
      <alignment horizontal="center" vertical="center"/>
    </xf>
    <xf numFmtId="0" fontId="19" fillId="0" borderId="19" xfId="1" applyFont="1" applyBorder="1" applyAlignment="1">
      <alignment horizontal="center" vertical="center"/>
    </xf>
    <xf numFmtId="0" fontId="19" fillId="0" borderId="3" xfId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49" fontId="15" fillId="0" borderId="19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4" fillId="0" borderId="4" xfId="1" applyFont="1" applyBorder="1" applyAlignment="1">
      <alignment horizontal="center" vertical="center"/>
    </xf>
    <xf numFmtId="0" fontId="14" fillId="0" borderId="5" xfId="1" applyFont="1" applyBorder="1" applyAlignment="1">
      <alignment horizontal="center" vertical="center"/>
    </xf>
    <xf numFmtId="0" fontId="14" fillId="0" borderId="6" xfId="1" applyFont="1" applyBorder="1" applyAlignment="1">
      <alignment horizontal="center" vertical="center"/>
    </xf>
    <xf numFmtId="0" fontId="14" fillId="0" borderId="11" xfId="1" applyFont="1" applyBorder="1" applyAlignment="1">
      <alignment horizontal="center" vertical="center"/>
    </xf>
    <xf numFmtId="0" fontId="14" fillId="0" borderId="9" xfId="1" applyFont="1" applyBorder="1" applyAlignment="1">
      <alignment horizontal="center" vertical="center"/>
    </xf>
    <xf numFmtId="0" fontId="14" fillId="0" borderId="10" xfId="1" applyFont="1" applyBorder="1" applyAlignment="1">
      <alignment horizontal="center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 wrapText="1"/>
    </xf>
    <xf numFmtId="49" fontId="12" fillId="0" borderId="8" xfId="1" applyNumberFormat="1" applyFont="1" applyBorder="1" applyAlignment="1">
      <alignment horizontal="center" vertical="center" wrapText="1"/>
    </xf>
    <xf numFmtId="49" fontId="12" fillId="0" borderId="12" xfId="1" applyNumberFormat="1" applyFont="1" applyBorder="1" applyAlignment="1">
      <alignment horizontal="center" vertical="center" wrapText="1"/>
    </xf>
    <xf numFmtId="0" fontId="4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49" fontId="24" fillId="0" borderId="2" xfId="1" applyNumberFormat="1" applyFont="1" applyBorder="1" applyAlignment="1">
      <alignment horizontal="center" vertical="center"/>
    </xf>
    <xf numFmtId="0" fontId="8" fillId="0" borderId="7" xfId="1" applyFont="1" applyBorder="1" applyAlignment="1">
      <alignment horizontal="left" vertical="center" shrinkToFit="1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1D76CA7F-65DC-4C8A-8186-FCACF6CA1D7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896AEBE-0904-4EFD-AD5E-C652BB30C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B1C02CD-123C-430E-A6FA-6F7B3143BA7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F7BF060D-1883-454C-B4D1-C18F8FB4B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24C50727-EC10-4E1E-AFB5-516CE28F5FC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65DB7601-AA9F-47A5-BCAE-60877645C03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501D9EA7-B48D-4ADD-A400-69101E71752F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D026315-34D2-4F03-9C84-A8AD318A0D0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CCC79BB-FF82-44A7-92DC-A86C05E9AA8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2070FEF-5895-48DF-A1DB-1648CDA2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6367ED8-6B49-44A2-A025-6FC4F42A398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97E97B72-6D81-4E6C-970B-AF85726A5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1A62A53-953E-4ED5-B20F-EFE2384C97B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D6946DF4-37F3-41F8-9B64-628238662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F4CBE530-B583-485C-9A93-F40C32EDFAF5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A567AE18-E96D-4E53-86A2-F9A2D21AF2E2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CC5DAC73-C887-4D7D-813E-C8BDA0D93CB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21370976-349E-445A-8038-922C3D1708D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3AAD61B-A01A-455D-95D2-A3B835979FC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7AA2AFBA-764D-44EA-9D6D-A17C471BC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ACE3BDF-B5A5-4DF2-AF55-48FD9B56AA1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E1DEAB27-B686-4CBD-9EEB-C7ABD841C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ED9CE31F-E0BD-4DF4-8518-00C2D4E86C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95D0A32C-272D-4293-BAC4-9A4D3AA1A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5186A764-BF60-4120-997B-6F1521A1594A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A1B7B0AE-E216-4AA2-B741-7A3C7F84E18F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E920182C-DDFB-4A5E-9381-91CBB540475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13FA62FE-B0C3-47E0-B1BD-8E390356648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2ABF7570-0CEE-42CB-B3EC-975AE15D8D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F039BF29-0403-4941-A803-731550F77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5E1BECF7-7D4D-43FA-8F4B-C4039B974D7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7C7427E6-E5BD-4A6B-A8E5-FF8369DEE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67BFCD78-9AAB-4004-88D3-C18A32C51E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0D21BCAD-2E98-4759-824B-1D9DFF177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D6337B7-B8BE-4BE1-980F-B0113C1C4E4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127E4AD-2D77-4047-8666-9816CFE4E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F5396CEB-E52B-4690-8630-C399D30AF0D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3284C09A-40B8-4143-A571-2B0D1B1A7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DADE734F-7C8D-40C5-AE0C-A1B76093A22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4EF9E5CB-9F0F-43CC-90A5-BAAA789488BC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7F6DBF0B-FA0A-465B-A704-192BEFA2768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E5AF14CE-7CD4-45CD-9C85-D23CAD568B1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B59210A-298F-4FFA-9FCC-C9DF7A341ED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7B6C719-19CB-4067-A1AA-9214E1EBB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7BF4340C-CAB7-40A7-9903-1F2FD9AB23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1F30ACC-2DC8-4F56-A44D-A3F93AFFC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F5FDDA7-F5C5-4848-BCE7-1DF30B141E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F0EB841E-CB13-4C92-9455-696278ECCB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7990C4F9-8538-49A6-9149-4CA1E1382E55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DA968A8C-E910-493D-8CD6-79CCE0575634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01C3CD86-DA59-407D-A78C-04A0F5CF8DED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EE5A6BD6-25F3-420E-89E6-BAD347ECCF6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D41E136-E105-4FD6-A6F4-6CEB725F6BE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6CA17E71-C010-4D54-9D61-CB40D76FD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FB0D9A4-5BB6-4E7F-82DF-A32A4FBA65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DD288B11-E9E8-4577-9FDA-888E309FBE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4F632A8C-6983-481D-8464-6710480201C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3A9E6CD1-CCC3-40D6-A0C5-2A7DF103B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3CFF87D3-A58E-4143-A3B2-0B4923610BB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50B53C22-C737-46DD-8553-37C82CDC75E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505A4370-1BB7-4352-BDB2-7670FAC7895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B5F89341-8F57-404A-8C98-058A11F1AB9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026A289-C033-440C-A79C-645117AA1D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1C97CB38-627D-40A1-B32D-E9BC29E12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7CF175AD-DACD-4FB2-BBA6-4EFAE3878A7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C0FF9E04-93A1-410B-90A0-F6325E059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4F59F22F-C16A-4C78-9566-A8662B57B17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CEB4395F-14AB-4187-A32F-D0488C844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8EE2E30-4344-42F6-879D-9B8832C6AE3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498059D2-A3D4-43BE-8946-36FC83CEEE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F564B7AE-723D-42F4-B77C-2BFD549FA7D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B2CAF102-8DA4-4465-AC9B-34F811F78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A40CC190-6A20-49F4-8542-51E63C7CDF2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F28A7BE6-007F-4C3E-806B-5DCB11A3D0D4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47DC820C-D1E3-4B16-9F24-529DBAC1F18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585A12B1-44D0-45B7-ADB7-51ED62062D1F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F79A666-9E86-4546-B756-7417DBC7F34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6ECCF97-C3E2-40F9-939D-AFBAD1547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D14213E-364D-4F97-A460-4B21F993EE6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3A8E4648-D415-4007-9B17-38890B993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3EF6F94-D673-4528-BA7E-2E75D2E802E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86F34821-63EC-4D3B-81B5-01D5164E9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5312164C-10AB-4B4B-B7DA-18BFB1F7131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3435B133-8193-4797-B059-8C5C52A1140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7433FFBF-BC9A-407D-BFC3-E7069120663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3E13152D-F997-42E2-99E8-70B236DF48E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2E54F58-E5F1-46C4-B7F0-5358085D245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A79CFC1-622B-4832-B1B3-8CD4E1399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44EA02F-CA70-4624-A719-F88B9D29588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A5087B2-07C3-439B-A9E1-8DDEB14A4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23DC6A3-8347-4235-A7F4-F411D155CE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7BA5AD95-871C-4006-8B9F-DC1DEE39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05AEEBFC-A655-44CE-9E9C-9D80633C864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2BA19465-AC78-44C6-BDC1-24C1502A87F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D9238B22-F6A5-4E34-A6A0-FA42AEC0676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0FEFC631-9E95-454F-A5ED-333FB5D6DACD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11982FC7-0190-468E-A05E-51FBCF3EF3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F979BA2B-ADC6-44F5-9CD1-F9458D514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E9F6B4FD-C40F-405E-B592-462251722A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748AAC03-A80A-45CA-95CE-23F575F69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6B35AE3E-E6D8-4238-8EFB-660B30A4BB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8CE9A977-C4A1-4398-A05C-B29FF22AD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EC785A1-CA3C-4AD1-8D2B-A4C9DCC32DD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1C2D228-C99B-4BB9-9C49-6F8187C0F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9FC188A-5433-4A42-AF17-7E7C2414923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7072430-7CAA-465A-93B0-0073E7FCA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6C8ABEDC-C04A-4867-A3D1-D8E47FD904AC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DBED735B-E6AC-4293-8027-DE0AD3630975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230207F3-5C37-47BA-AEC2-A7896A2E48DB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16C34D9-4D39-457D-AD22-571CF042E105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DBCF5BE-A68E-41AE-A099-4DD86A21F3E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6F2C9A2-605B-4CA7-9697-059E9B7F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F384F902-6966-4A1F-80F5-557BF38F94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48857B2E-811C-40B1-BDD7-25C858FAD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61636B0-0827-49E5-A72E-C81CFA0A43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CCF68054-E58E-4902-85CD-2B059987C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3AB71A72-274F-43E7-ABC0-FD66EA4A5524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4A32758E-ED82-4990-AFC1-0C00E4F448A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EB136774-5C05-41A1-802E-C91789AB2AE4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83AA87FF-482A-4E2B-B7C5-2824A5BC974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2ED1180-FB0B-47EB-94CA-E7EEA43E490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027BF38D-E915-4FA5-96EB-3B66EB86F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187BC25-00F0-4155-BC04-5404BE5B8F6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A25DDE9A-CCAF-40CD-AE61-774FC447C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E4998AA-CD20-4E75-A4CD-153FAAE559C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4F9DA0A4-779E-45E3-BA61-2A0442B50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2434A7F7-737A-44A9-BDAA-AD2B15319F9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5A0A56A1-50DC-49EB-BED6-CC7BB1EA0D58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A526C2F2-1B6E-4581-840E-B5278AD712B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946502E7-0CC0-4BE7-9953-37D39AC2499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A116A08D-0631-4502-8325-B4BD241C5BD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AE353BE7-5B5C-4CF8-A983-97F52EF40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2400ABF7-2238-4B7A-BCAC-0E7857EF64E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90C11802-014E-442E-A8F9-009EA8582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8CFF46EE-E050-4B71-B21B-3C55A0924B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E76EB10A-26A1-4052-B54D-63450BAC2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6D7C16D-8442-481A-B383-7BC19EE201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E9CCC8D-F17B-4032-9182-008E4C8D8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C1B5D9C-6294-45F8-8922-1671D765F5D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73586813-191A-42C5-945E-604FA7DF3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D6A676D0-ACE5-49CB-B690-6E0DAF72EB0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1CB7DED7-F91C-48ED-AA77-6CC54B70CF02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75F14673-C42A-46FD-9159-C18121D475CA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43792DE-15F8-4DDF-8C61-308DE7B527CD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1A88D87-2894-4B25-8264-58D26F73032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4C6DC80-A8FD-404B-9426-6868367A2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AF52DB5-6CFC-46E8-A109-F5897C8C503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BEEC29DA-214B-4131-8841-CE568CEC8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80F2657-DB5A-4B5F-9094-56316C82636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C9D50770-C746-4FC3-866D-06A1F2719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E257CBFD-76F2-40F7-BDA5-6B722163EA3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F96B92C8-D955-432B-888B-AAEFD49AC65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C5476D03-9187-4766-B833-FCC93C3DD1A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0D77E20F-C279-42D2-9203-1DCB8724AE2F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61E2A59-7038-4C8B-89BF-F9517410D1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BCEAAD6-540A-4048-A3B3-48E3531C3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EBAD5E64-D415-45BD-9FC7-C816E8D6375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E977B2B5-1449-4F46-A6BA-A96B97684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299165E3-F1AB-4CFD-A7AE-C4D7B58EF10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C03A86AE-2CBB-4C29-8A78-FAE14A935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A2423D34-15F0-4566-92F4-A13B6E98A3D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BA552441-E4B6-4004-8EA6-A5C7BF0BF44F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54FAAC35-1091-4BE9-B5ED-67E88EE966B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611F2DFD-DFE4-4DE7-B521-EF8ACBC7558F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58A50955-08B0-43F7-B50E-57609F5EE96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64888926-B4DD-406F-9F4B-0A5D002EF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CC4B10D8-E846-48FD-885A-B0260F06EAD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B868E442-0CF0-4E9A-B5BC-40F75A764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73F398B6-834C-4BB6-B251-10E6B430CC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FA101902-BB57-4CF3-A6CF-ED07E773B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A881BDF-C5F2-404F-BCAE-2843113FDF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437DC2B2-E928-448A-BFC6-45587B2F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69F4D8A4-8C01-4DE4-86CC-B778B5A2F36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B492571C-C904-492E-8715-73AF7E8F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FC971D69-7B43-4C21-A508-3218B17D56F2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B4049FB3-9749-49F5-B599-B406EECBA77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A60EB32E-734D-4BE3-A227-E320A80D8F1F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DEDB781A-8BE4-4EA4-9742-61AC7522FF86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4FA7F73-926E-4F23-9B63-046CA04EE6C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3184F779-B1B4-45AD-803C-CFC08C74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56D3D41-5553-4EC7-B050-7383F2915B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89875EE7-37A0-4416-B6A1-C8393D55B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7797416D-44DC-4267-A405-247C5027875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7AB999AE-4B7B-4C81-BDB8-E25823399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2F57D569-0F4A-4E51-8FAA-C23AD618DA3C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C45F1CBD-9605-4543-8AAD-6677D2B9D05C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206DF304-29C4-43B0-9514-942B43C8E73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2651FB84-168A-4A26-A925-A5521DA1F9FD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056B339-7DFA-461D-9B26-4B71B8D0577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6AD50034-599A-468B-86E3-C9FF6C1F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9EA427D-6180-49C8-B4B3-1844FCD2C0B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6E82E1E9-22EA-49F9-A536-021171165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93B2B0CA-4962-4AED-9911-71BC0FFC2E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69CBEA78-40C4-4E93-89AE-384BD6EC3A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28A49E98-0DF0-46E1-85C9-FC6E2F0D0B5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9C03C961-C3BC-462F-A30C-B136F191755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FE4E70B3-BB14-4F0E-A2F1-8210F26F05C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B42DD2D0-929D-4183-851F-5CDB4C2E755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11E0518F-A05E-46FA-A62E-408420C0AD8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10A07F55-F80B-4B20-AB5B-A089C0F9E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28A272D2-E68D-4BD4-AEAE-08307E86AEF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E76260B1-3AA5-4417-B3FF-1067964D9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0ADA4F5C-74E3-4E62-B820-CE6AB10C421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51EAEFB4-42DC-45C7-99E0-193138409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DC408460-F8C7-49AC-8B60-85F159F4D96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92642DD5-54D7-43BE-8C4A-F750A3A18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B3B1C9E-07EC-4968-8EE5-1AEF97AB975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77AA5CE3-81F3-4193-A3E4-9BDADCDAD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CC3F0A9F-29A8-410E-AC9C-4056146E72D3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3DE50FB3-7B58-42A4-AE12-353F75459B0A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EAD46297-80E0-4450-96B4-DB37DCE0EFE2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790588FF-8ACE-4CA6-9EFA-A3025D71A5F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ABEA1B1-1641-43FE-ABE1-79A676043F9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FFF3948-CD5F-4AC7-9F50-A58BB6304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4B119E81-13D9-44DB-8144-D626351A977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E6AA6B68-ED16-42F8-A191-D19472C5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786C048D-7A47-48A3-8992-E44EBF44685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3BCA3CCD-8621-422E-9D27-DE4D7A19E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AD6BCF25-2A5B-4859-BC8E-18681F7C67C2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E0343037-AB2D-4405-86A3-B698B9E52165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CF07723A-3118-487A-AE77-75F5DCFDDF34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BD54B415-D895-40FE-8FF3-1A8E179DD8FD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EE06600-6C34-4B3B-9737-1B5F3B86693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4D20AE72-9858-4A87-82FF-9584039CC8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EF4EAF3-2D4B-4F03-B5BA-41B477D2B81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8471955F-B131-4A03-9D3D-04AA1D894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F7DC5508-0445-4B4A-AD43-BE90D1039E8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A233596F-F65C-4CBD-B689-3BCAC533B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868C53E4-6608-4A8D-90D3-31819E80E5D5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D105DAF6-5684-4CE1-BDA4-243714E1F3F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219709AA-9AF5-4473-B999-88C2B78E0C34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0E24B44D-C8B8-4F31-BB9C-5C5953D790D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BB258D67-077D-4548-B196-D35A4355E4C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FC56BE6B-858C-47B0-8DA7-5C968FA24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F276CC29-71F7-4A1F-B8EB-E9D7E2D29EE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BF2EA4D3-55D4-435C-84B3-EB773721C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806BA613-C53A-428A-8E83-4910E009EC7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015DB4B8-C09D-430F-B137-D83B5E111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D3D9B50-F95F-420C-99B8-D7FFA2AD51D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CD7A154-E4C3-4516-803D-1E9BE0236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3B338A7-B63C-4C25-A5F1-B6C3EA561B6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DE07B9EA-0D5C-4B9C-BF0B-9A7DD94AC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A63C570F-8AF8-449E-B677-DD9D80D325D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9E0B90DB-7790-469A-8F9A-175AF1D6774C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8D643B41-7CE7-4E73-A62C-B9C435486AC8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1D3C1A40-52D8-42DA-8736-6EADDCF2320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D1A623D-AE77-4376-B8A3-6CE5D2F2314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1461274-F415-4DB0-8412-74230F66C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F4E68BDA-AA37-4D4A-AB72-6FE705358AF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80013F5-7F9E-45C8-A6BE-3523C0B6F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AEE59C9-928A-4286-8D83-FABE3CD24FD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CAA66DE7-8302-44AB-B86A-E7A5407E3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6D1AB655-0940-4544-888F-A0C27BC7609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B1634C80-8EC1-4B6D-BCA4-34FDBE8360EA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747A39DE-6C6A-491F-9D2B-A36945B96E03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54987139-6D9A-4BD7-AAA3-FA908CD6904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3617968-432F-4F90-8A6B-A6142F32740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248C5844-5B32-440C-BE9A-20569E77E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BF65277-D54F-47F5-A100-D77FC8404AF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9F4B79FE-F9D8-49B6-B005-5B00A72C4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A985AAF-D34F-43FD-AA37-F6A4F3B062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F565A59C-28FD-41BB-8F29-12F086507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AB62885E-18FA-434B-B29F-DCA4A5F8196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AF4CA93B-9540-4CC7-961D-91C391D6DD3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A5C492EE-3D8F-44CF-8131-58C7C1AAF673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3D6B3E01-12F0-4C6F-9198-1529A3568D3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AA0334AA-7E5A-420D-B611-9DCA287BDA8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DD2DB722-6CC9-4209-9A8A-6E009566E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1BA3660D-E927-426F-ABFE-FA164AAC929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2628F181-4697-46CD-ADEC-B20667149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5C412EBC-8DB2-472D-B164-D17E7F9E084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447EF04C-C838-411D-AFAC-FDD579351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B179CB3-2C86-4CC7-8F9E-188EDC06CD8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C4F308D-5AEF-43B8-963A-9863204C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E0C8697-16EB-4D04-980D-2E1F27E8CD0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D1C81A45-7EB1-45F6-BFE2-F6BDD1589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FE6B958D-8837-4F00-AEB6-105592FDCD1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F5BDD08A-7DF2-448E-8D82-AA84751CF2F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1CBC3069-45F9-4418-9F3A-2A099617F5EE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2705304B-F743-4C80-B96C-06E0B40D7F5B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EE56B1E-26E2-4161-81D6-5512276EC7A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C807563-0C28-44A6-9DE0-9A6EBBDAE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D3E8BE5-CD05-4933-A1B7-BB715E5B335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C17D67A6-5224-41E6-BEFA-9C8ADFF2B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7C0B2D4-02C4-40C9-8DF5-9F0CBD7A70A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C58BDC5D-0629-4FCF-AEA7-F6A268E08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85B45A0B-A465-424F-B20A-AB478B9499E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47E0E06C-9340-46AF-8A73-9EDB99D3D52B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EB421A4C-A942-4EC4-A9EE-799653E77D5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EB6C969F-B172-4478-B9B1-D0928042A25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ED6211D4-D1C2-42DD-8CD2-94416BCD3E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2DBD8419-6C42-4D1F-A5A3-FBA70209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425214D8-DB10-4ED0-901B-DB62E6248FF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CCF1CE68-1F94-4AA2-B518-489449708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D3A174C-C9AF-4E95-B63F-9BCC8FC392A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313985B0-3CD8-433A-B5FC-F0DBEB431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CFC5FC4B-C274-479A-864C-F3C3F8C62E5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0BA43C45-56DD-4707-8B29-AC1985802F5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8AE2A790-4FFE-4536-ABB8-306648477D25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81DA0933-BDD5-4731-980F-3C52E822AB1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B211C5EB-B3AE-4C80-92A8-6A15214F8D6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55395542-06C7-4445-85F2-0A19EBCC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DD7B9B59-26AC-48B7-A35F-CC08CDF19F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4EFEC395-FB9A-4432-9C2B-61D901CF3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EFE47533-08AE-4BDA-9B95-67DFDD65B02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CBC5B5A1-00C0-4B1D-9624-16BF3D66E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22382B1-E015-47F5-9E16-DBA3A8A7A14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162B31FB-CD9E-4C8A-B03C-1FFE40D7D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897C58D-DBD1-4A76-8BF2-8AA9C99EFB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187A63FA-AACE-46F5-B147-C38E9C476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5C3BE3D6-AB9F-48F4-892E-3C9D2B094DC3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BA386F91-AFC3-4AA0-AC16-2A21DAAC569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C4A4E0F-FD8F-4947-8C87-CB5999108648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96C77410-28C6-4087-ACB1-6FA93E24F9E9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A75DB53-774E-4163-891C-CFD3D58A907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CD05E540-759D-4D65-9122-560821F44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6F58015-9425-427B-995D-CF9AC074254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7052059E-88AA-41BD-8AEF-2DBADC74B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4B1B8238-4D41-4986-9F23-02FF11A308B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CA37F101-7FAF-43E9-BC99-5C1315B6E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114B115-D473-48CB-BDDF-4B21814EB622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F820E775-85AE-4002-81EB-ADB756D3065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79EB1FC0-63E5-4508-8773-3D2FCD3F899E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8AC32548-C7C5-4B8E-A250-B5C13916B70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2DE0461-23C7-46BB-8386-8BF355B1688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62A5C00-B03D-4B14-8D77-EA9F2BAD1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AE144B62-8C2F-410A-8E0E-F4417CB42CC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E162BDE3-6D3B-4E29-B179-AB5DFFD4E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2EC1980-DD43-4324-AD65-B00D63B8F69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E8465E30-4257-43BE-8192-923F06318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0</xdr:colOff>
      <xdr:row>55</xdr:row>
      <xdr:rowOff>38100</xdr:rowOff>
    </xdr:from>
    <xdr:to>
      <xdr:col>62</xdr:col>
      <xdr:colOff>34786</xdr:colOff>
      <xdr:row>56</xdr:row>
      <xdr:rowOff>245580</xdr:rowOff>
    </xdr:to>
    <xdr:sp macro="" textlink="">
      <xdr:nvSpPr>
        <xdr:cNvPr id="15" name="正方形/長方形 14" hidden="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1" name="Picture 4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B715A6F8-ECBA-4BBF-AD65-162D31DD654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3" name="Picture 4">
          <a:extLst>
            <a:ext uri="{FF2B5EF4-FFF2-40B4-BE49-F238E27FC236}">
              <a16:creationId xmlns:a16="http://schemas.microsoft.com/office/drawing/2014/main" id="{E5910EF8-3670-4EB9-9838-4A63A6F1A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8E1513EB-893F-4315-A589-C5654FC7D53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42B615CB-AA69-4DFD-ABEC-1E63113AC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BEDAA90A-976D-46AD-BE2C-DCD68EE796B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524A000E-1288-4938-B387-A1EC73220D8B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FA081709-46ED-44D3-AF4D-7CC4021EEFA8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73E408B7-494C-4675-8443-FC349B1751F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461CCDC1-1451-43C9-8408-9A316ECEE6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5C9D2115-FB61-4AF7-9C38-57E524C6F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EB03566-3C96-4119-8C08-52C2EC618ED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B7FBC222-1274-4FD6-A2D1-9A71C4775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F5AC1A2-E5BF-4690-8129-7BD5BA0603E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3AA71ADC-CC9F-4F73-BED1-3F33C8ABE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B2A4A328-F045-478C-9CA8-EAB7C5B5BB4C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E71DCFD7-C829-4D73-9659-253D13FD027F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1A83B96F-AE54-46A5-B86E-C80B03D71FD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9F66F9EF-471D-4409-A537-2562CBADC064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829E93AA-5AE8-4C81-AA71-206B8AAE654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794A955D-0350-4F7E-9EC6-036B98943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0FA91931-AD86-4247-ABE8-6ED9343CEF7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F1C52DE1-AA02-4669-BE37-9149A3C1E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CED3C0D-958B-455C-8231-472BACDCD35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53625185-6CDB-4816-9C8D-4B4280725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F3359C0-E7BC-4FAC-A407-67FC0B6AE2EC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A25F3244-6E44-40CA-AD85-F44B676580C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65449AC-3990-4E05-B49B-5EEE44370E6B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A60DEACE-2639-4F8D-9A35-3A94E90E252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C72A6128-B718-4A66-A1FA-44BAFAB3F69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62FAA8F2-96C3-45B9-A03F-39F7009F7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6ADE24EE-03E7-48A5-8A39-F20900B37E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D49F4E40-5C72-4BE6-8DCA-D27B977B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F4A6F115-A8F1-41FE-961A-5B35E59B572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D0DFAA97-CB24-4F35-AD37-E78BF7F584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3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C8BA9DCB-DDEC-49BE-998E-EF36103220F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52BCA0A-9FCA-4B34-A13A-0C4D56755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BE9CED4F-DBCE-42E8-A943-283340A44EB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9C895456-9D72-4CFA-A5C5-DA3DE0CEB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B2A09CC6-DC1E-4DD8-AA3E-3297B58745C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E1FC1E46-ED23-4C2A-9BA1-D5756E700A4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832C0A48-8C80-4FC9-8160-5B82DD78B43A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13E88E94-4464-417F-A969-95161657B384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47412C4-8604-4B4C-B922-389EA4D4D5A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62F2A683-4BE1-4088-AF7E-398B29D61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895B5A3C-EAB6-4C0C-A1AB-0EBF6852F4C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6B36E837-15E1-436C-A861-B92771C5F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78968239-1EAF-4618-930C-7663E6265AC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2609AF31-B83C-4099-A5EA-C54B0246F7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80255E24-34CC-4E50-BAC4-1DDFF02FD8F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C53D6680-F4B5-4804-B274-FFBA91CC7E0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565B5979-CD55-41DE-B3CC-679056066BF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C6BC3675-F177-4063-995F-D237EB16E44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9E7FA7E-8D45-4381-A832-85A8BBC5964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A66CD59D-6924-4E16-B0E6-4CFFCABD7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1FD46A6C-137B-4EEB-95B9-2704DECE4B8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5366B19-5EB0-44CB-87BE-0218A8F8F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CA222DB6-0656-457F-B5D1-DE2D6163D72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22EC9AAE-E082-4DCE-B467-D4EBA1E9D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2B8FB63E-D972-43A7-AEC9-1F61D505A04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D453FD3E-18B7-4A5A-80F2-F5D22F79E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3913DBBE-8BBD-4750-A0A1-9856BAD88FC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E2491AD-A2A8-4D84-98D5-57007C418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B3074D87-6AC1-414A-B2E5-EBDCE008D57A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4CDEACAC-D925-4DF5-BDE5-7A347D231EA4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E0205C0F-1AE0-4949-9601-21013D39F67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495DA06E-B654-46BB-B00A-ABFBD174245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04402E0-E1A0-4D4E-95D2-86E544C502B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E3AD2E3-11D2-4D27-BE7C-7157D1F04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8AC8FB9-C5DA-4656-8B37-F3D8F33D23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AB897481-2A1E-4811-8EE2-7AB01D9AC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E02510D-0690-4D55-9BA8-AA420A7058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9BF58D43-351F-4D66-84E0-9CEC17D14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E11B73FF-0EBF-4DF6-BFE3-70EC496242BA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69FBFEE1-D191-4116-9C6A-642AEABD605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D5E4249A-39CB-4B42-9832-4725F89FCA1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F7C4F52D-7CC5-4CE9-9548-4F3E61A7C43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99E41A19-91C9-44BE-9170-15562A0C74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09E06ADB-326B-49C1-A0AF-02679F407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604C72C2-E01C-4156-9991-3817C14612F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5EFB9EA9-F83D-4D4F-BDED-E4A4E60D2F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8610ACEC-606F-4AF7-BBCA-52CAA9A2C08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BF5CCC91-1EEA-447D-97E5-8712432CD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5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C8B0D27-1C15-4C19-9B05-367F8E3E54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34A8BB10-6901-43F5-939C-15D672B6D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FB023C6-B3E6-4A7F-A588-008EAAF35E8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C4AF5EF8-2950-43D8-9D9D-A4FA35F7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50210051-A1E3-42F2-9637-C1FCE0AE82A3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EA6B3418-490E-4E07-932B-BFB4496C81D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6E80B869-D686-4DD7-9A8F-B123D44CE2D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C5282833-4DF3-4B75-A4B5-83C03ED7C826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B8E54A6-FD3F-4C6C-A91C-05670778B8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72C7FB9D-A30E-4B5C-B9D6-EE140460D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FA267C66-651F-4B8D-8231-0186AC941EB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A655CDDD-091E-42A8-AF66-B7E49BF2B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05A66218-8ACC-4147-857E-9AD9271F6EC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A94475D8-4187-42DA-A733-DF2816857C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F8475800-E197-417C-84E2-77F7F49FA81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AF002D39-F04C-4977-9B9F-686E6578CC7E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6BA94183-CF64-4710-AF93-FEBE5C9F7B8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0F1C6C59-0BAD-448C-89F3-77CA0A56365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A8AA6D9-79E3-42CC-836B-990109AA1B2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A866708B-57D5-4DCE-9693-01356C70B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DC1AB234-D0FE-4FDA-9397-9CBCC6E290C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CCEA90AA-5082-4714-8F57-957FD609C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2849978-F02F-401F-AEB5-A8C5FD77F13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83EA29CF-C732-4083-B978-1A07DB5AB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4B38B195-724E-4B73-9F89-35EAF51D625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0748FF4-6C64-4773-A8FF-3BA06A815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EDBFD367-A6CD-493E-A0FB-1B51A6C5D1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D90BA38C-93F4-4774-9216-A3AC15708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343F7DC4-9466-403C-8313-81719A40059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7D643E59-B37D-4DB8-BCE6-40F38562674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D81F7232-DFB2-4650-8710-9A977D07FD4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CA6D34A6-ADC6-42EB-9B2B-EAFE01424C0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7E86D58-B6BB-45AB-A277-4F11A94EC35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574789C1-0FC2-4C97-A0BB-0755971A5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783A04C-8B77-40CE-BAD8-88DE2C1E2EA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10513A89-A272-4215-BD44-E3B11983A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8E2FD679-DFCC-47AD-A5D1-A39801B5A50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4364A2BB-B7BB-403B-B631-39DF5C9A54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726C9AA0-4F0F-43C6-B2EB-EE3E5EE1433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A768E5CF-EA85-4E4B-8835-52BEC73340E6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AEA61B7B-42EB-48BC-B650-A2088C970DF5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C85505B0-78F3-4031-A049-2F676684F95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C9173EB-2FE5-49F5-9BC1-B5D9E3464F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12EC5AB-DE07-4F7F-8878-69DE033143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37DA0C2-A634-446A-9E15-C364D94F35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12DC6CF5-BC4F-4F54-9B45-A87E118AA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4E0CFED5-DC67-418A-8700-FA07E6BC4D6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2B359C49-4543-4D9A-8B35-3E180653B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3E5167A-DA63-46D9-8232-795D80CBABB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33F3431E-F25A-4B31-BA3B-69BA3C70A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C15F6A9-605F-46F2-B39D-66F0A2352EE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6B2A2D0-9B3E-4A48-B3D3-319219875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F6DD7F75-3855-42C9-9326-CE0CDB683BD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94F556C2-A839-498A-A1E0-DFA3561307C2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4DB3C852-33EA-4462-BB13-81D3F7A88E8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9280BEB7-A36B-4C96-A056-7CF995B615C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423B0C14-1613-4772-96ED-67695C49A8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ABE34D03-FB3C-46FF-B474-81A386EA89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D802E0C-9C69-4E2B-B224-D46A962C341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25A6C69D-B051-4261-8C7B-23AE46CD11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00D3D0A-80A6-4847-B5DF-785C298C5CA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00CFA9E8-F2F8-43B5-8AF1-CD5113E55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5DD63A7-938E-4741-93D6-FCC46DEF204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45A9A572-2E6B-48A5-B838-62F4280ECAD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B3C8AC59-69BF-4CC9-B77B-ED0CB0595C5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E50F911E-7128-4140-8B7C-5FA1A959EBF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0FCA5CDD-F42E-411E-A0A1-0616917B42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14CE605D-857E-43CC-91F8-7CE8B96921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5039F46-5251-4959-A6AB-2C2E73A30D7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BEC79CB-253C-4DCF-AF3A-F9807CCD4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495D24A7-CF6F-4390-B754-9D2D632DD1F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40EF1250-7056-442B-81E0-730351DD6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CDD39B9-FF26-406E-B697-EB74123DE76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0E6EE06-0ABB-476E-B296-F793D5473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8BC83A0-27B5-4F46-A3CC-1ADBFA1BB5E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BCA83947-A0CB-4314-906A-DED146C04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774E485C-493A-4350-8905-C7986E37E632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5AF8FF29-AA48-4769-B0E1-77BF9B6C60F2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9A7D24C1-71C2-476C-AA1A-776C5D714DF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D545279-5A56-49E7-BBCF-3F3680E12CAB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AF01DC3A-ED54-463A-B123-E3563CAC149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8F705E33-D330-455C-945B-27633BC82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43FA40BD-EB4C-44C5-9EEC-B10FB66308D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50E381B2-438B-415E-A6E8-4B5F328C0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BCC31D0-576C-4A1A-9D57-71BB05EDB1C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2A1270A7-7EBC-458A-8681-A84706F4A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F3144E2-8FF6-4815-AC69-BCD4C2B30E7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1C5B6588-6BC3-44CF-8325-022BD0C8CE4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BEC7BE5F-5385-432A-8581-79447CB559C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00EDEEB1-13AE-47A6-AE8F-56164CB7A8F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13A3C487-C0F9-409E-B519-565A673579F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50E9DE65-D92D-453F-815E-AB3CE37C4B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C373F814-3209-41F5-93B3-4BF81AD19C9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BC36CAC1-6FE9-4EAF-9FB1-B4F0E136F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F80C7044-C09A-411B-A3EB-69932AC2C2A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1772849A-EBF3-4B1B-9AEE-34D2B908D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523D9F7-2F86-4518-8D97-106423EA19E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F4686305-48F1-4FAF-8575-F1B168DE8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9D4CF0A-63C9-4785-AEFC-30DD0F1E857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E14596FE-E5AB-4562-A8EB-EC1DCD18D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A236294C-70A9-4BE3-ACCA-8FEAD8B51B7C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B9DAC9C6-06BA-4CC0-8F31-D18701FD4B11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32243BDB-5074-4B78-82EE-6C241F7F94D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883621D-AA17-42B6-B61A-5D74A607B3B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3B55C3-3FE5-48FB-86C0-569A6086889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C20222FF-8C15-44C1-8C52-790DBFC1F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1532AF0-E114-476E-A416-33A4991E74E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479E75A4-56A3-4300-B2E3-357E4E233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665C4AB-76C0-4F1B-BFD1-7F518604C42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83F94ED0-A58F-43AC-9755-C2EA4D027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E512AC58-83AB-4148-9D68-6F89CEDF21E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88E3AD52-3DBB-44BB-93B4-5843F13C466B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1DC20E7A-E67D-4F5B-889E-C5FF916C066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137B7F6D-7162-4534-9D10-BA3B206C9675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DB04BAE-7413-4962-9841-3B8239B77E3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43F17C90-FD46-4A2B-98CE-049958CDD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EA8BDCA-B3A3-4188-9741-29D8769F7E1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0C550E91-5675-4F2A-B8B4-AA0274143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7F41888B-D485-4E82-8DD5-43EF4C7DACE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10BA9F55-ABA9-48A2-A05D-77F3780EA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4DA6B35-8BCB-421B-A8A3-48239B94275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6E494E81-01BC-4EFE-AB80-C13A9F663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50FE0971-1838-4C42-9EE8-33E5DE2DC2A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514FBC04-2418-4F27-A9A5-2899AC4A4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0BA5A4A7-37E1-46C0-936F-D764F0796FD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BC542B35-5AA8-443F-9FB2-B4E627D5B13A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33F6449E-61A9-4073-BF17-E731371BCE85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BBF701A5-1CEC-4D32-AAC2-7425E19AFCD2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C7D4FE3-DA42-40F7-A974-BA6E73F8184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34647C07-CFA9-45A9-8E8A-4D01526C8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79A9C32-79B0-481D-868E-7E3D8D00481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5AB22474-C2C5-45FE-8FF9-9385E5004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10CC6717-5199-42DE-BFD8-18B7F0DFA49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3DBAEA52-E4B7-4634-BB3C-F6D018AC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D5060896-A11E-4F28-8D83-8023B8963AB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465F9503-8E83-4C52-80B4-64A6C5AC995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B0190EA6-2098-4E97-A5BC-527798899C8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CBF903CF-9DBC-41A4-8B43-F8DFC6BFD166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272D647-4C9C-48DE-B96C-D9C7D02066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A04AA66C-8142-45AC-AF05-2E8DB35880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A28AD090-4C89-44ED-A932-2A4C1C32AD3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9632B8F9-1635-4409-9DB0-9B2C5DEBF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3EE7C6E9-6858-4A98-A889-7BB40263237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F1BE4DAA-5E57-4815-BDD5-CDBFA2105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DC3EB3F5-9171-40B4-A97D-3E1F332CECB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66A522BE-23DD-46FA-910A-076B79E4F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94299757-65E4-41E0-B9D7-34E997336DF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F7910656-D8BD-49ED-B645-5BA3EEB4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669DFD57-E0EF-4758-825A-69A76AAA6E8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FAB408F4-D15E-421A-AF53-8A0014B2766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6D413F37-E280-4895-9443-B8E1B72DD18D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962A55EC-1C7F-4410-9701-97E0281220B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A949659-04D3-44B3-A7CB-E1D352EA97D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53C2797-9E75-4B83-A03D-B9C757345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9BCE01D5-8282-4D06-9345-B0B3EF80276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B25B9B3A-98F7-4667-A5F8-18B183EC1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D1BB2A74-1424-45AB-A77E-19B6E5FA4B8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5350FF67-FC67-4DFA-AFEE-7F5F89829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EDE8BB42-97C7-4641-BC8A-1D71D1461844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B7770299-1487-45FF-876B-9A01A9B4914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36E39E26-FE4F-47B8-939D-56BFCD12F75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CCE9E1CA-A8FB-4DA9-96D7-AFB465BF741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57789638-C1E7-40B2-804B-4715DC6FA4A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AD74AE57-BBC9-4926-94AA-A3092971E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7EF3DA3C-15B1-456F-A96C-1157CF844E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6F41E95E-90CD-4694-901D-27E879C12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6E07B24A-5395-418E-B6E2-1DDFF564AFB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D198942A-8C5F-4FCF-9756-E329302D9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094909D-DBAF-496D-870A-DECC89F6C03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F3FFB53-75FC-4453-A1E6-5309CF61E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5D3BF22-CFF8-4198-A339-8417E0A5458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5F1DEE0D-4801-493B-9F02-4B25E6786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757C07D6-7824-4ACF-875C-428B1E3A369A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20C69C15-B619-43E8-B262-6464FF1195B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2628C86F-2FAE-4C7A-A069-824D3D301ED3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4E17000-0BAB-49B4-A6DE-12CA27620F4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3FB9CA-FB0B-4051-9F74-BA07DE328FC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5EDB4342-B19E-4260-A56F-0FC5244B4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D3475E24-45BA-408D-91AE-92DEBD22F46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601953BB-4EFF-4BFF-9FF6-EB9D29F0A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44C52CE-4C5B-4EE0-BA46-2A9146FCD4C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5E333DF1-0206-4B5D-873C-00889254D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A049DEB-DA38-4464-89DC-1B170816221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9270AC6D-D5E4-4FDB-8F31-0E9870BC398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ED3F3A04-67D4-4ED9-80E2-DE626656DB4F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8BF6AD12-771E-4F93-9D37-BCD712FCB17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85AA0BD-FAED-4C00-AEB5-D384F852DE7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71DF64B3-F2FA-44E2-9D24-81FAE3E35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3589E144-9346-43E8-924F-0B3097678AF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0C0CB423-C595-43D6-9CEC-43E77BEA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B2716DEE-DDB9-4349-827E-620769D6776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0AE19F66-C629-482A-BFFA-F17979244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D81F539-0B0F-4A2E-8B62-813C4AA90F8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72FE9E5-0D5D-4589-9272-3B26E827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97D0E0A-E448-4064-A1DC-0FC216B1889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C2AB8713-BD55-423B-ABCE-8C96FF87F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2B59835F-9B61-4E83-8EB2-BF4B5A85A0E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836156BF-C1EE-4A3E-9261-FA788E01148B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3614FE17-5F61-4293-9347-63A08F34121E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F3C67F74-7101-4253-93AF-69CA26F26E57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BC4229D-D96D-439B-BDB5-1E4EE48A51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40A015C4-25B7-4FC7-90DB-A8EBB5930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CFD790D7-36D3-4EFF-BE1B-E52782C9C1A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378D2966-8603-4A9D-9FA5-94B5F941E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B79C91C3-5CE9-461B-843F-159039A4664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D63A97AD-EA93-436D-8697-8988EB258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1CF72B3-AC51-4FB6-A5A4-0FE99C518BDD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DBE8001E-0D74-4108-A38C-7F7627A52875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05ED964B-A205-4060-BCA9-CD394A5350E5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E7EEAFF5-5B74-4D25-A98D-D42790D95B4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DCECE573-ADB7-4DF8-8298-B109EF65EEE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3D7AB5B8-7D82-411E-A80A-CBFF7DE30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974282C1-7474-46C1-B8A8-4A6D554BBF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429CF9EA-913F-4761-BC38-618C0BAA2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DC0EAD6-F623-4B90-B774-78074E1FC2D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C5F8CE1B-14AC-466D-AE88-36935FDAB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41" name="正方形/長方形 40" hidden="1">
          <a:extLst>
            <a:ext uri="{FF2B5EF4-FFF2-40B4-BE49-F238E27FC236}">
              <a16:creationId xmlns:a16="http://schemas.microsoft.com/office/drawing/2014/main" id="{EC3E742C-B04A-46BB-BF14-E9C3A8DC419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42" name="正方形/長方形 41" hidden="1">
          <a:extLst>
            <a:ext uri="{FF2B5EF4-FFF2-40B4-BE49-F238E27FC236}">
              <a16:creationId xmlns:a16="http://schemas.microsoft.com/office/drawing/2014/main" id="{E8FC7A1F-855E-4061-94E6-69B3814200B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43" name="正方形/長方形 42" hidden="1">
          <a:extLst>
            <a:ext uri="{FF2B5EF4-FFF2-40B4-BE49-F238E27FC236}">
              <a16:creationId xmlns:a16="http://schemas.microsoft.com/office/drawing/2014/main" id="{85EFD286-EE1C-4086-B1FA-D6D95D6F260E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4" name="正方形/長方形 43" hidden="1">
          <a:extLst>
            <a:ext uri="{FF2B5EF4-FFF2-40B4-BE49-F238E27FC236}">
              <a16:creationId xmlns:a16="http://schemas.microsoft.com/office/drawing/2014/main" id="{6391E335-8AE8-45B4-AD4D-504EDAC81CE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FE84F857-8DBF-47AD-9935-BBC2879F27F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5A8C362F-BF92-4740-8C35-14224C3BB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id="{8EF69918-A38A-44F3-A1E7-92AEAE1653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8" name="Picture 4">
          <a:extLst>
            <a:ext uri="{FF2B5EF4-FFF2-40B4-BE49-F238E27FC236}">
              <a16:creationId xmlns:a16="http://schemas.microsoft.com/office/drawing/2014/main" id="{3D96BD91-FBE0-41F4-A72F-EAE3ACDF4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id="{37A55AFA-7D00-4837-B3DA-BBB521C3705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50" name="Picture 4">
          <a:extLst>
            <a:ext uri="{FF2B5EF4-FFF2-40B4-BE49-F238E27FC236}">
              <a16:creationId xmlns:a16="http://schemas.microsoft.com/office/drawing/2014/main" id="{5177AFF3-0557-462B-8079-71DA38305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D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D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D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D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D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D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EEACE175-F49C-48E1-98EE-9458411BBA8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1AA01FD2-840F-43FD-9696-D13EA2E34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DC19A0F-D869-4E0D-B921-4280F4964FE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7D23C617-FD25-4284-A4B4-AC5CCC49F6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D33D411C-0BFB-470E-8772-9A6F1140D35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D0509652-ED2F-4237-BE76-15BCD628B96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6D0685E3-AC25-4193-8F20-D36CD3AD1EA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18F80956-E43C-450E-BF3B-70E620149D14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E9703A81-3709-443B-BEEA-0B951333260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4A527B46-77C5-4ED0-97F9-01489D62F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2BEA77D-8992-46A9-9406-2B3C68E58DF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8E80D2D9-E414-4D3D-B061-938F6EC40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FBC6E1F-8DEC-4F3A-8282-E839E66BBDC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B5B0E641-6B50-42B7-A436-748B16BC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1" name="正方形/長方形 30" hidden="1">
          <a:extLst>
            <a:ext uri="{FF2B5EF4-FFF2-40B4-BE49-F238E27FC236}">
              <a16:creationId xmlns:a16="http://schemas.microsoft.com/office/drawing/2014/main" id="{BD229901-134D-474A-ABEA-5BB456841F7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2" name="正方形/長方形 31" hidden="1">
          <a:extLst>
            <a:ext uri="{FF2B5EF4-FFF2-40B4-BE49-F238E27FC236}">
              <a16:creationId xmlns:a16="http://schemas.microsoft.com/office/drawing/2014/main" id="{027C4E18-D379-46F0-B83F-D81509B1900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3" name="正方形/長方形 32" hidden="1">
          <a:extLst>
            <a:ext uri="{FF2B5EF4-FFF2-40B4-BE49-F238E27FC236}">
              <a16:creationId xmlns:a16="http://schemas.microsoft.com/office/drawing/2014/main" id="{D6BDB0B9-5B1A-49BE-B3E1-34CA29232F9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4" name="正方形/長方形 33" hidden="1">
          <a:extLst>
            <a:ext uri="{FF2B5EF4-FFF2-40B4-BE49-F238E27FC236}">
              <a16:creationId xmlns:a16="http://schemas.microsoft.com/office/drawing/2014/main" id="{54CE6C44-749B-4868-9E44-EFE7540E43A5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6C5373DB-61ED-418E-9DDD-5E0110E770A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F8BD9CD3-FA27-4AE6-8205-61E66BEB6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07ED1553-5337-43FD-BD9A-53781723E54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8" name="Picture 4">
          <a:extLst>
            <a:ext uri="{FF2B5EF4-FFF2-40B4-BE49-F238E27FC236}">
              <a16:creationId xmlns:a16="http://schemas.microsoft.com/office/drawing/2014/main" id="{BE362AEE-FDC5-496D-977C-973315D46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C8DAA55-F260-41A3-9BE4-1FB435A0524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0" name="Picture 4">
          <a:extLst>
            <a:ext uri="{FF2B5EF4-FFF2-40B4-BE49-F238E27FC236}">
              <a16:creationId xmlns:a16="http://schemas.microsoft.com/office/drawing/2014/main" id="{55BAF906-6FF9-46C8-B5E1-8B02D4979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0644D44-3E89-460E-94C2-15CDA0CA90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5FBF5C24-F185-430A-B3D5-B40DFBA5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C667E30-1C9D-40C8-B746-4F69D76F128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BCBF7487-8D41-4566-8493-9EA685960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09E647DC-9A4A-4EF6-83AF-4B2D8B62190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430C07CF-E655-479F-AAFD-21750A9B461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76B33E62-AB02-440B-AF0F-B27AB8FB204A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538207A9-6BC8-4E1E-B937-2A21504B775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B13384F-4CB8-41AA-9E0A-3BCEAFFF9B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F25E6E12-F538-4CB7-82DA-1BBAB5020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C5845C2E-84ED-48E6-858C-59B39AD927A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318847B5-D088-4216-9137-2C20C5C2E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455E5192-5A41-460A-88DD-19754DA2691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CE4267F6-1C1D-4CA6-AA36-FFB6D6220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752DEAF-AA0C-41BB-A105-23C48EDCB80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F788E81B-525A-4DAB-9E45-C20134D3A126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5DB0AFF2-0220-48BB-8870-850EBD6A958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BD2C427C-39D9-4F4B-9CDF-50F5DEBED472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A96EFBF-0EE6-4499-AD98-C3EDDB5648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9D3BDBB3-1D9A-4C1E-AE19-BCD345103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14A2D83C-9D58-49F4-AE3A-10B89AA0497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B84B4E1B-E059-4778-80F1-3AD835AC6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558B885-95AF-47D5-B9E4-A5E09F73CBF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7726840F-3942-44AB-BD24-F1BE2B2BA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93DFEE1-6B98-47F6-9FFD-6F362721787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B43B9525-D263-4574-9958-754E3DB2D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81481A5-3712-43B7-92C9-5464E4157DC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F77219C9-6008-4367-99E8-BC2DE7757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D6768A39-145C-4F6F-859E-BC5BDCECB6F4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452ABB11-E3CA-444A-9C4F-2DE1D82778C1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C662E50A-DCE4-4E84-9B98-B88C72C5AEB8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798FC185-7547-4856-AB44-1250B0CF856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1D15AE6B-506D-4950-9435-7E85BF577A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11C287E4-0953-4C66-9E70-C1EC27C0C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5E493E32-18AF-4D84-8A64-7A38DD9C2D9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06A8DD95-D67B-4BC1-A114-9E272401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AC016CB-D4BF-4950-85D3-A737BCD2017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1BE1F832-9A63-40EE-B44A-32D629E25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54D6F2D-F7FB-48D8-9643-7DE7FE1FB53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E047CF7E-07A9-4527-9711-B32AB7DFC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1FB8D3D-AC85-4CDD-8408-5AB83E1A4D1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1A57567B-1CF6-4422-9FD0-2F5753420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BC7C5DC4-8BE2-4DAC-A34A-F3AFA9CE79F5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FD4402F5-A0E8-4389-9D9C-4734B40985F2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E3A03698-40D6-4580-A887-8459AE586C3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E6B774CC-E11A-409E-878D-FE8386EA2E6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BC50E6F9-DB5F-42B2-9AA9-831B88FACF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45107EF4-7F29-4D0B-BFF0-885168591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39F27468-1842-4973-863C-7CA9E47DD6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E711EE15-F98D-4510-A73D-8F3883093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2D5A61D9-4DCD-43A4-B8DC-906450E77EE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B06307C0-1EC2-404F-8038-FC3FF491B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6054E99-98F1-4D0A-90CB-7C9B0AFAA66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DFB3686-4307-4B3D-8EA6-0B5BFA2E5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F8475E-D54A-45DF-9EB7-E53D8F38502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3A6CC777-57BD-41FB-A60D-1552054D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B1658E38-77EE-4687-8162-1E024B42D76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FE871A57-2196-470C-B59D-58DE6EAF9051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05D3596E-39AE-4308-9D45-D2316A04FCEA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320378EE-C2B0-4032-8F74-23DC3A16CD62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CB39EBAB-6662-4653-B34C-B0814FEC193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16FD970-2925-423C-98AB-8C5C10D9B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EC5AAB88-D071-48B5-95EF-3B99D79574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3B579854-3B9B-4C4F-B3FD-813F31D31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9D7D0E70-F240-44A6-8B42-A99B9F38E68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40263304-CD36-4DF3-B0ED-524ABBE1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693BFD04-D074-402B-BBD7-D391CDE8562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DA054C0-D61A-4A77-AAB9-3EE4AEDF0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F6C76EA-A18A-4E0E-83FB-E25457E69DF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29725AF0-8364-41C5-AA25-AA1B94856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F6444810-F260-4523-A380-1887A8AA763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6B078835-2857-4563-AB1E-15E5E5717EF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7EE16435-0FF8-4DCD-9685-1B13641E529A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5BC14678-4C19-4149-BB67-BC8EBB1A59F9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520B88A6-57A5-4EB7-AF43-EDF5D8DB39E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941524A-1109-4DB4-B578-84ACA86D3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DDE745F-8996-4658-A507-22E266B88A6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9F44C4FF-4122-4DB9-9F16-12485FD95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F78AC4A9-5500-4C72-B1A2-F1CD57E72BA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AB533DE7-4947-46B0-A0A6-D30536C3A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3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3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3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3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3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8517D41-E325-4AD0-A6C7-6AD3FA59D8E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CD73E84A-E460-4C75-B7CC-3EF890691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D2940DB5-DC8D-4456-BE15-4C7A434E452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759B0A0D-8B98-48BC-8552-A24CAE359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1" name="正方形/長方形 20" hidden="1">
          <a:extLst>
            <a:ext uri="{FF2B5EF4-FFF2-40B4-BE49-F238E27FC236}">
              <a16:creationId xmlns:a16="http://schemas.microsoft.com/office/drawing/2014/main" id="{F5E7B6CF-8F67-49CF-A045-3D723981A337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2" name="正方形/長方形 21" hidden="1">
          <a:extLst>
            <a:ext uri="{FF2B5EF4-FFF2-40B4-BE49-F238E27FC236}">
              <a16:creationId xmlns:a16="http://schemas.microsoft.com/office/drawing/2014/main" id="{2C6747C1-B905-4FD0-BA98-BB714606996C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3" name="正方形/長方形 22" hidden="1">
          <a:extLst>
            <a:ext uri="{FF2B5EF4-FFF2-40B4-BE49-F238E27FC236}">
              <a16:creationId xmlns:a16="http://schemas.microsoft.com/office/drawing/2014/main" id="{C679C0B8-7EBE-45D6-8736-50C871C83B54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4" name="正方形/長方形 23" hidden="1">
          <a:extLst>
            <a:ext uri="{FF2B5EF4-FFF2-40B4-BE49-F238E27FC236}">
              <a16:creationId xmlns:a16="http://schemas.microsoft.com/office/drawing/2014/main" id="{218E4838-0C0D-46D9-A27D-7CE4B2F026EB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2D142FAF-156B-4BB7-9092-6B0456298D8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F819113B-27E8-4F8C-BF08-E3E57DD2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679ECE10-6564-47E5-96EA-03D58FB3432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8" name="Picture 4">
          <a:extLst>
            <a:ext uri="{FF2B5EF4-FFF2-40B4-BE49-F238E27FC236}">
              <a16:creationId xmlns:a16="http://schemas.microsoft.com/office/drawing/2014/main" id="{21260301-4843-4D0C-8C08-D97356587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CAD34299-0345-4762-9542-3B663811D01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0" name="Picture 4">
          <a:extLst>
            <a:ext uri="{FF2B5EF4-FFF2-40B4-BE49-F238E27FC236}">
              <a16:creationId xmlns:a16="http://schemas.microsoft.com/office/drawing/2014/main" id="{4635725B-2BE5-453A-93EF-03C973675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4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4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4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CAC42BC-5330-4D73-84B1-7701EE94C27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307F869E-D9D8-475E-813E-B13F6B7E8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A8CAF399-5E56-4035-BBF4-BCDD480AAD2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C4CE6E52-6489-4AFB-A88A-3DA339B0D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5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5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5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5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5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5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CCD024DB-1184-4EDF-9C4F-84FA1959CB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17DB4042-C635-4F03-9666-DC3127B26F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106ECB7-6134-448F-9916-3C03B9D5AF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E7F3D7DD-AEE5-47E9-A1F2-048963ABE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6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6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6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6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6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6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F9AB8951-2DD6-4465-8729-999CFA9ADF3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6F119EAB-0968-428A-B79B-538608D70B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8A6DDA71-F691-41BC-81C8-E49E3E88516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4E48F75F-79E9-4668-BA51-BADE9341B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E850779F-1B96-4CEE-8709-EF35D054D29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A9A287B-DE3C-4FDB-A162-F2E9F3390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F1525769-2111-419F-AF96-ABD392841CA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2267939-DD0E-482C-815C-A9316312E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E71C95A2-D594-4300-8795-0719CEB8897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EDD9145C-7503-45CE-95F0-FC322B3D9D18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6BF1C346-C6EA-4C7B-961C-317C3BC5EF16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418FE61E-A016-43BD-8C74-6258E788F2B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A445A6B7-853E-4938-B9DD-24628888465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A8BA5C67-874D-4B83-8854-80A72EADB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DC1C517D-5E2F-4C47-AF1E-B651234BA46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3E8171EA-650A-4804-BD7E-9739B2F3A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D1507AB4-61C9-4138-8D81-D77474C8343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EACF8C72-B5D5-4883-B8C4-19AC8EB23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5343EFD2-8D77-4617-814C-0631175E5AA6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8E5ECA8E-B179-43CD-8622-139E5C1319F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D0C13EB0-F695-493A-9410-1AE2BAFD660B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6CA9BEE7-29B0-4B14-804C-4A443BA6750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C9848DDE-36AD-4B73-850B-5ED2F85F4C5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A968AFD8-3988-4772-A6DE-F9CFA97A6A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BA8F7A2-4A87-47D3-A17E-49B4D14029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D9E320F9-81E4-4A54-B93A-06A3B0269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81DA8FA-DBDE-465C-943A-B8903AC414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92272D67-A2B7-449A-AA96-7FD440C688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810E281B-923C-482E-ACDD-77338D20FB0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172D1734-384C-4817-922C-E437A7E6FA0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57F76F7D-5026-4144-9A91-049B50A99822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8F66F012-872C-47D9-B481-8C2D4E44D02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51203CCA-835A-422D-9101-D2343FFF89F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4E1B281E-E58E-4D59-8163-B0ADDFEEB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3162F4F-7ADB-4324-BB2F-1C187DD36E2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642CB2CF-5E14-4BCE-BFF9-46161D3EB0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B6B0374B-FE73-4352-BA6F-44DFCE69A2B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D7B03853-0F2D-49B9-8C33-6CE2AF5BC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9" name="正方形/長方形 8" hidden="1">
          <a:extLst>
            <a:ext uri="{FF2B5EF4-FFF2-40B4-BE49-F238E27FC236}">
              <a16:creationId xmlns:a16="http://schemas.microsoft.com/office/drawing/2014/main" id="{00000000-0008-0000-2700-000009000000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0" name="正方形/長方形 9" hidden="1">
          <a:extLst>
            <a:ext uri="{FF2B5EF4-FFF2-40B4-BE49-F238E27FC236}">
              <a16:creationId xmlns:a16="http://schemas.microsoft.com/office/drawing/2014/main" id="{00000000-0008-0000-2700-00000A000000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1" name="正方形/長方形 10" hidden="1">
          <a:extLst>
            <a:ext uri="{FF2B5EF4-FFF2-40B4-BE49-F238E27FC236}">
              <a16:creationId xmlns:a16="http://schemas.microsoft.com/office/drawing/2014/main" id="{00000000-0008-0000-2700-00000B00000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12" name="正方形/長方形 11" hidden="1">
          <a:extLst>
            <a:ext uri="{FF2B5EF4-FFF2-40B4-BE49-F238E27FC236}">
              <a16:creationId xmlns:a16="http://schemas.microsoft.com/office/drawing/2014/main" id="{00000000-0008-0000-2700-00000C00000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59</xdr:col>
      <xdr:colOff>76200</xdr:colOff>
      <xdr:row>100</xdr:row>
      <xdr:rowOff>28575</xdr:rowOff>
    </xdr:from>
    <xdr:to>
      <xdr:col>62</xdr:col>
      <xdr:colOff>15736</xdr:colOff>
      <xdr:row>101</xdr:row>
      <xdr:rowOff>236055</xdr:rowOff>
    </xdr:to>
    <xdr:sp macro="" textlink="">
      <xdr:nvSpPr>
        <xdr:cNvPr id="13" name="正方形/長方形 12" hidden="1">
          <a:extLst>
            <a:ext uri="{FF2B5EF4-FFF2-40B4-BE49-F238E27FC236}">
              <a16:creationId xmlns:a16="http://schemas.microsoft.com/office/drawing/2014/main" id="{00000000-0008-0000-2700-00000D000000}"/>
            </a:ext>
          </a:extLst>
        </xdr:cNvPr>
        <xdr:cNvSpPr/>
      </xdr:nvSpPr>
      <xdr:spPr>
        <a:xfrm>
          <a:off x="5695950" y="228695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102</xdr:row>
      <xdr:rowOff>28575</xdr:rowOff>
    </xdr:from>
    <xdr:to>
      <xdr:col>62</xdr:col>
      <xdr:colOff>34786</xdr:colOff>
      <xdr:row>103</xdr:row>
      <xdr:rowOff>236055</xdr:rowOff>
    </xdr:to>
    <xdr:sp macro="" textlink="">
      <xdr:nvSpPr>
        <xdr:cNvPr id="14" name="正方形/長方形 13" hidden="1">
          <a:extLst>
            <a:ext uri="{FF2B5EF4-FFF2-40B4-BE49-F238E27FC236}">
              <a16:creationId xmlns:a16="http://schemas.microsoft.com/office/drawing/2014/main" id="{00000000-0008-0000-2700-00000E000000}"/>
            </a:ext>
          </a:extLst>
        </xdr:cNvPr>
        <xdr:cNvSpPr/>
      </xdr:nvSpPr>
      <xdr:spPr>
        <a:xfrm>
          <a:off x="5715000" y="233934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2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2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0000000-0008-0000-2700-000017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0000000-0008-0000-27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1DAC0498-47A1-41C9-9488-115138AC4F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53ECE9F5-FAD6-4A2D-9E42-6E97A5153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64FB9521-F0A0-4D2A-9D86-19A541E9B7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6131526B-CF9E-43E4-8E82-71FC03F71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2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19050</xdr:colOff>
      <xdr:row>0</xdr:row>
      <xdr:rowOff>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2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66676</xdr:colOff>
      <xdr:row>65</xdr:row>
      <xdr:rowOff>38100</xdr:rowOff>
    </xdr:from>
    <xdr:ext cx="2724150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2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6" y="13849350"/>
          <a:ext cx="27241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2CFCDFD-8A91-40A8-AEAD-CC7EDC72B55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D7B67F7B-0DA0-4444-828F-299F7F300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C37A4034-9016-4CAE-98F3-A087BF391D2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E9C5F0C7-61B0-4C90-A81A-224ECA986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97D33D08-A6DB-4785-AC1C-E76209F64B3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37FBD8E0-24A9-4A21-9B8C-C9FBF1ABAD5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E734355E-3782-4877-B49B-F097380F9F88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689D4C98-F560-4738-8747-51A8ADE2017C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ABA1739-1C64-44C7-A3BB-D6E3BD8C5A2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DDA59A10-2874-4222-B923-FF06F82AA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94CC02CA-AE38-4474-B778-749E565B8C7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04CFF4CF-4F79-431C-8179-7EFFF5009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914E94F-4062-4F2A-BA11-FD9ECE856D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96ABF04-EEFB-485F-8779-9DC415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DC629C57-AFC3-445A-819C-C62529506575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18D34CD2-2461-4290-AA47-8D90A172630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C0BB915A-71B1-408D-A4A6-A8F680CBDECF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C5DF8BAF-E74C-4B66-9B0A-1DF671BA715B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F064DF66-3B69-4F85-B84C-10674899EEA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076FEB1C-8AA7-4AED-8493-FB387AE3C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3A4ADCC-E799-45B0-8B9C-F2CF156E004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F10D4B1F-C913-4F73-86D1-CEA7366AB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A47E1C08-A5CF-4251-8E57-145D04061A3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0DC8A198-651D-4D33-BA0B-8EE67242E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DA61C20C-CB1C-483E-B600-A397FD97EFE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08103BB5-A9DD-4D3B-A25F-2FFB8B62072C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EFF0C97-10EB-424C-A7BB-F7420E47EE42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5601F275-6B9D-4A11-ADA9-77678FF9EA5D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54E34EF3-C86F-4227-A8F8-12D8C0201DE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57BC11EF-915F-43E3-94A9-040480BB2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5718BF4-BF35-4895-90B5-EFD1018BD5D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FC61F01B-0B2B-4E49-A949-F579E8816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2D7E80AC-6832-47A2-BF64-52F6A634C0C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A0E7282A-C187-4736-B32C-DD1BD2466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AA59A92D-E523-49E8-BD48-BA4657B243A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30FB1FB3-CDBE-4251-A72E-A632ABC64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C068C56-6A3F-4782-81C3-AED11398DD2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A05F7C5A-5E46-4E00-A767-EE507AF13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B0B54F8B-A084-4A99-A737-85181D84846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F834ADF7-61F3-4B31-ADA3-85D5A682C8C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E6446C0F-A23C-4B2F-8F72-52CBC9B1CAA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99E9083D-313E-4273-9FA6-047F9ACA2B10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BD9FB48-296B-4E42-9400-A02733CFB31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9F23270E-3395-4ECD-A6A4-1C47D29D2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3966A85B-C539-4454-A27F-563FF557E74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412585F3-40D3-4AAA-B11E-74E2CBAD5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364C43DB-D651-41EE-9DD1-AC99BFE9DD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133C225F-FEBD-4D4C-ADCE-997356618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8409ED70-1C6E-4219-9AF9-2FF5842056C9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E683295E-C72C-48B6-9411-084DDC85303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B4E10D36-CDDC-4DBB-BC73-8F32FBD6A084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970B1D8A-31AA-47C5-A0C1-64C7429376A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A602F558-C39C-4692-BBBC-4B3B6ECD15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5B31DB81-9282-44C4-B77D-FEA470FE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53287805-E0B2-4889-AE9F-DE3FB01C525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FC93F8F7-545D-43A6-80E2-39CE210BF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F94B8F6F-16A7-442C-828B-BF701BB5EBF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72B516CD-E87A-4B70-88C4-22B5B4A97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CC6B6E55-D770-4547-B708-6A71E1C7F8B6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A777D80A-F62B-418E-8F87-211F573E4647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3E0487CC-372C-49E8-AA44-442DDF50F5F7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48E88AD1-E382-4D35-A07A-694A4CB9D772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4F879CA3-AF80-417A-B6A7-730A124ABF0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11617BF6-09EC-4D3B-B8BB-03B760565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DF7F2E42-887A-406F-8049-135DB02CB19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784A1B88-8203-4150-B93B-FF2B66BE0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FABEA90-2C9E-4889-ACE3-47B6AF919C0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39F2C257-9D9E-4C48-8870-24ECDAAD2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A0F1E12-2A1A-441F-9B01-9A47AD7BD06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C42C1668-DF6C-4193-943C-88416066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EE33137A-8B71-464F-B416-8B664386F99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7D03F35A-8899-40C6-8648-77BB24D54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CC15BB28-6D76-4F90-B29C-4526DA148078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F30DFCA5-0AD4-4937-BA1C-A9F3A2F27A8A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FD3479E2-3DD7-4852-9E7F-BE3ACD69AE20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FDBDDF52-0D26-4C12-A1B6-83504D847C4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BEBA6C17-60D3-4AA8-B4F9-0DB96D31DD9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8B32A4A2-2358-4967-9DFA-25F07784D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742DDD87-36B3-4DF2-9C87-37B19C38451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2B0AB002-C92F-45B5-80D3-62C5E67D7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7E6AFDD2-A228-436C-B675-53952E5F1B9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D85D3B7F-9433-4C6B-8075-2347F7DBF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38303D30-5F1D-45AB-B802-B95D4150663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884D51A7-D3E4-4FAB-8EEF-EC403CCC507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89BB440B-CB3B-479A-A016-2A705087C54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073C7D61-0E2D-41E4-9063-BDD08E984F4E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5944195E-FFDD-4031-8823-E640A61E0B5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549218E8-9880-475E-8AC5-8FF286100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2F556186-78EC-4680-AD24-1450ED01A9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8BC7F49C-3CDD-42C6-997A-BA0CE68D9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282778C-C446-4E0A-AA3B-C3325586CB4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19D9EE92-088D-4D75-929C-A24B103EF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34DCB7BF-1536-4FCE-8FC3-B4B09F770BF1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65B2FF42-7CCB-4267-928F-3A654BDFDBA9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7C27C2C1-9564-4C1A-84C5-FD253E96084F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E7007024-D349-4D2B-8380-8A7F26B078E1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7067F364-AB0D-4AB4-9D9C-04074940148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35C91E08-6206-4C7D-AD63-38F86EC298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34EAC211-B55C-4AB2-A0C4-BE5EC531AFC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5BF00658-1D6E-4E7D-9580-9F92B7C6D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3EAF46E8-ED44-4EB2-9BAE-BD5B3F06A57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6870D139-E7A1-4135-92DB-36C0D7E25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44C6B3F-A061-4816-87EB-3F7FE19F71C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453EC775-7370-44B8-BF35-E9AA14E06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DF3C222-200E-4EB2-B707-A3E4BFD928A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BCFF20E2-E919-4C45-BE14-8BDCEAF4D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EC51B59C-630A-4544-99BA-E8D35D4483A3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260AB95C-A0A6-41F9-8305-5BDA5161C525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25704B5E-CF38-416F-B3EF-FF3491094E21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13524523-988B-474A-B0ED-86F02D9184EA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D906CFBE-1471-48A3-8D3F-864D02C50DB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314499DD-A2B1-4EF1-86F2-F03F7C1B6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B0015B93-4929-403F-9602-C3D32CE8FE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FF70C5BE-BC47-4827-9821-7EA34DCD3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B502336-FDDB-438A-8A04-DBCA176251B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9A1DD71D-20A9-4FC3-ABE2-37281B629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67183B9F-AA1F-4F48-BD64-ED1E51D019EA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83CE3DEC-C411-4328-8A1B-D7C1B0A6DF26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91C1436B-5F86-4043-83D0-4B8BE516C755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51536937-C05A-43DA-9436-4875A9A8EB73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7A7E0F51-30E8-4D95-9EA0-3EE53E2989B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74AA5963-007A-46F0-8E05-2D8810463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0A5FBDF-448A-4C58-B73C-89350526530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3099CAE5-B038-40DB-8DED-CF787FB282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8D9622AF-834F-4C24-8F12-20235AF12CB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1F0B683B-72F6-4645-A8FF-66AA3D0BB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35431C1D-017C-414C-A172-0AF7AA47830F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6DF54A4B-FCF3-4169-ABDF-BAF23E2CE7BD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00AA9E90-F48A-4145-97DC-10C214DD1B79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F9DDCE5D-DB3A-4374-9D52-244D5C95E978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AAB3247-4272-4B0D-B32C-83344C9B7D3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E2985736-8BA5-4980-A4EF-1500024EC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9C600B35-A058-40E2-95BB-8D898AC019D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63EEBE4B-F75A-4DB7-84E8-63C81A86B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8B1920EF-767E-4A96-9D26-CA23A8B8DD6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16CF2EE1-38E3-4B16-8160-9D58DC19A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DC86F81-3CE7-4766-9EDC-58387925D1B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F4AC8CAE-B816-4761-A096-224F40418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3C7E505B-BB6E-47D8-A966-43A5C2D9DA2F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A0E2F9E8-DBE4-4B93-8788-5765896C8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17" name="正方形/長方形 16" hidden="1">
          <a:extLst>
            <a:ext uri="{FF2B5EF4-FFF2-40B4-BE49-F238E27FC236}">
              <a16:creationId xmlns:a16="http://schemas.microsoft.com/office/drawing/2014/main" id="{7DA5C844-9F25-4DD7-A833-399A7B57E1F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18" name="正方形/長方形 17" hidden="1">
          <a:extLst>
            <a:ext uri="{FF2B5EF4-FFF2-40B4-BE49-F238E27FC236}">
              <a16:creationId xmlns:a16="http://schemas.microsoft.com/office/drawing/2014/main" id="{9B2C06FA-4009-44F3-A756-58EF5CF0585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19" name="正方形/長方形 18" hidden="1">
          <a:extLst>
            <a:ext uri="{FF2B5EF4-FFF2-40B4-BE49-F238E27FC236}">
              <a16:creationId xmlns:a16="http://schemas.microsoft.com/office/drawing/2014/main" id="{F42F02A4-14AB-4725-AD16-FD84C58F537C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20" name="正方形/長方形 19" hidden="1">
          <a:extLst>
            <a:ext uri="{FF2B5EF4-FFF2-40B4-BE49-F238E27FC236}">
              <a16:creationId xmlns:a16="http://schemas.microsoft.com/office/drawing/2014/main" id="{582403CE-55EF-4090-BA59-23D297EBF8EF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28CC7396-FA98-4A33-BC70-F0275A7CD0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B93D825F-0C4F-46FE-B5D7-F4343BADB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0DC3FA37-B2CB-45B6-B5EE-D783CF1E557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4" name="Picture 4">
          <a:extLst>
            <a:ext uri="{FF2B5EF4-FFF2-40B4-BE49-F238E27FC236}">
              <a16:creationId xmlns:a16="http://schemas.microsoft.com/office/drawing/2014/main" id="{BDC025BB-ABB7-4105-A983-707E06512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9270BF0F-1F54-4B27-B058-A748E52A72A8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26" name="Picture 4">
          <a:extLst>
            <a:ext uri="{FF2B5EF4-FFF2-40B4-BE49-F238E27FC236}">
              <a16:creationId xmlns:a16="http://schemas.microsoft.com/office/drawing/2014/main" id="{1C57FE5C-2811-4E78-9541-1A9174165F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27" name="正方形/長方形 26" hidden="1">
          <a:extLst>
            <a:ext uri="{FF2B5EF4-FFF2-40B4-BE49-F238E27FC236}">
              <a16:creationId xmlns:a16="http://schemas.microsoft.com/office/drawing/2014/main" id="{6B00E123-7E0C-4A55-AEB6-799B3A4289EE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28" name="正方形/長方形 27" hidden="1">
          <a:extLst>
            <a:ext uri="{FF2B5EF4-FFF2-40B4-BE49-F238E27FC236}">
              <a16:creationId xmlns:a16="http://schemas.microsoft.com/office/drawing/2014/main" id="{74703564-5E05-4EA1-8226-D1C86A13D8FA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29" name="正方形/長方形 28" hidden="1">
          <a:extLst>
            <a:ext uri="{FF2B5EF4-FFF2-40B4-BE49-F238E27FC236}">
              <a16:creationId xmlns:a16="http://schemas.microsoft.com/office/drawing/2014/main" id="{E9627970-A965-4D2F-BC6F-1AFDC0B89982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30" name="正方形/長方形 29" hidden="1">
          <a:extLst>
            <a:ext uri="{FF2B5EF4-FFF2-40B4-BE49-F238E27FC236}">
              <a16:creationId xmlns:a16="http://schemas.microsoft.com/office/drawing/2014/main" id="{6CEEC922-046F-4409-A5E7-F2051548DCE9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1C1D687F-4B7E-45B1-8CA0-2AAF21874CF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2" name="Picture 4">
          <a:extLst>
            <a:ext uri="{FF2B5EF4-FFF2-40B4-BE49-F238E27FC236}">
              <a16:creationId xmlns:a16="http://schemas.microsoft.com/office/drawing/2014/main" id="{5E04ADDF-F575-4F74-9935-610A9A109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773B3D8B-42C3-41C9-80CE-ACADAE023387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4" name="Picture 4">
          <a:extLst>
            <a:ext uri="{FF2B5EF4-FFF2-40B4-BE49-F238E27FC236}">
              <a16:creationId xmlns:a16="http://schemas.microsoft.com/office/drawing/2014/main" id="{E2C83D43-36FD-4F8B-901F-49F719D44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CE3DDEB8-6B60-4366-B715-97B0AFB9DA0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36" name="Picture 4">
          <a:extLst>
            <a:ext uri="{FF2B5EF4-FFF2-40B4-BE49-F238E27FC236}">
              <a16:creationId xmlns:a16="http://schemas.microsoft.com/office/drawing/2014/main" id="{DA5546CF-44DA-44BA-B5E5-D06C43EC7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9525</xdr:colOff>
      <xdr:row>55</xdr:row>
      <xdr:rowOff>19050</xdr:rowOff>
    </xdr:from>
    <xdr:to>
      <xdr:col>62</xdr:col>
      <xdr:colOff>44311</xdr:colOff>
      <xdr:row>56</xdr:row>
      <xdr:rowOff>226530</xdr:rowOff>
    </xdr:to>
    <xdr:sp macro="" textlink="">
      <xdr:nvSpPr>
        <xdr:cNvPr id="37" name="正方形/長方形 36" hidden="1">
          <a:extLst>
            <a:ext uri="{FF2B5EF4-FFF2-40B4-BE49-F238E27FC236}">
              <a16:creationId xmlns:a16="http://schemas.microsoft.com/office/drawing/2014/main" id="{26F708B9-14E9-408E-91AA-B4BF4135E70B}"/>
            </a:ext>
          </a:extLst>
        </xdr:cNvPr>
        <xdr:cNvSpPr/>
      </xdr:nvSpPr>
      <xdr:spPr>
        <a:xfrm>
          <a:off x="5724525" y="1146810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57</xdr:row>
      <xdr:rowOff>9525</xdr:rowOff>
    </xdr:from>
    <xdr:to>
      <xdr:col>62</xdr:col>
      <xdr:colOff>53836</xdr:colOff>
      <xdr:row>58</xdr:row>
      <xdr:rowOff>217005</xdr:rowOff>
    </xdr:to>
    <xdr:sp macro="" textlink="">
      <xdr:nvSpPr>
        <xdr:cNvPr id="38" name="正方形/長方形 37" hidden="1">
          <a:extLst>
            <a:ext uri="{FF2B5EF4-FFF2-40B4-BE49-F238E27FC236}">
              <a16:creationId xmlns:a16="http://schemas.microsoft.com/office/drawing/2014/main" id="{19E1B84C-1296-49C9-B395-C049F47A3703}"/>
            </a:ext>
          </a:extLst>
        </xdr:cNvPr>
        <xdr:cNvSpPr/>
      </xdr:nvSpPr>
      <xdr:spPr>
        <a:xfrm>
          <a:off x="5734050" y="119824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70</xdr:row>
      <xdr:rowOff>38100</xdr:rowOff>
    </xdr:from>
    <xdr:to>
      <xdr:col>62</xdr:col>
      <xdr:colOff>34786</xdr:colOff>
      <xdr:row>71</xdr:row>
      <xdr:rowOff>245580</xdr:rowOff>
    </xdr:to>
    <xdr:sp macro="" textlink="">
      <xdr:nvSpPr>
        <xdr:cNvPr id="39" name="正方形/長方形 38" hidden="1">
          <a:extLst>
            <a:ext uri="{FF2B5EF4-FFF2-40B4-BE49-F238E27FC236}">
              <a16:creationId xmlns:a16="http://schemas.microsoft.com/office/drawing/2014/main" id="{B6604181-087C-4BE0-B614-94DB0BD38DEE}"/>
            </a:ext>
          </a:extLst>
        </xdr:cNvPr>
        <xdr:cNvSpPr/>
      </xdr:nvSpPr>
      <xdr:spPr>
        <a:xfrm>
          <a:off x="5715000" y="150209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0</xdr:colOff>
      <xdr:row>72</xdr:row>
      <xdr:rowOff>19050</xdr:rowOff>
    </xdr:from>
    <xdr:to>
      <xdr:col>62</xdr:col>
      <xdr:colOff>34786</xdr:colOff>
      <xdr:row>73</xdr:row>
      <xdr:rowOff>226530</xdr:rowOff>
    </xdr:to>
    <xdr:sp macro="" textlink="">
      <xdr:nvSpPr>
        <xdr:cNvPr id="40" name="正方形/長方形 39" hidden="1">
          <a:extLst>
            <a:ext uri="{FF2B5EF4-FFF2-40B4-BE49-F238E27FC236}">
              <a16:creationId xmlns:a16="http://schemas.microsoft.com/office/drawing/2014/main" id="{1EE5D031-4D2C-4434-90C3-E4F087AA5EE9}"/>
            </a:ext>
          </a:extLst>
        </xdr:cNvPr>
        <xdr:cNvSpPr/>
      </xdr:nvSpPr>
      <xdr:spPr>
        <a:xfrm>
          <a:off x="5715000" y="15525750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815D7BDC-A10C-4ED2-A06B-34D904B23C9E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2" name="Picture 4">
          <a:extLst>
            <a:ext uri="{FF2B5EF4-FFF2-40B4-BE49-F238E27FC236}">
              <a16:creationId xmlns:a16="http://schemas.microsoft.com/office/drawing/2014/main" id="{ED53DC0D-BF58-4247-9707-0CF52B41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ACAD37EF-0CB2-4445-AEE8-8ABD115999A6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4" name="Picture 4">
          <a:extLst>
            <a:ext uri="{FF2B5EF4-FFF2-40B4-BE49-F238E27FC236}">
              <a16:creationId xmlns:a16="http://schemas.microsoft.com/office/drawing/2014/main" id="{C7A220FE-8A04-45EF-B058-E81E7797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EDD850AF-6351-4C79-9477-961B581BBB59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46" name="Picture 4">
          <a:extLst>
            <a:ext uri="{FF2B5EF4-FFF2-40B4-BE49-F238E27FC236}">
              <a16:creationId xmlns:a16="http://schemas.microsoft.com/office/drawing/2014/main" id="{44D46EC5-848A-4C95-AEFA-C2E63926B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70" zoomScaleNormal="100" workbookViewId="0">
      <selection activeCell="AL75" sqref="AL7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135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136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221</v>
      </c>
      <c r="R5" s="412"/>
      <c r="S5" s="412"/>
      <c r="T5" s="411" t="s">
        <v>194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420" t="s">
        <v>265</v>
      </c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2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137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138</v>
      </c>
      <c r="CK11" s="396"/>
      <c r="CL11" s="359"/>
      <c r="CM11" s="354"/>
      <c r="CN11" s="355"/>
      <c r="CO11" s="397" t="s">
        <v>139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140</v>
      </c>
      <c r="BS15" s="329"/>
      <c r="BT15" s="329"/>
      <c r="BU15" s="391" t="s">
        <v>141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140</v>
      </c>
      <c r="BS17" s="329"/>
      <c r="BT17" s="329"/>
      <c r="BU17" s="391" t="s">
        <v>141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140</v>
      </c>
      <c r="BS19" s="329"/>
      <c r="BT19" s="329"/>
      <c r="BU19" s="391" t="s">
        <v>141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142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143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144</v>
      </c>
      <c r="H26" s="351"/>
      <c r="I26" s="352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146</v>
      </c>
      <c r="H28" s="351"/>
      <c r="I28" s="352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148</v>
      </c>
      <c r="H30" s="351"/>
      <c r="I30" s="352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150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347"/>
      <c r="D34" s="348"/>
      <c r="E34" s="349"/>
      <c r="G34" s="350" t="s">
        <v>151</v>
      </c>
      <c r="H34" s="351"/>
      <c r="I34" s="352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347"/>
      <c r="D36" s="348"/>
      <c r="E36" s="349"/>
      <c r="G36" s="350" t="s">
        <v>153</v>
      </c>
      <c r="H36" s="351"/>
      <c r="I36" s="352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347"/>
      <c r="D38" s="348"/>
      <c r="E38" s="349"/>
      <c r="G38" s="350" t="s">
        <v>155</v>
      </c>
      <c r="H38" s="351"/>
      <c r="I38" s="352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347"/>
      <c r="D40" s="348"/>
      <c r="E40" s="349"/>
      <c r="G40" s="350" t="s">
        <v>157</v>
      </c>
      <c r="H40" s="351"/>
      <c r="I40" s="352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347"/>
      <c r="D42" s="348"/>
      <c r="E42" s="349"/>
      <c r="F42" s="48"/>
      <c r="G42" s="350" t="s">
        <v>159</v>
      </c>
      <c r="H42" s="351"/>
      <c r="I42" s="352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44" t="s">
        <v>76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58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1" customFormat="1" ht="37.5" customHeight="1" thickBot="1">
      <c r="C55" s="236" t="s">
        <v>162</v>
      </c>
      <c r="D55" s="237"/>
      <c r="E55" s="252"/>
      <c r="F55" s="253"/>
      <c r="G55" s="254"/>
      <c r="H55" s="255"/>
      <c r="I55" s="241" t="s">
        <v>92</v>
      </c>
      <c r="J55" s="242"/>
      <c r="K55" s="225" t="s">
        <v>97</v>
      </c>
      <c r="L55" s="242"/>
      <c r="M55" s="225" t="s">
        <v>98</v>
      </c>
      <c r="N55" s="242"/>
      <c r="O55" s="225" t="s">
        <v>89</v>
      </c>
      <c r="P55" s="242"/>
      <c r="Q55" s="225" t="s">
        <v>89</v>
      </c>
      <c r="R55" s="226"/>
      <c r="S55" s="227" t="s">
        <v>331</v>
      </c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9"/>
      <c r="AL55" s="230" t="s">
        <v>163</v>
      </c>
      <c r="AM55" s="231"/>
      <c r="AN55" s="231"/>
      <c r="AO55" s="231"/>
      <c r="AP55" s="231"/>
      <c r="AQ55" s="231"/>
      <c r="AR55" s="232"/>
      <c r="AS55" s="230" t="s">
        <v>332</v>
      </c>
      <c r="AT55" s="231"/>
      <c r="AU55" s="231"/>
      <c r="AV55" s="231"/>
      <c r="AW55" s="231"/>
      <c r="AX55" s="231"/>
      <c r="AY55" s="232"/>
      <c r="AZ55" s="336" t="s">
        <v>165</v>
      </c>
      <c r="BA55" s="337"/>
      <c r="BB55" s="337"/>
      <c r="BC55" s="337"/>
      <c r="BD55" s="337"/>
      <c r="BE55" s="337"/>
      <c r="BF55" s="338"/>
      <c r="BG55" s="233">
        <v>1</v>
      </c>
      <c r="BH55" s="234"/>
      <c r="BI55" s="234"/>
      <c r="BJ55" s="235"/>
      <c r="BK55" s="220"/>
      <c r="BL55" s="221"/>
      <c r="BM55" s="222"/>
      <c r="BN55" s="223"/>
      <c r="BO55" s="222"/>
      <c r="BP55" s="223"/>
      <c r="BQ55" s="222"/>
      <c r="BR55" s="224"/>
      <c r="BS55" s="217" t="s">
        <v>95</v>
      </c>
      <c r="BT55" s="218"/>
      <c r="BU55" s="217" t="s">
        <v>95</v>
      </c>
      <c r="BV55" s="218"/>
      <c r="BW55" s="217" t="s">
        <v>95</v>
      </c>
      <c r="BX55" s="218"/>
      <c r="BY55" s="217" t="s">
        <v>95</v>
      </c>
      <c r="BZ55" s="219"/>
      <c r="CA55" s="217" t="s">
        <v>95</v>
      </c>
      <c r="CB55" s="218"/>
      <c r="CC55" s="217" t="s">
        <v>95</v>
      </c>
      <c r="CD55" s="218"/>
      <c r="CE55" s="217" t="s">
        <v>95</v>
      </c>
      <c r="CF55" s="218"/>
      <c r="CG55" s="217" t="s">
        <v>95</v>
      </c>
      <c r="CH55" s="219"/>
      <c r="CI55" s="217" t="s">
        <v>95</v>
      </c>
      <c r="CJ55" s="218"/>
      <c r="CK55" s="217" t="s">
        <v>95</v>
      </c>
      <c r="CL55" s="218"/>
      <c r="CM55" s="217" t="s">
        <v>95</v>
      </c>
      <c r="CN55" s="218"/>
      <c r="CO55" s="217" t="s">
        <v>95</v>
      </c>
      <c r="CP55" s="219"/>
      <c r="CQ55" s="217" t="s">
        <v>95</v>
      </c>
      <c r="CR55" s="218"/>
      <c r="CS55" s="217" t="s">
        <v>95</v>
      </c>
      <c r="CT55" s="218"/>
      <c r="CU55" s="217" t="s">
        <v>95</v>
      </c>
      <c r="CV55" s="218"/>
      <c r="CW55" s="217" t="s">
        <v>95</v>
      </c>
      <c r="CX55" s="219"/>
    </row>
    <row r="56" spans="3:102" s="61" customFormat="1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77"/>
      <c r="T56" s="177"/>
      <c r="U56" s="123"/>
      <c r="V56" s="177"/>
      <c r="W56" s="177"/>
      <c r="X56" s="177"/>
      <c r="Y56" s="177"/>
      <c r="Z56" s="177"/>
      <c r="AA56" s="177"/>
      <c r="AB56" s="177"/>
      <c r="AC56" s="177"/>
      <c r="AD56" s="123"/>
      <c r="AE56" s="123"/>
      <c r="AF56" s="123"/>
      <c r="AG56" s="177"/>
      <c r="AH56" s="177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s="61" customFormat="1" ht="37.5" customHeight="1" thickBot="1">
      <c r="C57" s="236" t="s">
        <v>166</v>
      </c>
      <c r="D57" s="237"/>
      <c r="E57" s="252"/>
      <c r="F57" s="253"/>
      <c r="G57" s="254"/>
      <c r="H57" s="255"/>
      <c r="I57" s="241" t="s">
        <v>88</v>
      </c>
      <c r="J57" s="242"/>
      <c r="K57" s="225" t="s">
        <v>89</v>
      </c>
      <c r="L57" s="242"/>
      <c r="M57" s="225" t="s">
        <v>92</v>
      </c>
      <c r="N57" s="242"/>
      <c r="O57" s="245" t="s">
        <v>102</v>
      </c>
      <c r="P57" s="244"/>
      <c r="Q57" s="225" t="s">
        <v>97</v>
      </c>
      <c r="R57" s="226"/>
      <c r="S57" s="227" t="s">
        <v>333</v>
      </c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9"/>
      <c r="AL57" s="230" t="s">
        <v>167</v>
      </c>
      <c r="AM57" s="231"/>
      <c r="AN57" s="231"/>
      <c r="AO57" s="231"/>
      <c r="AP57" s="231"/>
      <c r="AQ57" s="231"/>
      <c r="AR57" s="232"/>
      <c r="AS57" s="230" t="s">
        <v>332</v>
      </c>
      <c r="AT57" s="231"/>
      <c r="AU57" s="231"/>
      <c r="AV57" s="231"/>
      <c r="AW57" s="231"/>
      <c r="AX57" s="231"/>
      <c r="AY57" s="232"/>
      <c r="AZ57" s="230" t="s">
        <v>168</v>
      </c>
      <c r="BA57" s="231"/>
      <c r="BB57" s="231"/>
      <c r="BC57" s="231"/>
      <c r="BD57" s="231"/>
      <c r="BE57" s="231"/>
      <c r="BF57" s="232"/>
      <c r="BG57" s="233">
        <v>2</v>
      </c>
      <c r="BH57" s="234"/>
      <c r="BI57" s="234"/>
      <c r="BJ57" s="235"/>
      <c r="BK57" s="220"/>
      <c r="BL57" s="221"/>
      <c r="BM57" s="222"/>
      <c r="BN57" s="223"/>
      <c r="BO57" s="222"/>
      <c r="BP57" s="223"/>
      <c r="BQ57" s="222"/>
      <c r="BR57" s="224"/>
      <c r="BS57" s="217"/>
      <c r="BT57" s="218"/>
      <c r="BU57" s="217"/>
      <c r="BV57" s="218"/>
      <c r="BW57" s="217"/>
      <c r="BX57" s="218"/>
      <c r="BY57" s="217"/>
      <c r="BZ57" s="219"/>
      <c r="CA57" s="217" t="s">
        <v>95</v>
      </c>
      <c r="CB57" s="218"/>
      <c r="CC57" s="217" t="s">
        <v>95</v>
      </c>
      <c r="CD57" s="218"/>
      <c r="CE57" s="217" t="s">
        <v>95</v>
      </c>
      <c r="CF57" s="218"/>
      <c r="CG57" s="217" t="s">
        <v>95</v>
      </c>
      <c r="CH57" s="219"/>
      <c r="CI57" s="217" t="s">
        <v>95</v>
      </c>
      <c r="CJ57" s="218"/>
      <c r="CK57" s="217" t="s">
        <v>95</v>
      </c>
      <c r="CL57" s="218"/>
      <c r="CM57" s="217" t="s">
        <v>95</v>
      </c>
      <c r="CN57" s="218"/>
      <c r="CO57" s="217" t="s">
        <v>95</v>
      </c>
      <c r="CP57" s="219"/>
      <c r="CQ57" s="217" t="s">
        <v>95</v>
      </c>
      <c r="CR57" s="218"/>
      <c r="CS57" s="217" t="s">
        <v>95</v>
      </c>
      <c r="CT57" s="218"/>
      <c r="CU57" s="217" t="s">
        <v>95</v>
      </c>
      <c r="CV57" s="218"/>
      <c r="CW57" s="217" t="s">
        <v>95</v>
      </c>
      <c r="CX57" s="219"/>
    </row>
    <row r="58" spans="3:102" s="61" customFormat="1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77"/>
      <c r="T58" s="177"/>
      <c r="U58" s="123"/>
      <c r="V58" s="177"/>
      <c r="W58" s="177"/>
      <c r="X58" s="177"/>
      <c r="Y58" s="177"/>
      <c r="Z58" s="177"/>
      <c r="AA58" s="177"/>
      <c r="AB58" s="177"/>
      <c r="AC58" s="177"/>
      <c r="AD58" s="123"/>
      <c r="AE58" s="123"/>
      <c r="AF58" s="123"/>
      <c r="AG58" s="177"/>
      <c r="AH58" s="177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s="61" customFormat="1" ht="37.5" customHeight="1" thickBot="1">
      <c r="C59" s="236" t="s">
        <v>162</v>
      </c>
      <c r="D59" s="237"/>
      <c r="E59" s="252"/>
      <c r="F59" s="253"/>
      <c r="G59" s="254"/>
      <c r="H59" s="255"/>
      <c r="I59" s="241" t="s">
        <v>92</v>
      </c>
      <c r="J59" s="242"/>
      <c r="K59" s="225" t="s">
        <v>89</v>
      </c>
      <c r="L59" s="242"/>
      <c r="M59" s="225" t="s">
        <v>96</v>
      </c>
      <c r="N59" s="242"/>
      <c r="O59" s="225" t="s">
        <v>91</v>
      </c>
      <c r="P59" s="242"/>
      <c r="Q59" s="225" t="s">
        <v>97</v>
      </c>
      <c r="R59" s="226"/>
      <c r="S59" s="296" t="s">
        <v>334</v>
      </c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8"/>
      <c r="AL59" s="230" t="s">
        <v>369</v>
      </c>
      <c r="AM59" s="231"/>
      <c r="AN59" s="231"/>
      <c r="AO59" s="231"/>
      <c r="AP59" s="231"/>
      <c r="AQ59" s="231"/>
      <c r="AR59" s="232"/>
      <c r="AS59" s="230" t="s">
        <v>335</v>
      </c>
      <c r="AT59" s="231"/>
      <c r="AU59" s="231"/>
      <c r="AV59" s="231"/>
      <c r="AW59" s="231"/>
      <c r="AX59" s="231"/>
      <c r="AY59" s="232"/>
      <c r="AZ59" s="299" t="s">
        <v>170</v>
      </c>
      <c r="BA59" s="300"/>
      <c r="BB59" s="300"/>
      <c r="BC59" s="300"/>
      <c r="BD59" s="300"/>
      <c r="BE59" s="300"/>
      <c r="BF59" s="301"/>
      <c r="BG59" s="233">
        <v>1</v>
      </c>
      <c r="BH59" s="234"/>
      <c r="BI59" s="234"/>
      <c r="BJ59" s="235"/>
      <c r="BK59" s="220"/>
      <c r="BL59" s="221"/>
      <c r="BM59" s="222"/>
      <c r="BN59" s="223"/>
      <c r="BO59" s="222"/>
      <c r="BP59" s="223"/>
      <c r="BQ59" s="222"/>
      <c r="BR59" s="224"/>
      <c r="BS59" s="217" t="s">
        <v>95</v>
      </c>
      <c r="BT59" s="218"/>
      <c r="BU59" s="217" t="s">
        <v>95</v>
      </c>
      <c r="BV59" s="218"/>
      <c r="BW59" s="217" t="s">
        <v>95</v>
      </c>
      <c r="BX59" s="218"/>
      <c r="BY59" s="217" t="s">
        <v>95</v>
      </c>
      <c r="BZ59" s="219"/>
      <c r="CA59" s="217" t="s">
        <v>95</v>
      </c>
      <c r="CB59" s="218"/>
      <c r="CC59" s="217" t="s">
        <v>95</v>
      </c>
      <c r="CD59" s="218"/>
      <c r="CE59" s="217" t="s">
        <v>95</v>
      </c>
      <c r="CF59" s="218"/>
      <c r="CG59" s="217" t="s">
        <v>95</v>
      </c>
      <c r="CH59" s="219"/>
      <c r="CI59" s="217" t="s">
        <v>95</v>
      </c>
      <c r="CJ59" s="218"/>
      <c r="CK59" s="217" t="s">
        <v>95</v>
      </c>
      <c r="CL59" s="218"/>
      <c r="CM59" s="217" t="s">
        <v>95</v>
      </c>
      <c r="CN59" s="218"/>
      <c r="CO59" s="217" t="s">
        <v>95</v>
      </c>
      <c r="CP59" s="219"/>
      <c r="CQ59" s="217" t="s">
        <v>95</v>
      </c>
      <c r="CR59" s="218"/>
      <c r="CS59" s="217" t="s">
        <v>95</v>
      </c>
      <c r="CT59" s="218"/>
      <c r="CU59" s="217" t="s">
        <v>95</v>
      </c>
      <c r="CV59" s="218"/>
      <c r="CW59" s="217" t="s">
        <v>95</v>
      </c>
      <c r="CX59" s="219"/>
    </row>
    <row r="60" spans="3:102" s="61" customFormat="1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77"/>
      <c r="T60" s="177"/>
      <c r="U60" s="123"/>
      <c r="V60" s="177"/>
      <c r="W60" s="177"/>
      <c r="X60" s="177"/>
      <c r="Y60" s="177"/>
      <c r="Z60" s="177"/>
      <c r="AA60" s="177"/>
      <c r="AB60" s="177"/>
      <c r="AC60" s="177"/>
      <c r="AD60" s="123"/>
      <c r="AE60" s="123"/>
      <c r="AF60" s="123"/>
      <c r="AG60" s="177"/>
      <c r="AH60" s="177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s="61" customFormat="1" ht="37.5" customHeight="1" thickBot="1">
      <c r="C61" s="236" t="s">
        <v>162</v>
      </c>
      <c r="D61" s="237"/>
      <c r="E61" s="252"/>
      <c r="F61" s="253"/>
      <c r="G61" s="254"/>
      <c r="H61" s="255"/>
      <c r="I61" s="241" t="s">
        <v>92</v>
      </c>
      <c r="J61" s="242"/>
      <c r="K61" s="225" t="s">
        <v>97</v>
      </c>
      <c r="L61" s="242"/>
      <c r="M61" s="245" t="s">
        <v>90</v>
      </c>
      <c r="N61" s="244"/>
      <c r="O61" s="225" t="s">
        <v>98</v>
      </c>
      <c r="P61" s="242"/>
      <c r="Q61" s="225" t="s">
        <v>89</v>
      </c>
      <c r="R61" s="226"/>
      <c r="S61" s="227" t="s">
        <v>336</v>
      </c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9"/>
      <c r="AL61" s="230" t="s">
        <v>171</v>
      </c>
      <c r="AM61" s="231"/>
      <c r="AN61" s="231"/>
      <c r="AO61" s="231"/>
      <c r="AP61" s="231"/>
      <c r="AQ61" s="231"/>
      <c r="AR61" s="232"/>
      <c r="AS61" s="230" t="s">
        <v>332</v>
      </c>
      <c r="AT61" s="231"/>
      <c r="AU61" s="231"/>
      <c r="AV61" s="231"/>
      <c r="AW61" s="231"/>
      <c r="AX61" s="231"/>
      <c r="AY61" s="232"/>
      <c r="AZ61" s="230" t="s">
        <v>165</v>
      </c>
      <c r="BA61" s="231"/>
      <c r="BB61" s="231"/>
      <c r="BC61" s="231"/>
      <c r="BD61" s="231"/>
      <c r="BE61" s="231"/>
      <c r="BF61" s="232"/>
      <c r="BG61" s="233">
        <v>1</v>
      </c>
      <c r="BH61" s="234"/>
      <c r="BI61" s="234"/>
      <c r="BJ61" s="235"/>
      <c r="BK61" s="220"/>
      <c r="BL61" s="221"/>
      <c r="BM61" s="222"/>
      <c r="BN61" s="223"/>
      <c r="BO61" s="222"/>
      <c r="BP61" s="223"/>
      <c r="BQ61" s="222"/>
      <c r="BR61" s="224"/>
      <c r="BS61" s="217" t="s">
        <v>95</v>
      </c>
      <c r="BT61" s="218"/>
      <c r="BU61" s="217" t="s">
        <v>95</v>
      </c>
      <c r="BV61" s="218"/>
      <c r="BW61" s="217" t="s">
        <v>95</v>
      </c>
      <c r="BX61" s="218"/>
      <c r="BY61" s="217" t="s">
        <v>95</v>
      </c>
      <c r="BZ61" s="219"/>
      <c r="CA61" s="217" t="s">
        <v>95</v>
      </c>
      <c r="CB61" s="218"/>
      <c r="CC61" s="217" t="s">
        <v>95</v>
      </c>
      <c r="CD61" s="218"/>
      <c r="CE61" s="217" t="s">
        <v>95</v>
      </c>
      <c r="CF61" s="218"/>
      <c r="CG61" s="217" t="s">
        <v>95</v>
      </c>
      <c r="CH61" s="219"/>
      <c r="CI61" s="217" t="s">
        <v>95</v>
      </c>
      <c r="CJ61" s="218"/>
      <c r="CK61" s="217" t="s">
        <v>95</v>
      </c>
      <c r="CL61" s="218"/>
      <c r="CM61" s="217" t="s">
        <v>95</v>
      </c>
      <c r="CN61" s="218"/>
      <c r="CO61" s="217" t="s">
        <v>95</v>
      </c>
      <c r="CP61" s="219"/>
      <c r="CQ61" s="217" t="s">
        <v>95</v>
      </c>
      <c r="CR61" s="218"/>
      <c r="CS61" s="217" t="s">
        <v>95</v>
      </c>
      <c r="CT61" s="218"/>
      <c r="CU61" s="217" t="s">
        <v>95</v>
      </c>
      <c r="CV61" s="218"/>
      <c r="CW61" s="217" t="s">
        <v>95</v>
      </c>
      <c r="CX61" s="219"/>
    </row>
    <row r="62" spans="3:102" s="61" customFormat="1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77"/>
      <c r="T62" s="177"/>
      <c r="U62" s="123"/>
      <c r="V62" s="177"/>
      <c r="W62" s="177"/>
      <c r="X62" s="177"/>
      <c r="Y62" s="177"/>
      <c r="Z62" s="177"/>
      <c r="AA62" s="177"/>
      <c r="AB62" s="177"/>
      <c r="AC62" s="177"/>
      <c r="AD62" s="123"/>
      <c r="AE62" s="123"/>
      <c r="AF62" s="123"/>
      <c r="AG62" s="177"/>
      <c r="AH62" s="177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s="61" customFormat="1" ht="37.5" customHeight="1" thickBot="1">
      <c r="C63" s="236" t="s">
        <v>162</v>
      </c>
      <c r="D63" s="237"/>
      <c r="E63" s="252"/>
      <c r="F63" s="253"/>
      <c r="G63" s="254"/>
      <c r="H63" s="255"/>
      <c r="I63" s="241" t="s">
        <v>88</v>
      </c>
      <c r="J63" s="242"/>
      <c r="K63" s="225" t="s">
        <v>92</v>
      </c>
      <c r="L63" s="242"/>
      <c r="M63" s="245" t="s">
        <v>90</v>
      </c>
      <c r="N63" s="244"/>
      <c r="O63" s="225" t="s">
        <v>92</v>
      </c>
      <c r="P63" s="242"/>
      <c r="Q63" s="225" t="s">
        <v>108</v>
      </c>
      <c r="R63" s="226"/>
      <c r="S63" s="227" t="s">
        <v>337</v>
      </c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9"/>
      <c r="AL63" s="230" t="s">
        <v>172</v>
      </c>
      <c r="AM63" s="231"/>
      <c r="AN63" s="231"/>
      <c r="AO63" s="231"/>
      <c r="AP63" s="231"/>
      <c r="AQ63" s="231"/>
      <c r="AR63" s="232"/>
      <c r="AS63" s="230" t="s">
        <v>332</v>
      </c>
      <c r="AT63" s="231"/>
      <c r="AU63" s="231"/>
      <c r="AV63" s="231"/>
      <c r="AW63" s="231"/>
      <c r="AX63" s="231"/>
      <c r="AY63" s="232"/>
      <c r="AZ63" s="230" t="s">
        <v>165</v>
      </c>
      <c r="BA63" s="231"/>
      <c r="BB63" s="231"/>
      <c r="BC63" s="231"/>
      <c r="BD63" s="231"/>
      <c r="BE63" s="231"/>
      <c r="BF63" s="232"/>
      <c r="BG63" s="233">
        <v>1</v>
      </c>
      <c r="BH63" s="234"/>
      <c r="BI63" s="234"/>
      <c r="BJ63" s="235"/>
      <c r="BK63" s="220"/>
      <c r="BL63" s="221"/>
      <c r="BM63" s="222"/>
      <c r="BN63" s="223"/>
      <c r="BO63" s="222"/>
      <c r="BP63" s="223"/>
      <c r="BQ63" s="222"/>
      <c r="BR63" s="224"/>
      <c r="BS63" s="217" t="s">
        <v>95</v>
      </c>
      <c r="BT63" s="218"/>
      <c r="BU63" s="217" t="s">
        <v>95</v>
      </c>
      <c r="BV63" s="218"/>
      <c r="BW63" s="217" t="s">
        <v>95</v>
      </c>
      <c r="BX63" s="218"/>
      <c r="BY63" s="217" t="s">
        <v>95</v>
      </c>
      <c r="BZ63" s="219"/>
      <c r="CA63" s="217" t="s">
        <v>95</v>
      </c>
      <c r="CB63" s="218"/>
      <c r="CC63" s="217" t="s">
        <v>95</v>
      </c>
      <c r="CD63" s="218"/>
      <c r="CE63" s="217" t="s">
        <v>95</v>
      </c>
      <c r="CF63" s="218"/>
      <c r="CG63" s="217" t="s">
        <v>95</v>
      </c>
      <c r="CH63" s="219"/>
      <c r="CI63" s="217" t="s">
        <v>95</v>
      </c>
      <c r="CJ63" s="218"/>
      <c r="CK63" s="217" t="s">
        <v>95</v>
      </c>
      <c r="CL63" s="218"/>
      <c r="CM63" s="217" t="s">
        <v>95</v>
      </c>
      <c r="CN63" s="218"/>
      <c r="CO63" s="217" t="s">
        <v>95</v>
      </c>
      <c r="CP63" s="219"/>
      <c r="CQ63" s="217" t="s">
        <v>95</v>
      </c>
      <c r="CR63" s="218"/>
      <c r="CS63" s="217" t="s">
        <v>95</v>
      </c>
      <c r="CT63" s="218"/>
      <c r="CU63" s="217" t="s">
        <v>95</v>
      </c>
      <c r="CV63" s="218"/>
      <c r="CW63" s="217" t="s">
        <v>95</v>
      </c>
      <c r="CX63" s="219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330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紅白二十日大根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61" customFormat="1" ht="37.5" customHeight="1" thickBot="1">
      <c r="C72" s="236" t="s">
        <v>166</v>
      </c>
      <c r="D72" s="237"/>
      <c r="E72" s="252"/>
      <c r="F72" s="253"/>
      <c r="G72" s="254"/>
      <c r="H72" s="255"/>
      <c r="I72" s="241" t="s">
        <v>88</v>
      </c>
      <c r="J72" s="242"/>
      <c r="K72" s="225" t="s">
        <v>88</v>
      </c>
      <c r="L72" s="242"/>
      <c r="M72" s="225" t="s">
        <v>96</v>
      </c>
      <c r="N72" s="242"/>
      <c r="O72" s="245" t="s">
        <v>108</v>
      </c>
      <c r="P72" s="244"/>
      <c r="Q72" s="225" t="s">
        <v>96</v>
      </c>
      <c r="R72" s="226"/>
      <c r="S72" s="227" t="s">
        <v>338</v>
      </c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9"/>
      <c r="AL72" s="230" t="s">
        <v>173</v>
      </c>
      <c r="AM72" s="231"/>
      <c r="AN72" s="231"/>
      <c r="AO72" s="231"/>
      <c r="AP72" s="231"/>
      <c r="AQ72" s="231"/>
      <c r="AR72" s="232"/>
      <c r="AS72" s="230" t="s">
        <v>332</v>
      </c>
      <c r="AT72" s="231"/>
      <c r="AU72" s="231"/>
      <c r="AV72" s="231"/>
      <c r="AW72" s="231"/>
      <c r="AX72" s="231"/>
      <c r="AY72" s="232"/>
      <c r="AZ72" s="230" t="s">
        <v>174</v>
      </c>
      <c r="BA72" s="231"/>
      <c r="BB72" s="231"/>
      <c r="BC72" s="231"/>
      <c r="BD72" s="231"/>
      <c r="BE72" s="231"/>
      <c r="BF72" s="232"/>
      <c r="BG72" s="233">
        <v>1</v>
      </c>
      <c r="BH72" s="234"/>
      <c r="BI72" s="234"/>
      <c r="BJ72" s="235"/>
      <c r="BK72" s="220"/>
      <c r="BL72" s="221"/>
      <c r="BM72" s="222"/>
      <c r="BN72" s="223"/>
      <c r="BO72" s="222"/>
      <c r="BP72" s="223"/>
      <c r="BQ72" s="222"/>
      <c r="BR72" s="224"/>
      <c r="BS72" s="217" t="s">
        <v>95</v>
      </c>
      <c r="BT72" s="218"/>
      <c r="BU72" s="217" t="s">
        <v>95</v>
      </c>
      <c r="BV72" s="218"/>
      <c r="BW72" s="217" t="s">
        <v>95</v>
      </c>
      <c r="BX72" s="218"/>
      <c r="BY72" s="217" t="s">
        <v>95</v>
      </c>
      <c r="BZ72" s="219"/>
      <c r="CA72" s="217" t="s">
        <v>95</v>
      </c>
      <c r="CB72" s="218"/>
      <c r="CC72" s="217" t="s">
        <v>95</v>
      </c>
      <c r="CD72" s="218"/>
      <c r="CE72" s="217" t="s">
        <v>95</v>
      </c>
      <c r="CF72" s="218"/>
      <c r="CG72" s="217" t="s">
        <v>95</v>
      </c>
      <c r="CH72" s="219"/>
      <c r="CI72" s="217" t="s">
        <v>95</v>
      </c>
      <c r="CJ72" s="218"/>
      <c r="CK72" s="217" t="s">
        <v>95</v>
      </c>
      <c r="CL72" s="218"/>
      <c r="CM72" s="217" t="s">
        <v>95</v>
      </c>
      <c r="CN72" s="218"/>
      <c r="CO72" s="217" t="s">
        <v>95</v>
      </c>
      <c r="CP72" s="219"/>
      <c r="CQ72" s="217" t="s">
        <v>95</v>
      </c>
      <c r="CR72" s="218"/>
      <c r="CS72" s="217" t="s">
        <v>95</v>
      </c>
      <c r="CT72" s="218"/>
      <c r="CU72" s="217" t="s">
        <v>95</v>
      </c>
      <c r="CV72" s="218"/>
      <c r="CW72" s="217" t="s">
        <v>95</v>
      </c>
      <c r="CX72" s="219"/>
    </row>
    <row r="73" spans="3:102" s="61" customFormat="1" ht="3.75" customHeight="1" thickBot="1">
      <c r="C73" s="127"/>
      <c r="D73" s="127"/>
      <c r="E73" s="127"/>
      <c r="F73" s="69"/>
      <c r="G73" s="69"/>
      <c r="H73" s="69"/>
      <c r="I73" s="128"/>
      <c r="J73" s="128"/>
      <c r="K73" s="129"/>
      <c r="L73" s="129"/>
      <c r="M73" s="129"/>
      <c r="N73" s="129"/>
      <c r="O73" s="129"/>
      <c r="P73" s="129"/>
      <c r="Q73" s="129"/>
      <c r="R73" s="129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s="61" customFormat="1" ht="37.5" customHeight="1" thickBot="1">
      <c r="C74" s="236" t="s">
        <v>166</v>
      </c>
      <c r="D74" s="237"/>
      <c r="E74" s="252"/>
      <c r="F74" s="238"/>
      <c r="G74" s="239"/>
      <c r="H74" s="240"/>
      <c r="I74" s="241" t="s">
        <v>92</v>
      </c>
      <c r="J74" s="242"/>
      <c r="K74" s="225" t="s">
        <v>97</v>
      </c>
      <c r="L74" s="242"/>
      <c r="M74" s="225" t="s">
        <v>91</v>
      </c>
      <c r="N74" s="242"/>
      <c r="O74" s="225" t="s">
        <v>92</v>
      </c>
      <c r="P74" s="242"/>
      <c r="Q74" s="225" t="s">
        <v>92</v>
      </c>
      <c r="R74" s="226"/>
      <c r="S74" s="227" t="s">
        <v>339</v>
      </c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9"/>
      <c r="AL74" s="230" t="s">
        <v>370</v>
      </c>
      <c r="AM74" s="231"/>
      <c r="AN74" s="231"/>
      <c r="AO74" s="231"/>
      <c r="AP74" s="231"/>
      <c r="AQ74" s="231"/>
      <c r="AR74" s="232"/>
      <c r="AS74" s="230" t="s">
        <v>340</v>
      </c>
      <c r="AT74" s="231"/>
      <c r="AU74" s="231"/>
      <c r="AV74" s="231"/>
      <c r="AW74" s="231"/>
      <c r="AX74" s="231"/>
      <c r="AY74" s="232"/>
      <c r="AZ74" s="230" t="s">
        <v>175</v>
      </c>
      <c r="BA74" s="231"/>
      <c r="BB74" s="231"/>
      <c r="BC74" s="231"/>
      <c r="BD74" s="231"/>
      <c r="BE74" s="231"/>
      <c r="BF74" s="232"/>
      <c r="BG74" s="233">
        <v>1</v>
      </c>
      <c r="BH74" s="234"/>
      <c r="BI74" s="234"/>
      <c r="BJ74" s="235"/>
      <c r="BK74" s="220"/>
      <c r="BL74" s="221"/>
      <c r="BM74" s="222"/>
      <c r="BN74" s="223"/>
      <c r="BO74" s="222"/>
      <c r="BP74" s="223"/>
      <c r="BQ74" s="222"/>
      <c r="BR74" s="224"/>
      <c r="BS74" s="217" t="s">
        <v>95</v>
      </c>
      <c r="BT74" s="218"/>
      <c r="BU74" s="217" t="s">
        <v>95</v>
      </c>
      <c r="BV74" s="218"/>
      <c r="BW74" s="217" t="s">
        <v>95</v>
      </c>
      <c r="BX74" s="218"/>
      <c r="BY74" s="217" t="s">
        <v>95</v>
      </c>
      <c r="BZ74" s="219"/>
      <c r="CA74" s="217" t="s">
        <v>95</v>
      </c>
      <c r="CB74" s="218"/>
      <c r="CC74" s="217" t="s">
        <v>95</v>
      </c>
      <c r="CD74" s="218"/>
      <c r="CE74" s="217" t="s">
        <v>95</v>
      </c>
      <c r="CF74" s="218"/>
      <c r="CG74" s="217" t="s">
        <v>95</v>
      </c>
      <c r="CH74" s="219"/>
      <c r="CI74" s="217" t="s">
        <v>95</v>
      </c>
      <c r="CJ74" s="218"/>
      <c r="CK74" s="217" t="s">
        <v>95</v>
      </c>
      <c r="CL74" s="218"/>
      <c r="CM74" s="217" t="s">
        <v>95</v>
      </c>
      <c r="CN74" s="218"/>
      <c r="CO74" s="217" t="s">
        <v>95</v>
      </c>
      <c r="CP74" s="219"/>
      <c r="CQ74" s="217" t="s">
        <v>95</v>
      </c>
      <c r="CR74" s="218"/>
      <c r="CS74" s="217" t="s">
        <v>95</v>
      </c>
      <c r="CT74" s="218"/>
      <c r="CU74" s="217" t="s">
        <v>95</v>
      </c>
      <c r="CV74" s="218"/>
      <c r="CW74" s="217" t="s">
        <v>95</v>
      </c>
      <c r="CX74" s="219"/>
    </row>
    <row r="75" spans="3:102" s="61" customFormat="1" ht="3.75" customHeight="1" thickBot="1">
      <c r="C75" s="127"/>
      <c r="D75" s="127"/>
      <c r="E75" s="127"/>
      <c r="F75" s="69"/>
      <c r="G75" s="69"/>
      <c r="H75" s="69"/>
      <c r="I75" s="128"/>
      <c r="J75" s="128"/>
      <c r="K75" s="129"/>
      <c r="L75" s="129"/>
      <c r="M75" s="129"/>
      <c r="N75" s="129"/>
      <c r="O75" s="129"/>
      <c r="P75" s="129"/>
      <c r="Q75" s="129"/>
      <c r="R75" s="129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s="61" customFormat="1" ht="37.5" customHeight="1" thickBot="1">
      <c r="C76" s="236" t="s">
        <v>166</v>
      </c>
      <c r="D76" s="250"/>
      <c r="E76" s="251"/>
      <c r="F76" s="238"/>
      <c r="G76" s="239"/>
      <c r="H76" s="240"/>
      <c r="I76" s="241" t="s">
        <v>88</v>
      </c>
      <c r="J76" s="242"/>
      <c r="K76" s="225" t="s">
        <v>88</v>
      </c>
      <c r="L76" s="242"/>
      <c r="M76" s="245" t="s">
        <v>98</v>
      </c>
      <c r="N76" s="244"/>
      <c r="O76" s="225" t="s">
        <v>97</v>
      </c>
      <c r="P76" s="242"/>
      <c r="Q76" s="225" t="s">
        <v>91</v>
      </c>
      <c r="R76" s="226"/>
      <c r="S76" s="227" t="s">
        <v>341</v>
      </c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9"/>
      <c r="AL76" s="230" t="s">
        <v>172</v>
      </c>
      <c r="AM76" s="231"/>
      <c r="AN76" s="231"/>
      <c r="AO76" s="231"/>
      <c r="AP76" s="231"/>
      <c r="AQ76" s="231"/>
      <c r="AR76" s="232"/>
      <c r="AS76" s="230" t="s">
        <v>332</v>
      </c>
      <c r="AT76" s="231"/>
      <c r="AU76" s="231"/>
      <c r="AV76" s="231"/>
      <c r="AW76" s="231"/>
      <c r="AX76" s="231"/>
      <c r="AY76" s="232"/>
      <c r="AZ76" s="230" t="s">
        <v>168</v>
      </c>
      <c r="BA76" s="231"/>
      <c r="BB76" s="231"/>
      <c r="BC76" s="231"/>
      <c r="BD76" s="231"/>
      <c r="BE76" s="231"/>
      <c r="BF76" s="232"/>
      <c r="BG76" s="233">
        <v>1</v>
      </c>
      <c r="BH76" s="234"/>
      <c r="BI76" s="234"/>
      <c r="BJ76" s="235"/>
      <c r="BK76" s="220"/>
      <c r="BL76" s="221"/>
      <c r="BM76" s="222"/>
      <c r="BN76" s="223"/>
      <c r="BO76" s="222"/>
      <c r="BP76" s="223"/>
      <c r="BQ76" s="222"/>
      <c r="BR76" s="224"/>
      <c r="BS76" s="217" t="s">
        <v>95</v>
      </c>
      <c r="BT76" s="218"/>
      <c r="BU76" s="217" t="s">
        <v>95</v>
      </c>
      <c r="BV76" s="218"/>
      <c r="BW76" s="217" t="s">
        <v>95</v>
      </c>
      <c r="BX76" s="218"/>
      <c r="BY76" s="217" t="s">
        <v>95</v>
      </c>
      <c r="BZ76" s="219"/>
      <c r="CA76" s="217" t="s">
        <v>95</v>
      </c>
      <c r="CB76" s="218"/>
      <c r="CC76" s="217" t="s">
        <v>95</v>
      </c>
      <c r="CD76" s="218"/>
      <c r="CE76" s="217" t="s">
        <v>95</v>
      </c>
      <c r="CF76" s="218"/>
      <c r="CG76" s="217" t="s">
        <v>95</v>
      </c>
      <c r="CH76" s="219"/>
      <c r="CI76" s="217" t="s">
        <v>95</v>
      </c>
      <c r="CJ76" s="218"/>
      <c r="CK76" s="217" t="s">
        <v>95</v>
      </c>
      <c r="CL76" s="218"/>
      <c r="CM76" s="217" t="s">
        <v>95</v>
      </c>
      <c r="CN76" s="218"/>
      <c r="CO76" s="217" t="s">
        <v>95</v>
      </c>
      <c r="CP76" s="219"/>
      <c r="CQ76" s="217" t="s">
        <v>95</v>
      </c>
      <c r="CR76" s="218"/>
      <c r="CS76" s="217" t="s">
        <v>95</v>
      </c>
      <c r="CT76" s="218"/>
      <c r="CU76" s="217" t="s">
        <v>95</v>
      </c>
      <c r="CV76" s="218"/>
      <c r="CW76" s="217" t="s">
        <v>95</v>
      </c>
      <c r="CX76" s="219"/>
    </row>
    <row r="77" spans="3:102" s="61" customFormat="1" ht="3.75" customHeight="1" thickBot="1">
      <c r="C77" s="120"/>
      <c r="D77" s="120"/>
      <c r="E77" s="120"/>
      <c r="F77" s="88"/>
      <c r="G77" s="68"/>
      <c r="H77" s="68"/>
      <c r="I77" s="130"/>
      <c r="J77" s="130"/>
      <c r="K77" s="131"/>
      <c r="L77" s="131"/>
      <c r="M77" s="131"/>
      <c r="N77" s="131"/>
      <c r="O77" s="131"/>
      <c r="P77" s="131"/>
      <c r="Q77" s="131"/>
      <c r="R77" s="131"/>
      <c r="S77" s="177"/>
      <c r="T77" s="177"/>
      <c r="U77" s="123"/>
      <c r="V77" s="177"/>
      <c r="W77" s="177"/>
      <c r="X77" s="177"/>
      <c r="Y77" s="177"/>
      <c r="Z77" s="177"/>
      <c r="AA77" s="177"/>
      <c r="AB77" s="177"/>
      <c r="AC77" s="177"/>
      <c r="AD77" s="123"/>
      <c r="AE77" s="123"/>
      <c r="AF77" s="123"/>
      <c r="AG77" s="177"/>
      <c r="AH77" s="177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s="61" customFormat="1" ht="37.5" customHeight="1" thickBot="1">
      <c r="C78" s="236" t="s">
        <v>176</v>
      </c>
      <c r="D78" s="237"/>
      <c r="E78" s="237"/>
      <c r="F78" s="238"/>
      <c r="G78" s="239"/>
      <c r="H78" s="240"/>
      <c r="I78" s="241" t="s">
        <v>88</v>
      </c>
      <c r="J78" s="242"/>
      <c r="K78" s="225" t="s">
        <v>89</v>
      </c>
      <c r="L78" s="242"/>
      <c r="M78" s="245" t="s">
        <v>108</v>
      </c>
      <c r="N78" s="244"/>
      <c r="O78" s="225" t="s">
        <v>88</v>
      </c>
      <c r="P78" s="242"/>
      <c r="Q78" s="225" t="s">
        <v>96</v>
      </c>
      <c r="R78" s="226"/>
      <c r="S78" s="227" t="s">
        <v>342</v>
      </c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9"/>
      <c r="AL78" s="230" t="s">
        <v>173</v>
      </c>
      <c r="AM78" s="231"/>
      <c r="AN78" s="231"/>
      <c r="AO78" s="231"/>
      <c r="AP78" s="231"/>
      <c r="AQ78" s="231"/>
      <c r="AR78" s="232"/>
      <c r="AS78" s="230" t="s">
        <v>332</v>
      </c>
      <c r="AT78" s="231"/>
      <c r="AU78" s="231"/>
      <c r="AV78" s="231"/>
      <c r="AW78" s="231"/>
      <c r="AX78" s="231"/>
      <c r="AY78" s="232"/>
      <c r="AZ78" s="230" t="s">
        <v>177</v>
      </c>
      <c r="BA78" s="231"/>
      <c r="BB78" s="231"/>
      <c r="BC78" s="231"/>
      <c r="BD78" s="231"/>
      <c r="BE78" s="231"/>
      <c r="BF78" s="232"/>
      <c r="BG78" s="233">
        <v>3</v>
      </c>
      <c r="BH78" s="234"/>
      <c r="BI78" s="234"/>
      <c r="BJ78" s="235"/>
      <c r="BK78" s="220"/>
      <c r="BL78" s="221"/>
      <c r="BM78" s="222"/>
      <c r="BN78" s="223"/>
      <c r="BO78" s="222"/>
      <c r="BP78" s="223"/>
      <c r="BQ78" s="222"/>
      <c r="BR78" s="224"/>
      <c r="BS78" s="217"/>
      <c r="BT78" s="218"/>
      <c r="BU78" s="217"/>
      <c r="BV78" s="218"/>
      <c r="BW78" s="217"/>
      <c r="BX78" s="218"/>
      <c r="BY78" s="217"/>
      <c r="BZ78" s="219"/>
      <c r="CA78" s="217"/>
      <c r="CB78" s="218"/>
      <c r="CC78" s="217"/>
      <c r="CD78" s="218"/>
      <c r="CE78" s="217"/>
      <c r="CF78" s="218"/>
      <c r="CG78" s="217"/>
      <c r="CH78" s="219"/>
      <c r="CI78" s="217" t="s">
        <v>95</v>
      </c>
      <c r="CJ78" s="218"/>
      <c r="CK78" s="217" t="s">
        <v>95</v>
      </c>
      <c r="CL78" s="218"/>
      <c r="CM78" s="217" t="s">
        <v>95</v>
      </c>
      <c r="CN78" s="218"/>
      <c r="CO78" s="217" t="s">
        <v>95</v>
      </c>
      <c r="CP78" s="219"/>
      <c r="CQ78" s="217" t="s">
        <v>95</v>
      </c>
      <c r="CR78" s="218"/>
      <c r="CS78" s="217" t="s">
        <v>95</v>
      </c>
      <c r="CT78" s="218"/>
      <c r="CU78" s="217" t="s">
        <v>95</v>
      </c>
      <c r="CV78" s="218"/>
      <c r="CW78" s="217" t="s">
        <v>95</v>
      </c>
      <c r="CX78" s="219"/>
    </row>
    <row r="79" spans="3:102" s="61" customFormat="1" ht="3.75" customHeight="1" thickBot="1">
      <c r="C79" s="127"/>
      <c r="D79" s="127"/>
      <c r="E79" s="127"/>
      <c r="F79" s="69"/>
      <c r="G79" s="69"/>
      <c r="H79" s="69"/>
      <c r="I79" s="128"/>
      <c r="J79" s="128"/>
      <c r="K79" s="129"/>
      <c r="L79" s="129"/>
      <c r="M79" s="129"/>
      <c r="N79" s="129"/>
      <c r="O79" s="129"/>
      <c r="P79" s="129"/>
      <c r="Q79" s="129"/>
      <c r="R79" s="129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s="61" customFormat="1" ht="37.5" customHeight="1" thickBot="1">
      <c r="C80" s="236" t="s">
        <v>176</v>
      </c>
      <c r="D80" s="250"/>
      <c r="E80" s="251"/>
      <c r="F80" s="238"/>
      <c r="G80" s="239"/>
      <c r="H80" s="240"/>
      <c r="I80" s="241" t="s">
        <v>88</v>
      </c>
      <c r="J80" s="242"/>
      <c r="K80" s="225" t="s">
        <v>96</v>
      </c>
      <c r="L80" s="242"/>
      <c r="M80" s="225" t="s">
        <v>89</v>
      </c>
      <c r="N80" s="242"/>
      <c r="O80" s="225" t="s">
        <v>96</v>
      </c>
      <c r="P80" s="242"/>
      <c r="Q80" s="225" t="s">
        <v>92</v>
      </c>
      <c r="R80" s="226"/>
      <c r="S80" s="227" t="s">
        <v>343</v>
      </c>
      <c r="T80" s="228"/>
      <c r="U80" s="228" t="s">
        <v>93</v>
      </c>
      <c r="V80" s="228"/>
      <c r="W80" s="228" t="s">
        <v>93</v>
      </c>
      <c r="X80" s="228"/>
      <c r="Y80" s="228" t="s">
        <v>93</v>
      </c>
      <c r="Z80" s="228"/>
      <c r="AA80" s="228" t="s">
        <v>93</v>
      </c>
      <c r="AB80" s="228"/>
      <c r="AC80" s="228" t="s">
        <v>93</v>
      </c>
      <c r="AD80" s="228"/>
      <c r="AE80" s="228" t="s">
        <v>93</v>
      </c>
      <c r="AF80" s="228"/>
      <c r="AG80" s="228" t="s">
        <v>93</v>
      </c>
      <c r="AH80" s="228"/>
      <c r="AI80" s="228" t="s">
        <v>93</v>
      </c>
      <c r="AJ80" s="228"/>
      <c r="AK80" s="229" t="s">
        <v>93</v>
      </c>
      <c r="AL80" s="230" t="s">
        <v>178</v>
      </c>
      <c r="AM80" s="231"/>
      <c r="AN80" s="231"/>
      <c r="AO80" s="231"/>
      <c r="AP80" s="231"/>
      <c r="AQ80" s="231"/>
      <c r="AR80" s="232"/>
      <c r="AS80" s="230" t="s">
        <v>332</v>
      </c>
      <c r="AT80" s="231"/>
      <c r="AU80" s="231"/>
      <c r="AV80" s="231"/>
      <c r="AW80" s="231"/>
      <c r="AX80" s="231"/>
      <c r="AY80" s="232"/>
      <c r="AZ80" s="230" t="s">
        <v>344</v>
      </c>
      <c r="BA80" s="231"/>
      <c r="BB80" s="231"/>
      <c r="BC80" s="231"/>
      <c r="BD80" s="231"/>
      <c r="BE80" s="231"/>
      <c r="BF80" s="232"/>
      <c r="BG80" s="233" t="s">
        <v>344</v>
      </c>
      <c r="BH80" s="234"/>
      <c r="BI80" s="234"/>
      <c r="BJ80" s="235"/>
      <c r="BK80" s="220" t="s">
        <v>93</v>
      </c>
      <c r="BL80" s="221"/>
      <c r="BM80" s="222" t="s">
        <v>93</v>
      </c>
      <c r="BN80" s="223"/>
      <c r="BO80" s="222" t="s">
        <v>93</v>
      </c>
      <c r="BP80" s="223"/>
      <c r="BQ80" s="222" t="s">
        <v>93</v>
      </c>
      <c r="BR80" s="224"/>
      <c r="BS80" s="249" t="s">
        <v>93</v>
      </c>
      <c r="BT80" s="247"/>
      <c r="BU80" s="246" t="s">
        <v>93</v>
      </c>
      <c r="BV80" s="247"/>
      <c r="BW80" s="246" t="s">
        <v>93</v>
      </c>
      <c r="BX80" s="247"/>
      <c r="BY80" s="246" t="s">
        <v>93</v>
      </c>
      <c r="BZ80" s="248"/>
      <c r="CA80" s="217"/>
      <c r="CB80" s="218"/>
      <c r="CC80" s="217"/>
      <c r="CD80" s="218"/>
      <c r="CE80" s="217"/>
      <c r="CF80" s="218"/>
      <c r="CG80" s="217"/>
      <c r="CH80" s="219"/>
      <c r="CI80" s="217"/>
      <c r="CJ80" s="218"/>
      <c r="CK80" s="217"/>
      <c r="CL80" s="218"/>
      <c r="CM80" s="217"/>
      <c r="CN80" s="218"/>
      <c r="CO80" s="217"/>
      <c r="CP80" s="219"/>
      <c r="CQ80" s="217"/>
      <c r="CR80" s="218"/>
      <c r="CS80" s="217"/>
      <c r="CT80" s="218"/>
      <c r="CU80" s="217"/>
      <c r="CV80" s="218"/>
      <c r="CW80" s="217"/>
      <c r="CX80" s="219"/>
    </row>
    <row r="81" spans="3:102" s="61" customFormat="1" ht="3.75" customHeight="1" thickBot="1">
      <c r="C81" s="120"/>
      <c r="D81" s="120"/>
      <c r="E81" s="120"/>
      <c r="F81" s="88"/>
      <c r="G81" s="68"/>
      <c r="H81" s="68"/>
      <c r="I81" s="130"/>
      <c r="J81" s="130"/>
      <c r="K81" s="131"/>
      <c r="L81" s="131"/>
      <c r="M81" s="131"/>
      <c r="N81" s="131"/>
      <c r="O81" s="131"/>
      <c r="P81" s="131"/>
      <c r="Q81" s="131"/>
      <c r="R81" s="131"/>
      <c r="S81" s="177"/>
      <c r="T81" s="177"/>
      <c r="U81" s="123"/>
      <c r="V81" s="177"/>
      <c r="W81" s="177"/>
      <c r="X81" s="177"/>
      <c r="Y81" s="177"/>
      <c r="Z81" s="177"/>
      <c r="AA81" s="177"/>
      <c r="AB81" s="177"/>
      <c r="AC81" s="177"/>
      <c r="AD81" s="123"/>
      <c r="AE81" s="123"/>
      <c r="AF81" s="123"/>
      <c r="AG81" s="177"/>
      <c r="AH81" s="177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s="61" customFormat="1" ht="37.5" customHeight="1" thickBot="1">
      <c r="C82" s="236" t="s">
        <v>93</v>
      </c>
      <c r="D82" s="237"/>
      <c r="E82" s="237"/>
      <c r="F82" s="238"/>
      <c r="G82" s="239"/>
      <c r="H82" s="240"/>
      <c r="I82" s="243"/>
      <c r="J82" s="244"/>
      <c r="K82" s="225"/>
      <c r="L82" s="242"/>
      <c r="M82" s="225"/>
      <c r="N82" s="242"/>
      <c r="O82" s="245"/>
      <c r="P82" s="244"/>
      <c r="Q82" s="225"/>
      <c r="R82" s="226"/>
      <c r="S82" s="227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9"/>
      <c r="AL82" s="230"/>
      <c r="AM82" s="231"/>
      <c r="AN82" s="231"/>
      <c r="AO82" s="231"/>
      <c r="AP82" s="231"/>
      <c r="AQ82" s="231"/>
      <c r="AR82" s="232"/>
      <c r="AS82" s="230"/>
      <c r="AT82" s="231"/>
      <c r="AU82" s="231"/>
      <c r="AV82" s="231"/>
      <c r="AW82" s="231"/>
      <c r="AX82" s="231"/>
      <c r="AY82" s="232"/>
      <c r="AZ82" s="230"/>
      <c r="BA82" s="231"/>
      <c r="BB82" s="231"/>
      <c r="BC82" s="231"/>
      <c r="BD82" s="231"/>
      <c r="BE82" s="231"/>
      <c r="BF82" s="232"/>
      <c r="BG82" s="233"/>
      <c r="BH82" s="234"/>
      <c r="BI82" s="234"/>
      <c r="BJ82" s="235"/>
      <c r="BK82" s="220" t="s">
        <v>93</v>
      </c>
      <c r="BL82" s="221"/>
      <c r="BM82" s="222" t="s">
        <v>93</v>
      </c>
      <c r="BN82" s="223"/>
      <c r="BO82" s="222" t="s">
        <v>93</v>
      </c>
      <c r="BP82" s="223"/>
      <c r="BQ82" s="222" t="s">
        <v>93</v>
      </c>
      <c r="BR82" s="224"/>
      <c r="BS82" s="217" t="s">
        <v>93</v>
      </c>
      <c r="BT82" s="218"/>
      <c r="BU82" s="217" t="s">
        <v>93</v>
      </c>
      <c r="BV82" s="218"/>
      <c r="BW82" s="217" t="s">
        <v>93</v>
      </c>
      <c r="BX82" s="218"/>
      <c r="BY82" s="217" t="s">
        <v>93</v>
      </c>
      <c r="BZ82" s="219"/>
      <c r="CA82" s="217"/>
      <c r="CB82" s="218"/>
      <c r="CC82" s="217"/>
      <c r="CD82" s="218"/>
      <c r="CE82" s="217"/>
      <c r="CF82" s="218"/>
      <c r="CG82" s="217"/>
      <c r="CH82" s="219"/>
      <c r="CI82" s="217"/>
      <c r="CJ82" s="218"/>
      <c r="CK82" s="217"/>
      <c r="CL82" s="218"/>
      <c r="CM82" s="217"/>
      <c r="CN82" s="218"/>
      <c r="CO82" s="217"/>
      <c r="CP82" s="219"/>
      <c r="CQ82" s="217"/>
      <c r="CR82" s="218"/>
      <c r="CS82" s="217"/>
      <c r="CT82" s="218"/>
      <c r="CU82" s="217"/>
      <c r="CV82" s="218"/>
      <c r="CW82" s="217"/>
      <c r="CX82" s="219"/>
    </row>
    <row r="83" spans="3:102" s="61" customFormat="1" ht="3.75" customHeight="1" thickBot="1">
      <c r="C83" s="127"/>
      <c r="D83" s="127"/>
      <c r="E83" s="127"/>
      <c r="F83" s="69"/>
      <c r="G83" s="69"/>
      <c r="H83" s="69"/>
      <c r="I83" s="128"/>
      <c r="J83" s="128"/>
      <c r="K83" s="129"/>
      <c r="L83" s="129"/>
      <c r="M83" s="129"/>
      <c r="N83" s="129"/>
      <c r="O83" s="129"/>
      <c r="P83" s="129"/>
      <c r="Q83" s="129"/>
      <c r="R83" s="129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s="61" customFormat="1" ht="37.5" customHeight="1" thickBot="1">
      <c r="C84" s="236" t="s">
        <v>93</v>
      </c>
      <c r="D84" s="237"/>
      <c r="E84" s="237"/>
      <c r="F84" s="238"/>
      <c r="G84" s="239"/>
      <c r="H84" s="240"/>
      <c r="I84" s="241" t="s">
        <v>93</v>
      </c>
      <c r="J84" s="242"/>
      <c r="K84" s="225" t="s">
        <v>93</v>
      </c>
      <c r="L84" s="242"/>
      <c r="M84" s="225" t="s">
        <v>93</v>
      </c>
      <c r="N84" s="242"/>
      <c r="O84" s="225" t="s">
        <v>93</v>
      </c>
      <c r="P84" s="242"/>
      <c r="Q84" s="225" t="s">
        <v>93</v>
      </c>
      <c r="R84" s="226"/>
      <c r="S84" s="227" t="s">
        <v>93</v>
      </c>
      <c r="T84" s="228"/>
      <c r="U84" s="228" t="s">
        <v>93</v>
      </c>
      <c r="V84" s="228"/>
      <c r="W84" s="228" t="s">
        <v>93</v>
      </c>
      <c r="X84" s="228"/>
      <c r="Y84" s="228" t="s">
        <v>93</v>
      </c>
      <c r="Z84" s="228"/>
      <c r="AA84" s="228" t="s">
        <v>93</v>
      </c>
      <c r="AB84" s="228"/>
      <c r="AC84" s="228" t="s">
        <v>93</v>
      </c>
      <c r="AD84" s="228"/>
      <c r="AE84" s="228" t="s">
        <v>93</v>
      </c>
      <c r="AF84" s="228"/>
      <c r="AG84" s="228" t="s">
        <v>93</v>
      </c>
      <c r="AH84" s="228"/>
      <c r="AI84" s="228" t="s">
        <v>93</v>
      </c>
      <c r="AJ84" s="228"/>
      <c r="AK84" s="229" t="s">
        <v>93</v>
      </c>
      <c r="AL84" s="230" t="s">
        <v>93</v>
      </c>
      <c r="AM84" s="231" t="s">
        <v>93</v>
      </c>
      <c r="AN84" s="231"/>
      <c r="AO84" s="231" t="s">
        <v>93</v>
      </c>
      <c r="AP84" s="231"/>
      <c r="AQ84" s="231" t="s">
        <v>93</v>
      </c>
      <c r="AR84" s="232"/>
      <c r="AS84" s="230" t="s">
        <v>93</v>
      </c>
      <c r="AT84" s="231"/>
      <c r="AU84" s="231" t="s">
        <v>93</v>
      </c>
      <c r="AV84" s="231"/>
      <c r="AW84" s="231" t="s">
        <v>93</v>
      </c>
      <c r="AX84" s="231"/>
      <c r="AY84" s="232" t="s">
        <v>93</v>
      </c>
      <c r="AZ84" s="230" t="s">
        <v>93</v>
      </c>
      <c r="BA84" s="231" t="s">
        <v>93</v>
      </c>
      <c r="BB84" s="231"/>
      <c r="BC84" s="231" t="s">
        <v>93</v>
      </c>
      <c r="BD84" s="231"/>
      <c r="BE84" s="231" t="s">
        <v>93</v>
      </c>
      <c r="BF84" s="232"/>
      <c r="BG84" s="233" t="s">
        <v>93</v>
      </c>
      <c r="BH84" s="234"/>
      <c r="BI84" s="234"/>
      <c r="BJ84" s="235"/>
      <c r="BK84" s="220" t="s">
        <v>93</v>
      </c>
      <c r="BL84" s="221"/>
      <c r="BM84" s="222" t="s">
        <v>93</v>
      </c>
      <c r="BN84" s="223"/>
      <c r="BO84" s="222" t="s">
        <v>93</v>
      </c>
      <c r="BP84" s="223"/>
      <c r="BQ84" s="222" t="s">
        <v>93</v>
      </c>
      <c r="BR84" s="224"/>
      <c r="BS84" s="217" t="s">
        <v>93</v>
      </c>
      <c r="BT84" s="218"/>
      <c r="BU84" s="217" t="s">
        <v>93</v>
      </c>
      <c r="BV84" s="218"/>
      <c r="BW84" s="217" t="s">
        <v>93</v>
      </c>
      <c r="BX84" s="218"/>
      <c r="BY84" s="217" t="s">
        <v>93</v>
      </c>
      <c r="BZ84" s="219"/>
      <c r="CA84" s="217" t="s">
        <v>93</v>
      </c>
      <c r="CB84" s="218"/>
      <c r="CC84" s="217" t="s">
        <v>93</v>
      </c>
      <c r="CD84" s="218"/>
      <c r="CE84" s="217" t="s">
        <v>93</v>
      </c>
      <c r="CF84" s="218"/>
      <c r="CG84" s="217" t="s">
        <v>93</v>
      </c>
      <c r="CH84" s="219"/>
      <c r="CI84" s="217" t="s">
        <v>93</v>
      </c>
      <c r="CJ84" s="218"/>
      <c r="CK84" s="217" t="s">
        <v>93</v>
      </c>
      <c r="CL84" s="218"/>
      <c r="CM84" s="217" t="s">
        <v>93</v>
      </c>
      <c r="CN84" s="218"/>
      <c r="CO84" s="217" t="s">
        <v>93</v>
      </c>
      <c r="CP84" s="219"/>
      <c r="CQ84" s="217" t="s">
        <v>93</v>
      </c>
      <c r="CR84" s="218"/>
      <c r="CS84" s="217" t="s">
        <v>93</v>
      </c>
      <c r="CT84" s="218"/>
      <c r="CU84" s="217" t="s">
        <v>93</v>
      </c>
      <c r="CV84" s="218"/>
      <c r="CW84" s="217" t="s">
        <v>93</v>
      </c>
      <c r="CX84" s="219"/>
    </row>
    <row r="85" spans="3:102" s="61" customFormat="1" ht="3.75" customHeight="1" thickBot="1">
      <c r="C85" s="127"/>
      <c r="D85" s="127"/>
      <c r="E85" s="127"/>
      <c r="F85" s="69"/>
      <c r="G85" s="69"/>
      <c r="H85" s="69"/>
      <c r="I85" s="132"/>
      <c r="J85" s="132"/>
      <c r="K85" s="133"/>
      <c r="L85" s="133"/>
      <c r="M85" s="133"/>
      <c r="N85" s="133"/>
      <c r="O85" s="133"/>
      <c r="P85" s="133"/>
      <c r="Q85" s="133"/>
      <c r="R85" s="13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s="61" customFormat="1" ht="37.5" customHeight="1" thickBot="1">
      <c r="C86" s="236" t="s">
        <v>93</v>
      </c>
      <c r="D86" s="237"/>
      <c r="E86" s="237"/>
      <c r="F86" s="238"/>
      <c r="G86" s="239"/>
      <c r="H86" s="240"/>
      <c r="I86" s="241" t="s">
        <v>93</v>
      </c>
      <c r="J86" s="242"/>
      <c r="K86" s="225" t="s">
        <v>93</v>
      </c>
      <c r="L86" s="242"/>
      <c r="M86" s="225" t="s">
        <v>93</v>
      </c>
      <c r="N86" s="242"/>
      <c r="O86" s="225" t="s">
        <v>93</v>
      </c>
      <c r="P86" s="242"/>
      <c r="Q86" s="225" t="s">
        <v>93</v>
      </c>
      <c r="R86" s="242"/>
      <c r="S86" s="227" t="s">
        <v>93</v>
      </c>
      <c r="T86" s="228"/>
      <c r="U86" s="228" t="s">
        <v>93</v>
      </c>
      <c r="V86" s="228"/>
      <c r="W86" s="228" t="s">
        <v>93</v>
      </c>
      <c r="X86" s="228"/>
      <c r="Y86" s="228" t="s">
        <v>93</v>
      </c>
      <c r="Z86" s="228"/>
      <c r="AA86" s="228" t="s">
        <v>93</v>
      </c>
      <c r="AB86" s="228"/>
      <c r="AC86" s="228" t="s">
        <v>93</v>
      </c>
      <c r="AD86" s="228"/>
      <c r="AE86" s="228" t="s">
        <v>93</v>
      </c>
      <c r="AF86" s="228"/>
      <c r="AG86" s="228" t="s">
        <v>93</v>
      </c>
      <c r="AH86" s="228"/>
      <c r="AI86" s="228" t="s">
        <v>93</v>
      </c>
      <c r="AJ86" s="228"/>
      <c r="AK86" s="229" t="s">
        <v>93</v>
      </c>
      <c r="AL86" s="230" t="s">
        <v>93</v>
      </c>
      <c r="AM86" s="231" t="s">
        <v>93</v>
      </c>
      <c r="AN86" s="231"/>
      <c r="AO86" s="231" t="s">
        <v>93</v>
      </c>
      <c r="AP86" s="231"/>
      <c r="AQ86" s="231" t="s">
        <v>93</v>
      </c>
      <c r="AR86" s="232"/>
      <c r="AS86" s="230" t="s">
        <v>93</v>
      </c>
      <c r="AT86" s="231"/>
      <c r="AU86" s="231" t="s">
        <v>93</v>
      </c>
      <c r="AV86" s="231"/>
      <c r="AW86" s="231" t="s">
        <v>93</v>
      </c>
      <c r="AX86" s="231"/>
      <c r="AY86" s="232" t="s">
        <v>93</v>
      </c>
      <c r="AZ86" s="230" t="s">
        <v>93</v>
      </c>
      <c r="BA86" s="231" t="s">
        <v>93</v>
      </c>
      <c r="BB86" s="231"/>
      <c r="BC86" s="231" t="s">
        <v>93</v>
      </c>
      <c r="BD86" s="231"/>
      <c r="BE86" s="231" t="s">
        <v>93</v>
      </c>
      <c r="BF86" s="232"/>
      <c r="BG86" s="233" t="s">
        <v>93</v>
      </c>
      <c r="BH86" s="234"/>
      <c r="BI86" s="234"/>
      <c r="BJ86" s="235"/>
      <c r="BK86" s="220" t="s">
        <v>93</v>
      </c>
      <c r="BL86" s="221"/>
      <c r="BM86" s="222" t="s">
        <v>93</v>
      </c>
      <c r="BN86" s="223"/>
      <c r="BO86" s="222" t="s">
        <v>93</v>
      </c>
      <c r="BP86" s="223"/>
      <c r="BQ86" s="222" t="s">
        <v>93</v>
      </c>
      <c r="BR86" s="224"/>
      <c r="BS86" s="217" t="s">
        <v>93</v>
      </c>
      <c r="BT86" s="218"/>
      <c r="BU86" s="217" t="s">
        <v>93</v>
      </c>
      <c r="BV86" s="218"/>
      <c r="BW86" s="217" t="s">
        <v>93</v>
      </c>
      <c r="BX86" s="218"/>
      <c r="BY86" s="217" t="s">
        <v>93</v>
      </c>
      <c r="BZ86" s="219"/>
      <c r="CA86" s="217" t="s">
        <v>93</v>
      </c>
      <c r="CB86" s="218"/>
      <c r="CC86" s="217" t="s">
        <v>93</v>
      </c>
      <c r="CD86" s="218"/>
      <c r="CE86" s="217" t="s">
        <v>93</v>
      </c>
      <c r="CF86" s="218"/>
      <c r="CG86" s="217" t="s">
        <v>93</v>
      </c>
      <c r="CH86" s="219"/>
      <c r="CI86" s="217" t="s">
        <v>93</v>
      </c>
      <c r="CJ86" s="218"/>
      <c r="CK86" s="217" t="s">
        <v>93</v>
      </c>
      <c r="CL86" s="218"/>
      <c r="CM86" s="217" t="s">
        <v>93</v>
      </c>
      <c r="CN86" s="218"/>
      <c r="CO86" s="217" t="s">
        <v>93</v>
      </c>
      <c r="CP86" s="219"/>
      <c r="CQ86" s="217" t="s">
        <v>93</v>
      </c>
      <c r="CR86" s="218"/>
      <c r="CS86" s="217" t="s">
        <v>93</v>
      </c>
      <c r="CT86" s="218"/>
      <c r="CU86" s="217" t="s">
        <v>93</v>
      </c>
      <c r="CV86" s="218"/>
      <c r="CW86" s="217" t="s">
        <v>93</v>
      </c>
      <c r="CX86" s="219"/>
    </row>
    <row r="87" spans="3:102" s="61" customFormat="1" ht="3.75" customHeight="1" thickBot="1">
      <c r="C87" s="127"/>
      <c r="D87" s="127"/>
      <c r="E87" s="127"/>
      <c r="F87" s="69"/>
      <c r="G87" s="69"/>
      <c r="H87" s="69"/>
      <c r="I87" s="132"/>
      <c r="J87" s="132"/>
      <c r="K87" s="133"/>
      <c r="L87" s="133"/>
      <c r="M87" s="133"/>
      <c r="N87" s="133"/>
      <c r="O87" s="133"/>
      <c r="P87" s="133"/>
      <c r="Q87" s="133"/>
      <c r="R87" s="13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s="61" customFormat="1" ht="37.5" customHeight="1" thickBot="1">
      <c r="C88" s="236" t="s">
        <v>93</v>
      </c>
      <c r="D88" s="237"/>
      <c r="E88" s="237"/>
      <c r="F88" s="238"/>
      <c r="G88" s="239"/>
      <c r="H88" s="240"/>
      <c r="I88" s="241" t="s">
        <v>93</v>
      </c>
      <c r="J88" s="242"/>
      <c r="K88" s="225" t="s">
        <v>93</v>
      </c>
      <c r="L88" s="242"/>
      <c r="M88" s="225" t="s">
        <v>93</v>
      </c>
      <c r="N88" s="242"/>
      <c r="O88" s="225" t="s">
        <v>93</v>
      </c>
      <c r="P88" s="242"/>
      <c r="Q88" s="225" t="s">
        <v>93</v>
      </c>
      <c r="R88" s="242"/>
      <c r="S88" s="227" t="s">
        <v>93</v>
      </c>
      <c r="T88" s="228"/>
      <c r="U88" s="228" t="s">
        <v>93</v>
      </c>
      <c r="V88" s="228"/>
      <c r="W88" s="228" t="s">
        <v>93</v>
      </c>
      <c r="X88" s="228"/>
      <c r="Y88" s="228" t="s">
        <v>93</v>
      </c>
      <c r="Z88" s="228"/>
      <c r="AA88" s="228" t="s">
        <v>93</v>
      </c>
      <c r="AB88" s="228"/>
      <c r="AC88" s="228" t="s">
        <v>93</v>
      </c>
      <c r="AD88" s="228"/>
      <c r="AE88" s="228" t="s">
        <v>93</v>
      </c>
      <c r="AF88" s="228"/>
      <c r="AG88" s="228" t="s">
        <v>93</v>
      </c>
      <c r="AH88" s="228"/>
      <c r="AI88" s="228" t="s">
        <v>93</v>
      </c>
      <c r="AJ88" s="228"/>
      <c r="AK88" s="229" t="s">
        <v>93</v>
      </c>
      <c r="AL88" s="230" t="s">
        <v>93</v>
      </c>
      <c r="AM88" s="231" t="s">
        <v>93</v>
      </c>
      <c r="AN88" s="231"/>
      <c r="AO88" s="231" t="s">
        <v>93</v>
      </c>
      <c r="AP88" s="231"/>
      <c r="AQ88" s="231" t="s">
        <v>93</v>
      </c>
      <c r="AR88" s="232"/>
      <c r="AS88" s="230" t="s">
        <v>93</v>
      </c>
      <c r="AT88" s="231"/>
      <c r="AU88" s="231" t="s">
        <v>93</v>
      </c>
      <c r="AV88" s="231"/>
      <c r="AW88" s="231" t="s">
        <v>93</v>
      </c>
      <c r="AX88" s="231"/>
      <c r="AY88" s="232" t="s">
        <v>93</v>
      </c>
      <c r="AZ88" s="230" t="s">
        <v>93</v>
      </c>
      <c r="BA88" s="231" t="s">
        <v>93</v>
      </c>
      <c r="BB88" s="231"/>
      <c r="BC88" s="231" t="s">
        <v>93</v>
      </c>
      <c r="BD88" s="231"/>
      <c r="BE88" s="231" t="s">
        <v>93</v>
      </c>
      <c r="BF88" s="232"/>
      <c r="BG88" s="233" t="s">
        <v>93</v>
      </c>
      <c r="BH88" s="234"/>
      <c r="BI88" s="234"/>
      <c r="BJ88" s="235"/>
      <c r="BK88" s="220" t="s">
        <v>93</v>
      </c>
      <c r="BL88" s="221"/>
      <c r="BM88" s="222" t="s">
        <v>93</v>
      </c>
      <c r="BN88" s="223"/>
      <c r="BO88" s="222" t="s">
        <v>93</v>
      </c>
      <c r="BP88" s="223"/>
      <c r="BQ88" s="222" t="s">
        <v>93</v>
      </c>
      <c r="BR88" s="224"/>
      <c r="BS88" s="217" t="s">
        <v>93</v>
      </c>
      <c r="BT88" s="218"/>
      <c r="BU88" s="217" t="s">
        <v>93</v>
      </c>
      <c r="BV88" s="218"/>
      <c r="BW88" s="217" t="s">
        <v>93</v>
      </c>
      <c r="BX88" s="218"/>
      <c r="BY88" s="217" t="s">
        <v>93</v>
      </c>
      <c r="BZ88" s="219"/>
      <c r="CA88" s="217" t="s">
        <v>93</v>
      </c>
      <c r="CB88" s="218"/>
      <c r="CC88" s="217" t="s">
        <v>93</v>
      </c>
      <c r="CD88" s="218"/>
      <c r="CE88" s="217" t="s">
        <v>93</v>
      </c>
      <c r="CF88" s="218"/>
      <c r="CG88" s="217" t="s">
        <v>93</v>
      </c>
      <c r="CH88" s="219"/>
      <c r="CI88" s="217" t="s">
        <v>93</v>
      </c>
      <c r="CJ88" s="218"/>
      <c r="CK88" s="217" t="s">
        <v>93</v>
      </c>
      <c r="CL88" s="218"/>
      <c r="CM88" s="217" t="s">
        <v>93</v>
      </c>
      <c r="CN88" s="218"/>
      <c r="CO88" s="217" t="s">
        <v>93</v>
      </c>
      <c r="CP88" s="219"/>
      <c r="CQ88" s="217" t="s">
        <v>93</v>
      </c>
      <c r="CR88" s="218"/>
      <c r="CS88" s="217" t="s">
        <v>93</v>
      </c>
      <c r="CT88" s="218"/>
      <c r="CU88" s="217" t="s">
        <v>93</v>
      </c>
      <c r="CV88" s="218"/>
      <c r="CW88" s="217" t="s">
        <v>93</v>
      </c>
      <c r="CX88" s="219"/>
    </row>
    <row r="89" spans="3:102" s="61" customFormat="1" ht="3.75" customHeight="1" thickBot="1">
      <c r="C89" s="127"/>
      <c r="D89" s="127"/>
      <c r="E89" s="127"/>
      <c r="F89" s="69"/>
      <c r="G89" s="69"/>
      <c r="H89" s="69"/>
      <c r="I89" s="128"/>
      <c r="J89" s="128"/>
      <c r="K89" s="129"/>
      <c r="L89" s="129"/>
      <c r="M89" s="129"/>
      <c r="N89" s="129"/>
      <c r="O89" s="129"/>
      <c r="P89" s="129"/>
      <c r="Q89" s="129"/>
      <c r="R89" s="129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36" t="s">
        <v>93</v>
      </c>
      <c r="D90" s="237"/>
      <c r="E90" s="237"/>
      <c r="F90" s="238"/>
      <c r="G90" s="239"/>
      <c r="H90" s="240"/>
      <c r="I90" s="241" t="s">
        <v>93</v>
      </c>
      <c r="J90" s="242"/>
      <c r="K90" s="225" t="s">
        <v>93</v>
      </c>
      <c r="L90" s="242"/>
      <c r="M90" s="225" t="s">
        <v>93</v>
      </c>
      <c r="N90" s="242"/>
      <c r="O90" s="225" t="s">
        <v>93</v>
      </c>
      <c r="P90" s="242"/>
      <c r="Q90" s="225" t="s">
        <v>93</v>
      </c>
      <c r="R90" s="226"/>
      <c r="S90" s="227" t="s">
        <v>93</v>
      </c>
      <c r="T90" s="228"/>
      <c r="U90" s="228" t="s">
        <v>93</v>
      </c>
      <c r="V90" s="228"/>
      <c r="W90" s="228" t="s">
        <v>93</v>
      </c>
      <c r="X90" s="228"/>
      <c r="Y90" s="228" t="s">
        <v>93</v>
      </c>
      <c r="Z90" s="228"/>
      <c r="AA90" s="228" t="s">
        <v>93</v>
      </c>
      <c r="AB90" s="228"/>
      <c r="AC90" s="228" t="s">
        <v>93</v>
      </c>
      <c r="AD90" s="228"/>
      <c r="AE90" s="228" t="s">
        <v>93</v>
      </c>
      <c r="AF90" s="228"/>
      <c r="AG90" s="228" t="s">
        <v>93</v>
      </c>
      <c r="AH90" s="228"/>
      <c r="AI90" s="228" t="s">
        <v>93</v>
      </c>
      <c r="AJ90" s="228"/>
      <c r="AK90" s="229" t="s">
        <v>93</v>
      </c>
      <c r="AL90" s="230" t="s">
        <v>93</v>
      </c>
      <c r="AM90" s="231" t="s">
        <v>93</v>
      </c>
      <c r="AN90" s="231"/>
      <c r="AO90" s="231" t="s">
        <v>93</v>
      </c>
      <c r="AP90" s="231"/>
      <c r="AQ90" s="231" t="s">
        <v>93</v>
      </c>
      <c r="AR90" s="232"/>
      <c r="AS90" s="230" t="s">
        <v>93</v>
      </c>
      <c r="AT90" s="231"/>
      <c r="AU90" s="231" t="s">
        <v>93</v>
      </c>
      <c r="AV90" s="231"/>
      <c r="AW90" s="231" t="s">
        <v>93</v>
      </c>
      <c r="AX90" s="231"/>
      <c r="AY90" s="232" t="s">
        <v>93</v>
      </c>
      <c r="AZ90" s="230" t="s">
        <v>93</v>
      </c>
      <c r="BA90" s="231" t="s">
        <v>93</v>
      </c>
      <c r="BB90" s="231"/>
      <c r="BC90" s="231" t="s">
        <v>93</v>
      </c>
      <c r="BD90" s="231"/>
      <c r="BE90" s="231" t="s">
        <v>93</v>
      </c>
      <c r="BF90" s="232"/>
      <c r="BG90" s="233" t="s">
        <v>93</v>
      </c>
      <c r="BH90" s="234"/>
      <c r="BI90" s="234"/>
      <c r="BJ90" s="235"/>
      <c r="BK90" s="220" t="s">
        <v>93</v>
      </c>
      <c r="BL90" s="221"/>
      <c r="BM90" s="222" t="s">
        <v>93</v>
      </c>
      <c r="BN90" s="223"/>
      <c r="BO90" s="222" t="s">
        <v>93</v>
      </c>
      <c r="BP90" s="223"/>
      <c r="BQ90" s="222" t="s">
        <v>93</v>
      </c>
      <c r="BR90" s="224"/>
      <c r="BS90" s="217" t="s">
        <v>93</v>
      </c>
      <c r="BT90" s="218"/>
      <c r="BU90" s="217" t="s">
        <v>93</v>
      </c>
      <c r="BV90" s="218"/>
      <c r="BW90" s="217" t="s">
        <v>93</v>
      </c>
      <c r="BX90" s="218"/>
      <c r="BY90" s="217" t="s">
        <v>93</v>
      </c>
      <c r="BZ90" s="219"/>
      <c r="CA90" s="217" t="s">
        <v>93</v>
      </c>
      <c r="CB90" s="218"/>
      <c r="CC90" s="217" t="s">
        <v>93</v>
      </c>
      <c r="CD90" s="218"/>
      <c r="CE90" s="217" t="s">
        <v>93</v>
      </c>
      <c r="CF90" s="218"/>
      <c r="CG90" s="217" t="s">
        <v>93</v>
      </c>
      <c r="CH90" s="219"/>
      <c r="CI90" s="217" t="s">
        <v>93</v>
      </c>
      <c r="CJ90" s="218"/>
      <c r="CK90" s="217" t="s">
        <v>93</v>
      </c>
      <c r="CL90" s="218"/>
      <c r="CM90" s="217" t="s">
        <v>93</v>
      </c>
      <c r="CN90" s="218"/>
      <c r="CO90" s="217" t="s">
        <v>93</v>
      </c>
      <c r="CP90" s="219"/>
      <c r="CQ90" s="217" t="s">
        <v>93</v>
      </c>
      <c r="CR90" s="218"/>
      <c r="CS90" s="217" t="s">
        <v>93</v>
      </c>
      <c r="CT90" s="218"/>
      <c r="CU90" s="217" t="s">
        <v>93</v>
      </c>
      <c r="CV90" s="218"/>
      <c r="CW90" s="217" t="s">
        <v>93</v>
      </c>
      <c r="CX90" s="219"/>
    </row>
    <row r="91" spans="3:102" s="61" customFormat="1" ht="3.75" customHeight="1" thickBot="1">
      <c r="C91" s="127"/>
      <c r="D91" s="127"/>
      <c r="E91" s="127"/>
      <c r="F91" s="69"/>
      <c r="G91" s="69"/>
      <c r="H91" s="69"/>
      <c r="I91" s="128"/>
      <c r="J91" s="128"/>
      <c r="K91" s="129"/>
      <c r="L91" s="129"/>
      <c r="M91" s="129"/>
      <c r="N91" s="129"/>
      <c r="O91" s="129"/>
      <c r="P91" s="129"/>
      <c r="Q91" s="129"/>
      <c r="R91" s="129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36" t="s">
        <v>93</v>
      </c>
      <c r="D92" s="237"/>
      <c r="E92" s="237"/>
      <c r="F92" s="238"/>
      <c r="G92" s="239"/>
      <c r="H92" s="240"/>
      <c r="I92" s="241" t="s">
        <v>93</v>
      </c>
      <c r="J92" s="242"/>
      <c r="K92" s="225" t="s">
        <v>93</v>
      </c>
      <c r="L92" s="242"/>
      <c r="M92" s="225" t="s">
        <v>93</v>
      </c>
      <c r="N92" s="242"/>
      <c r="O92" s="225" t="s">
        <v>93</v>
      </c>
      <c r="P92" s="242"/>
      <c r="Q92" s="225" t="s">
        <v>93</v>
      </c>
      <c r="R92" s="226"/>
      <c r="S92" s="227" t="s">
        <v>93</v>
      </c>
      <c r="T92" s="228"/>
      <c r="U92" s="228" t="s">
        <v>93</v>
      </c>
      <c r="V92" s="228"/>
      <c r="W92" s="228" t="s">
        <v>93</v>
      </c>
      <c r="X92" s="228"/>
      <c r="Y92" s="228" t="s">
        <v>93</v>
      </c>
      <c r="Z92" s="228"/>
      <c r="AA92" s="228" t="s">
        <v>93</v>
      </c>
      <c r="AB92" s="228"/>
      <c r="AC92" s="228" t="s">
        <v>93</v>
      </c>
      <c r="AD92" s="228"/>
      <c r="AE92" s="228" t="s">
        <v>93</v>
      </c>
      <c r="AF92" s="228"/>
      <c r="AG92" s="228" t="s">
        <v>93</v>
      </c>
      <c r="AH92" s="228"/>
      <c r="AI92" s="228" t="s">
        <v>93</v>
      </c>
      <c r="AJ92" s="228"/>
      <c r="AK92" s="229" t="s">
        <v>93</v>
      </c>
      <c r="AL92" s="230" t="s">
        <v>93</v>
      </c>
      <c r="AM92" s="231" t="s">
        <v>93</v>
      </c>
      <c r="AN92" s="231"/>
      <c r="AO92" s="231" t="s">
        <v>93</v>
      </c>
      <c r="AP92" s="231"/>
      <c r="AQ92" s="231" t="s">
        <v>93</v>
      </c>
      <c r="AR92" s="232"/>
      <c r="AS92" s="230" t="s">
        <v>93</v>
      </c>
      <c r="AT92" s="231"/>
      <c r="AU92" s="231" t="s">
        <v>93</v>
      </c>
      <c r="AV92" s="231"/>
      <c r="AW92" s="231" t="s">
        <v>93</v>
      </c>
      <c r="AX92" s="231"/>
      <c r="AY92" s="232" t="s">
        <v>93</v>
      </c>
      <c r="AZ92" s="230" t="s">
        <v>93</v>
      </c>
      <c r="BA92" s="231" t="s">
        <v>93</v>
      </c>
      <c r="BB92" s="231"/>
      <c r="BC92" s="231" t="s">
        <v>93</v>
      </c>
      <c r="BD92" s="231"/>
      <c r="BE92" s="231" t="s">
        <v>93</v>
      </c>
      <c r="BF92" s="232"/>
      <c r="BG92" s="233" t="s">
        <v>93</v>
      </c>
      <c r="BH92" s="234"/>
      <c r="BI92" s="234"/>
      <c r="BJ92" s="235"/>
      <c r="BK92" s="220" t="s">
        <v>93</v>
      </c>
      <c r="BL92" s="221"/>
      <c r="BM92" s="222" t="s">
        <v>93</v>
      </c>
      <c r="BN92" s="223"/>
      <c r="BO92" s="222" t="s">
        <v>93</v>
      </c>
      <c r="BP92" s="223"/>
      <c r="BQ92" s="222" t="s">
        <v>93</v>
      </c>
      <c r="BR92" s="224"/>
      <c r="BS92" s="217" t="s">
        <v>93</v>
      </c>
      <c r="BT92" s="218"/>
      <c r="BU92" s="217" t="s">
        <v>93</v>
      </c>
      <c r="BV92" s="218"/>
      <c r="BW92" s="217" t="s">
        <v>93</v>
      </c>
      <c r="BX92" s="218"/>
      <c r="BY92" s="217" t="s">
        <v>93</v>
      </c>
      <c r="BZ92" s="219"/>
      <c r="CA92" s="217" t="s">
        <v>93</v>
      </c>
      <c r="CB92" s="218"/>
      <c r="CC92" s="217" t="s">
        <v>93</v>
      </c>
      <c r="CD92" s="218"/>
      <c r="CE92" s="217" t="s">
        <v>93</v>
      </c>
      <c r="CF92" s="218"/>
      <c r="CG92" s="217" t="s">
        <v>93</v>
      </c>
      <c r="CH92" s="219"/>
      <c r="CI92" s="217" t="s">
        <v>93</v>
      </c>
      <c r="CJ92" s="218"/>
      <c r="CK92" s="217" t="s">
        <v>93</v>
      </c>
      <c r="CL92" s="218"/>
      <c r="CM92" s="217" t="s">
        <v>93</v>
      </c>
      <c r="CN92" s="218"/>
      <c r="CO92" s="217" t="s">
        <v>93</v>
      </c>
      <c r="CP92" s="219"/>
      <c r="CQ92" s="217" t="s">
        <v>93</v>
      </c>
      <c r="CR92" s="218"/>
      <c r="CS92" s="217" t="s">
        <v>93</v>
      </c>
      <c r="CT92" s="218"/>
      <c r="CU92" s="217" t="s">
        <v>93</v>
      </c>
      <c r="CV92" s="218"/>
      <c r="CW92" s="217" t="s">
        <v>93</v>
      </c>
      <c r="CX92" s="219"/>
    </row>
    <row r="93" spans="3:102" s="61" customFormat="1" ht="3.75" customHeight="1" thickBot="1">
      <c r="C93" s="127"/>
      <c r="D93" s="127"/>
      <c r="E93" s="127"/>
      <c r="F93" s="69"/>
      <c r="G93" s="69"/>
      <c r="H93" s="69"/>
      <c r="I93" s="132"/>
      <c r="J93" s="132"/>
      <c r="K93" s="133"/>
      <c r="L93" s="133"/>
      <c r="M93" s="133"/>
      <c r="N93" s="133"/>
      <c r="O93" s="133"/>
      <c r="P93" s="133"/>
      <c r="Q93" s="133"/>
      <c r="R93" s="13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36" t="s">
        <v>93</v>
      </c>
      <c r="D94" s="237"/>
      <c r="E94" s="237"/>
      <c r="F94" s="238"/>
      <c r="G94" s="239"/>
      <c r="H94" s="240"/>
      <c r="I94" s="241" t="s">
        <v>93</v>
      </c>
      <c r="J94" s="242"/>
      <c r="K94" s="225" t="s">
        <v>93</v>
      </c>
      <c r="L94" s="242"/>
      <c r="M94" s="225" t="s">
        <v>93</v>
      </c>
      <c r="N94" s="242"/>
      <c r="O94" s="225" t="s">
        <v>93</v>
      </c>
      <c r="P94" s="242"/>
      <c r="Q94" s="225" t="s">
        <v>93</v>
      </c>
      <c r="R94" s="226"/>
      <c r="S94" s="227" t="s">
        <v>93</v>
      </c>
      <c r="T94" s="228"/>
      <c r="U94" s="228" t="s">
        <v>93</v>
      </c>
      <c r="V94" s="228"/>
      <c r="W94" s="228" t="s">
        <v>93</v>
      </c>
      <c r="X94" s="228"/>
      <c r="Y94" s="228" t="s">
        <v>93</v>
      </c>
      <c r="Z94" s="228"/>
      <c r="AA94" s="228" t="s">
        <v>93</v>
      </c>
      <c r="AB94" s="228"/>
      <c r="AC94" s="228" t="s">
        <v>93</v>
      </c>
      <c r="AD94" s="228"/>
      <c r="AE94" s="228" t="s">
        <v>93</v>
      </c>
      <c r="AF94" s="228"/>
      <c r="AG94" s="228" t="s">
        <v>93</v>
      </c>
      <c r="AH94" s="228"/>
      <c r="AI94" s="228" t="s">
        <v>93</v>
      </c>
      <c r="AJ94" s="228"/>
      <c r="AK94" s="229" t="s">
        <v>93</v>
      </c>
      <c r="AL94" s="230" t="s">
        <v>93</v>
      </c>
      <c r="AM94" s="231" t="s">
        <v>93</v>
      </c>
      <c r="AN94" s="231"/>
      <c r="AO94" s="231" t="s">
        <v>93</v>
      </c>
      <c r="AP94" s="231"/>
      <c r="AQ94" s="231" t="s">
        <v>93</v>
      </c>
      <c r="AR94" s="232"/>
      <c r="AS94" s="230" t="s">
        <v>93</v>
      </c>
      <c r="AT94" s="231"/>
      <c r="AU94" s="231" t="s">
        <v>93</v>
      </c>
      <c r="AV94" s="231"/>
      <c r="AW94" s="231" t="s">
        <v>93</v>
      </c>
      <c r="AX94" s="231"/>
      <c r="AY94" s="232" t="s">
        <v>93</v>
      </c>
      <c r="AZ94" s="230" t="s">
        <v>93</v>
      </c>
      <c r="BA94" s="231" t="s">
        <v>93</v>
      </c>
      <c r="BB94" s="231"/>
      <c r="BC94" s="231" t="s">
        <v>93</v>
      </c>
      <c r="BD94" s="231"/>
      <c r="BE94" s="231" t="s">
        <v>93</v>
      </c>
      <c r="BF94" s="232"/>
      <c r="BG94" s="233" t="s">
        <v>93</v>
      </c>
      <c r="BH94" s="234"/>
      <c r="BI94" s="234"/>
      <c r="BJ94" s="235"/>
      <c r="BK94" s="220" t="s">
        <v>93</v>
      </c>
      <c r="BL94" s="221"/>
      <c r="BM94" s="222" t="s">
        <v>93</v>
      </c>
      <c r="BN94" s="223"/>
      <c r="BO94" s="222" t="s">
        <v>93</v>
      </c>
      <c r="BP94" s="223"/>
      <c r="BQ94" s="222" t="s">
        <v>93</v>
      </c>
      <c r="BR94" s="224"/>
      <c r="BS94" s="217" t="s">
        <v>93</v>
      </c>
      <c r="BT94" s="218"/>
      <c r="BU94" s="217" t="s">
        <v>93</v>
      </c>
      <c r="BV94" s="218"/>
      <c r="BW94" s="217" t="s">
        <v>93</v>
      </c>
      <c r="BX94" s="218"/>
      <c r="BY94" s="217" t="s">
        <v>93</v>
      </c>
      <c r="BZ94" s="219"/>
      <c r="CA94" s="217" t="s">
        <v>93</v>
      </c>
      <c r="CB94" s="218"/>
      <c r="CC94" s="217" t="s">
        <v>93</v>
      </c>
      <c r="CD94" s="218"/>
      <c r="CE94" s="217" t="s">
        <v>93</v>
      </c>
      <c r="CF94" s="218"/>
      <c r="CG94" s="217" t="s">
        <v>93</v>
      </c>
      <c r="CH94" s="219"/>
      <c r="CI94" s="217" t="s">
        <v>93</v>
      </c>
      <c r="CJ94" s="218"/>
      <c r="CK94" s="217" t="s">
        <v>93</v>
      </c>
      <c r="CL94" s="218"/>
      <c r="CM94" s="217" t="s">
        <v>93</v>
      </c>
      <c r="CN94" s="218"/>
      <c r="CO94" s="217" t="s">
        <v>93</v>
      </c>
      <c r="CP94" s="219"/>
      <c r="CQ94" s="217" t="s">
        <v>93</v>
      </c>
      <c r="CR94" s="218"/>
      <c r="CS94" s="217" t="s">
        <v>93</v>
      </c>
      <c r="CT94" s="218"/>
      <c r="CU94" s="217" t="s">
        <v>93</v>
      </c>
      <c r="CV94" s="218"/>
      <c r="CW94" s="217" t="s">
        <v>93</v>
      </c>
      <c r="CX94" s="219"/>
    </row>
    <row r="95" spans="3:102" s="61" customFormat="1" ht="3.75" customHeight="1" thickBot="1">
      <c r="C95" s="127"/>
      <c r="D95" s="127"/>
      <c r="E95" s="127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36" t="s">
        <v>93</v>
      </c>
      <c r="D96" s="237"/>
      <c r="E96" s="237"/>
      <c r="F96" s="238"/>
      <c r="G96" s="239"/>
      <c r="H96" s="240"/>
      <c r="I96" s="241" t="s">
        <v>93</v>
      </c>
      <c r="J96" s="242"/>
      <c r="K96" s="225" t="s">
        <v>93</v>
      </c>
      <c r="L96" s="242"/>
      <c r="M96" s="225" t="s">
        <v>93</v>
      </c>
      <c r="N96" s="242"/>
      <c r="O96" s="225" t="s">
        <v>93</v>
      </c>
      <c r="P96" s="242"/>
      <c r="Q96" s="225" t="s">
        <v>93</v>
      </c>
      <c r="R96" s="226"/>
      <c r="S96" s="227" t="s">
        <v>93</v>
      </c>
      <c r="T96" s="228"/>
      <c r="U96" s="228" t="s">
        <v>93</v>
      </c>
      <c r="V96" s="228"/>
      <c r="W96" s="228" t="s">
        <v>93</v>
      </c>
      <c r="X96" s="228"/>
      <c r="Y96" s="228" t="s">
        <v>93</v>
      </c>
      <c r="Z96" s="228"/>
      <c r="AA96" s="228" t="s">
        <v>93</v>
      </c>
      <c r="AB96" s="228"/>
      <c r="AC96" s="228" t="s">
        <v>93</v>
      </c>
      <c r="AD96" s="228"/>
      <c r="AE96" s="228" t="s">
        <v>93</v>
      </c>
      <c r="AF96" s="228"/>
      <c r="AG96" s="228" t="s">
        <v>93</v>
      </c>
      <c r="AH96" s="228"/>
      <c r="AI96" s="228" t="s">
        <v>93</v>
      </c>
      <c r="AJ96" s="228"/>
      <c r="AK96" s="229" t="s">
        <v>93</v>
      </c>
      <c r="AL96" s="230" t="s">
        <v>93</v>
      </c>
      <c r="AM96" s="231" t="s">
        <v>93</v>
      </c>
      <c r="AN96" s="231"/>
      <c r="AO96" s="231" t="s">
        <v>93</v>
      </c>
      <c r="AP96" s="231"/>
      <c r="AQ96" s="231" t="s">
        <v>93</v>
      </c>
      <c r="AR96" s="232"/>
      <c r="AS96" s="230" t="s">
        <v>93</v>
      </c>
      <c r="AT96" s="231"/>
      <c r="AU96" s="231" t="s">
        <v>93</v>
      </c>
      <c r="AV96" s="231"/>
      <c r="AW96" s="231" t="s">
        <v>93</v>
      </c>
      <c r="AX96" s="231"/>
      <c r="AY96" s="232" t="s">
        <v>93</v>
      </c>
      <c r="AZ96" s="230" t="s">
        <v>93</v>
      </c>
      <c r="BA96" s="231" t="s">
        <v>93</v>
      </c>
      <c r="BB96" s="231"/>
      <c r="BC96" s="231" t="s">
        <v>93</v>
      </c>
      <c r="BD96" s="231"/>
      <c r="BE96" s="231" t="s">
        <v>93</v>
      </c>
      <c r="BF96" s="232"/>
      <c r="BG96" s="233" t="s">
        <v>93</v>
      </c>
      <c r="BH96" s="234"/>
      <c r="BI96" s="234"/>
      <c r="BJ96" s="235"/>
      <c r="BK96" s="220" t="s">
        <v>93</v>
      </c>
      <c r="BL96" s="221"/>
      <c r="BM96" s="222" t="s">
        <v>93</v>
      </c>
      <c r="BN96" s="223"/>
      <c r="BO96" s="222" t="s">
        <v>93</v>
      </c>
      <c r="BP96" s="223"/>
      <c r="BQ96" s="222" t="s">
        <v>93</v>
      </c>
      <c r="BR96" s="224"/>
      <c r="BS96" s="217" t="s">
        <v>93</v>
      </c>
      <c r="BT96" s="218"/>
      <c r="BU96" s="217" t="s">
        <v>93</v>
      </c>
      <c r="BV96" s="218"/>
      <c r="BW96" s="217" t="s">
        <v>93</v>
      </c>
      <c r="BX96" s="218"/>
      <c r="BY96" s="217" t="s">
        <v>93</v>
      </c>
      <c r="BZ96" s="219"/>
      <c r="CA96" s="217" t="s">
        <v>93</v>
      </c>
      <c r="CB96" s="218"/>
      <c r="CC96" s="217" t="s">
        <v>93</v>
      </c>
      <c r="CD96" s="218"/>
      <c r="CE96" s="217" t="s">
        <v>93</v>
      </c>
      <c r="CF96" s="218"/>
      <c r="CG96" s="217" t="s">
        <v>93</v>
      </c>
      <c r="CH96" s="219"/>
      <c r="CI96" s="217" t="s">
        <v>93</v>
      </c>
      <c r="CJ96" s="218"/>
      <c r="CK96" s="217" t="s">
        <v>93</v>
      </c>
      <c r="CL96" s="218"/>
      <c r="CM96" s="217" t="s">
        <v>93</v>
      </c>
      <c r="CN96" s="218"/>
      <c r="CO96" s="217" t="s">
        <v>93</v>
      </c>
      <c r="CP96" s="219"/>
      <c r="CQ96" s="217" t="s">
        <v>93</v>
      </c>
      <c r="CR96" s="218"/>
      <c r="CS96" s="217" t="s">
        <v>93</v>
      </c>
      <c r="CT96" s="218"/>
      <c r="CU96" s="217" t="s">
        <v>93</v>
      </c>
      <c r="CV96" s="218"/>
      <c r="CW96" s="217" t="s">
        <v>93</v>
      </c>
      <c r="CX96" s="219"/>
    </row>
    <row r="97" spans="3:102" s="61" customFormat="1" ht="3.75" customHeight="1" thickBot="1">
      <c r="C97" s="127"/>
      <c r="D97" s="127"/>
      <c r="E97" s="127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36" t="s">
        <v>93</v>
      </c>
      <c r="D98" s="237"/>
      <c r="E98" s="237"/>
      <c r="F98" s="238"/>
      <c r="G98" s="239"/>
      <c r="H98" s="240"/>
      <c r="I98" s="241" t="s">
        <v>93</v>
      </c>
      <c r="J98" s="242"/>
      <c r="K98" s="225" t="s">
        <v>93</v>
      </c>
      <c r="L98" s="242"/>
      <c r="M98" s="225" t="s">
        <v>93</v>
      </c>
      <c r="N98" s="242"/>
      <c r="O98" s="225" t="s">
        <v>93</v>
      </c>
      <c r="P98" s="242"/>
      <c r="Q98" s="225" t="s">
        <v>93</v>
      </c>
      <c r="R98" s="226"/>
      <c r="S98" s="227" t="s">
        <v>93</v>
      </c>
      <c r="T98" s="228"/>
      <c r="U98" s="228" t="s">
        <v>93</v>
      </c>
      <c r="V98" s="228"/>
      <c r="W98" s="228" t="s">
        <v>93</v>
      </c>
      <c r="X98" s="228"/>
      <c r="Y98" s="228" t="s">
        <v>93</v>
      </c>
      <c r="Z98" s="228"/>
      <c r="AA98" s="228" t="s">
        <v>93</v>
      </c>
      <c r="AB98" s="228"/>
      <c r="AC98" s="228" t="s">
        <v>93</v>
      </c>
      <c r="AD98" s="228"/>
      <c r="AE98" s="228" t="s">
        <v>93</v>
      </c>
      <c r="AF98" s="228"/>
      <c r="AG98" s="228" t="s">
        <v>93</v>
      </c>
      <c r="AH98" s="228"/>
      <c r="AI98" s="228" t="s">
        <v>93</v>
      </c>
      <c r="AJ98" s="228"/>
      <c r="AK98" s="229" t="s">
        <v>93</v>
      </c>
      <c r="AL98" s="230" t="s">
        <v>93</v>
      </c>
      <c r="AM98" s="231" t="s">
        <v>93</v>
      </c>
      <c r="AN98" s="231"/>
      <c r="AO98" s="231" t="s">
        <v>93</v>
      </c>
      <c r="AP98" s="231"/>
      <c r="AQ98" s="231" t="s">
        <v>93</v>
      </c>
      <c r="AR98" s="232"/>
      <c r="AS98" s="230" t="s">
        <v>93</v>
      </c>
      <c r="AT98" s="231"/>
      <c r="AU98" s="231" t="s">
        <v>93</v>
      </c>
      <c r="AV98" s="231"/>
      <c r="AW98" s="231" t="s">
        <v>93</v>
      </c>
      <c r="AX98" s="231"/>
      <c r="AY98" s="232" t="s">
        <v>93</v>
      </c>
      <c r="AZ98" s="230" t="s">
        <v>93</v>
      </c>
      <c r="BA98" s="231" t="s">
        <v>93</v>
      </c>
      <c r="BB98" s="231"/>
      <c r="BC98" s="231" t="s">
        <v>93</v>
      </c>
      <c r="BD98" s="231"/>
      <c r="BE98" s="231" t="s">
        <v>93</v>
      </c>
      <c r="BF98" s="232"/>
      <c r="BG98" s="233" t="s">
        <v>93</v>
      </c>
      <c r="BH98" s="234"/>
      <c r="BI98" s="234"/>
      <c r="BJ98" s="235"/>
      <c r="BK98" s="220" t="s">
        <v>93</v>
      </c>
      <c r="BL98" s="221"/>
      <c r="BM98" s="222" t="s">
        <v>93</v>
      </c>
      <c r="BN98" s="223"/>
      <c r="BO98" s="222" t="s">
        <v>93</v>
      </c>
      <c r="BP98" s="223"/>
      <c r="BQ98" s="222" t="s">
        <v>93</v>
      </c>
      <c r="BR98" s="224"/>
      <c r="BS98" s="217" t="s">
        <v>93</v>
      </c>
      <c r="BT98" s="218"/>
      <c r="BU98" s="217" t="s">
        <v>93</v>
      </c>
      <c r="BV98" s="218"/>
      <c r="BW98" s="217" t="s">
        <v>93</v>
      </c>
      <c r="BX98" s="218"/>
      <c r="BY98" s="217" t="s">
        <v>93</v>
      </c>
      <c r="BZ98" s="219"/>
      <c r="CA98" s="217" t="s">
        <v>93</v>
      </c>
      <c r="CB98" s="218"/>
      <c r="CC98" s="217" t="s">
        <v>93</v>
      </c>
      <c r="CD98" s="218"/>
      <c r="CE98" s="217" t="s">
        <v>93</v>
      </c>
      <c r="CF98" s="218"/>
      <c r="CG98" s="217" t="s">
        <v>93</v>
      </c>
      <c r="CH98" s="219"/>
      <c r="CI98" s="217" t="s">
        <v>93</v>
      </c>
      <c r="CJ98" s="218"/>
      <c r="CK98" s="217" t="s">
        <v>93</v>
      </c>
      <c r="CL98" s="218"/>
      <c r="CM98" s="217" t="s">
        <v>93</v>
      </c>
      <c r="CN98" s="218"/>
      <c r="CO98" s="217" t="s">
        <v>93</v>
      </c>
      <c r="CP98" s="219"/>
      <c r="CQ98" s="217" t="s">
        <v>93</v>
      </c>
      <c r="CR98" s="218"/>
      <c r="CS98" s="217" t="s">
        <v>93</v>
      </c>
      <c r="CT98" s="218"/>
      <c r="CU98" s="217" t="s">
        <v>93</v>
      </c>
      <c r="CV98" s="218"/>
      <c r="CW98" s="217" t="s">
        <v>93</v>
      </c>
      <c r="CX98" s="219"/>
    </row>
    <row r="99" spans="3:102" s="61" customFormat="1" ht="3.75" customHeight="1" thickBot="1">
      <c r="C99" s="127"/>
      <c r="D99" s="127"/>
      <c r="E99" s="127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36" t="s">
        <v>93</v>
      </c>
      <c r="D100" s="237"/>
      <c r="E100" s="237"/>
      <c r="F100" s="238"/>
      <c r="G100" s="239"/>
      <c r="H100" s="240"/>
      <c r="I100" s="241" t="s">
        <v>93</v>
      </c>
      <c r="J100" s="242"/>
      <c r="K100" s="225" t="s">
        <v>93</v>
      </c>
      <c r="L100" s="242"/>
      <c r="M100" s="225" t="s">
        <v>93</v>
      </c>
      <c r="N100" s="242"/>
      <c r="O100" s="225" t="s">
        <v>93</v>
      </c>
      <c r="P100" s="242"/>
      <c r="Q100" s="225" t="s">
        <v>93</v>
      </c>
      <c r="R100" s="226"/>
      <c r="S100" s="227" t="s">
        <v>93</v>
      </c>
      <c r="T100" s="228"/>
      <c r="U100" s="228" t="s">
        <v>93</v>
      </c>
      <c r="V100" s="228"/>
      <c r="W100" s="228" t="s">
        <v>93</v>
      </c>
      <c r="X100" s="228"/>
      <c r="Y100" s="228" t="s">
        <v>93</v>
      </c>
      <c r="Z100" s="228"/>
      <c r="AA100" s="228" t="s">
        <v>93</v>
      </c>
      <c r="AB100" s="228"/>
      <c r="AC100" s="228" t="s">
        <v>93</v>
      </c>
      <c r="AD100" s="228"/>
      <c r="AE100" s="228" t="s">
        <v>93</v>
      </c>
      <c r="AF100" s="228"/>
      <c r="AG100" s="228" t="s">
        <v>93</v>
      </c>
      <c r="AH100" s="228"/>
      <c r="AI100" s="228" t="s">
        <v>93</v>
      </c>
      <c r="AJ100" s="228"/>
      <c r="AK100" s="229" t="s">
        <v>93</v>
      </c>
      <c r="AL100" s="230" t="s">
        <v>93</v>
      </c>
      <c r="AM100" s="231" t="s">
        <v>93</v>
      </c>
      <c r="AN100" s="231"/>
      <c r="AO100" s="231" t="s">
        <v>93</v>
      </c>
      <c r="AP100" s="231"/>
      <c r="AQ100" s="231" t="s">
        <v>93</v>
      </c>
      <c r="AR100" s="232"/>
      <c r="AS100" s="230" t="s">
        <v>93</v>
      </c>
      <c r="AT100" s="231"/>
      <c r="AU100" s="231" t="s">
        <v>93</v>
      </c>
      <c r="AV100" s="231"/>
      <c r="AW100" s="231" t="s">
        <v>93</v>
      </c>
      <c r="AX100" s="231"/>
      <c r="AY100" s="232" t="s">
        <v>93</v>
      </c>
      <c r="AZ100" s="230" t="s">
        <v>93</v>
      </c>
      <c r="BA100" s="231" t="s">
        <v>93</v>
      </c>
      <c r="BB100" s="231"/>
      <c r="BC100" s="231" t="s">
        <v>93</v>
      </c>
      <c r="BD100" s="231"/>
      <c r="BE100" s="231" t="s">
        <v>93</v>
      </c>
      <c r="BF100" s="232"/>
      <c r="BG100" s="233" t="s">
        <v>93</v>
      </c>
      <c r="BH100" s="234"/>
      <c r="BI100" s="234"/>
      <c r="BJ100" s="235"/>
      <c r="BK100" s="220" t="s">
        <v>93</v>
      </c>
      <c r="BL100" s="221"/>
      <c r="BM100" s="222" t="s">
        <v>93</v>
      </c>
      <c r="BN100" s="223"/>
      <c r="BO100" s="222" t="s">
        <v>93</v>
      </c>
      <c r="BP100" s="223"/>
      <c r="BQ100" s="222" t="s">
        <v>93</v>
      </c>
      <c r="BR100" s="224"/>
      <c r="BS100" s="217" t="s">
        <v>93</v>
      </c>
      <c r="BT100" s="218"/>
      <c r="BU100" s="217" t="s">
        <v>93</v>
      </c>
      <c r="BV100" s="218"/>
      <c r="BW100" s="217" t="s">
        <v>93</v>
      </c>
      <c r="BX100" s="218"/>
      <c r="BY100" s="217" t="s">
        <v>93</v>
      </c>
      <c r="BZ100" s="219"/>
      <c r="CA100" s="217" t="s">
        <v>93</v>
      </c>
      <c r="CB100" s="218"/>
      <c r="CC100" s="217" t="s">
        <v>93</v>
      </c>
      <c r="CD100" s="218"/>
      <c r="CE100" s="217" t="s">
        <v>93</v>
      </c>
      <c r="CF100" s="218"/>
      <c r="CG100" s="217" t="s">
        <v>93</v>
      </c>
      <c r="CH100" s="219"/>
      <c r="CI100" s="217" t="s">
        <v>93</v>
      </c>
      <c r="CJ100" s="218"/>
      <c r="CK100" s="217" t="s">
        <v>93</v>
      </c>
      <c r="CL100" s="218"/>
      <c r="CM100" s="217" t="s">
        <v>93</v>
      </c>
      <c r="CN100" s="218"/>
      <c r="CO100" s="217" t="s">
        <v>93</v>
      </c>
      <c r="CP100" s="219"/>
      <c r="CQ100" s="217" t="s">
        <v>93</v>
      </c>
      <c r="CR100" s="218"/>
      <c r="CS100" s="217" t="s">
        <v>93</v>
      </c>
      <c r="CT100" s="218"/>
      <c r="CU100" s="217" t="s">
        <v>93</v>
      </c>
      <c r="CV100" s="218"/>
      <c r="CW100" s="217" t="s">
        <v>93</v>
      </c>
      <c r="CX100" s="219"/>
    </row>
    <row r="101" spans="3:102" s="61" customFormat="1" ht="3.75" customHeight="1" thickBot="1">
      <c r="C101" s="127"/>
      <c r="D101" s="127"/>
      <c r="E101" s="127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36" t="s">
        <v>93</v>
      </c>
      <c r="D102" s="237"/>
      <c r="E102" s="237"/>
      <c r="F102" s="238"/>
      <c r="G102" s="239"/>
      <c r="H102" s="240"/>
      <c r="I102" s="241" t="s">
        <v>93</v>
      </c>
      <c r="J102" s="242"/>
      <c r="K102" s="225" t="s">
        <v>93</v>
      </c>
      <c r="L102" s="242"/>
      <c r="M102" s="225" t="s">
        <v>93</v>
      </c>
      <c r="N102" s="242"/>
      <c r="O102" s="225" t="s">
        <v>93</v>
      </c>
      <c r="P102" s="242"/>
      <c r="Q102" s="225" t="s">
        <v>93</v>
      </c>
      <c r="R102" s="226"/>
      <c r="S102" s="227" t="s">
        <v>93</v>
      </c>
      <c r="T102" s="228"/>
      <c r="U102" s="228" t="s">
        <v>93</v>
      </c>
      <c r="V102" s="228"/>
      <c r="W102" s="228" t="s">
        <v>93</v>
      </c>
      <c r="X102" s="228"/>
      <c r="Y102" s="228" t="s">
        <v>93</v>
      </c>
      <c r="Z102" s="228"/>
      <c r="AA102" s="228" t="s">
        <v>93</v>
      </c>
      <c r="AB102" s="228"/>
      <c r="AC102" s="228" t="s">
        <v>93</v>
      </c>
      <c r="AD102" s="228"/>
      <c r="AE102" s="228" t="s">
        <v>93</v>
      </c>
      <c r="AF102" s="228"/>
      <c r="AG102" s="228" t="s">
        <v>93</v>
      </c>
      <c r="AH102" s="228"/>
      <c r="AI102" s="228" t="s">
        <v>93</v>
      </c>
      <c r="AJ102" s="228"/>
      <c r="AK102" s="229" t="s">
        <v>93</v>
      </c>
      <c r="AL102" s="230" t="s">
        <v>93</v>
      </c>
      <c r="AM102" s="231" t="s">
        <v>93</v>
      </c>
      <c r="AN102" s="231"/>
      <c r="AO102" s="231" t="s">
        <v>93</v>
      </c>
      <c r="AP102" s="231"/>
      <c r="AQ102" s="231" t="s">
        <v>93</v>
      </c>
      <c r="AR102" s="232"/>
      <c r="AS102" s="230" t="s">
        <v>93</v>
      </c>
      <c r="AT102" s="231"/>
      <c r="AU102" s="231" t="s">
        <v>93</v>
      </c>
      <c r="AV102" s="231"/>
      <c r="AW102" s="231" t="s">
        <v>93</v>
      </c>
      <c r="AX102" s="231"/>
      <c r="AY102" s="232" t="s">
        <v>93</v>
      </c>
      <c r="AZ102" s="230" t="s">
        <v>93</v>
      </c>
      <c r="BA102" s="231" t="s">
        <v>93</v>
      </c>
      <c r="BB102" s="231"/>
      <c r="BC102" s="231" t="s">
        <v>93</v>
      </c>
      <c r="BD102" s="231"/>
      <c r="BE102" s="231" t="s">
        <v>93</v>
      </c>
      <c r="BF102" s="232"/>
      <c r="BG102" s="233" t="s">
        <v>93</v>
      </c>
      <c r="BH102" s="234"/>
      <c r="BI102" s="234"/>
      <c r="BJ102" s="235"/>
      <c r="BK102" s="220" t="s">
        <v>93</v>
      </c>
      <c r="BL102" s="221"/>
      <c r="BM102" s="222" t="s">
        <v>93</v>
      </c>
      <c r="BN102" s="223"/>
      <c r="BO102" s="222" t="s">
        <v>93</v>
      </c>
      <c r="BP102" s="223"/>
      <c r="BQ102" s="222" t="s">
        <v>93</v>
      </c>
      <c r="BR102" s="224"/>
      <c r="BS102" s="217" t="s">
        <v>93</v>
      </c>
      <c r="BT102" s="218"/>
      <c r="BU102" s="217" t="s">
        <v>93</v>
      </c>
      <c r="BV102" s="218"/>
      <c r="BW102" s="217" t="s">
        <v>93</v>
      </c>
      <c r="BX102" s="218"/>
      <c r="BY102" s="217" t="s">
        <v>93</v>
      </c>
      <c r="BZ102" s="219"/>
      <c r="CA102" s="217" t="s">
        <v>93</v>
      </c>
      <c r="CB102" s="218"/>
      <c r="CC102" s="217" t="s">
        <v>93</v>
      </c>
      <c r="CD102" s="218"/>
      <c r="CE102" s="217" t="s">
        <v>93</v>
      </c>
      <c r="CF102" s="218"/>
      <c r="CG102" s="217" t="s">
        <v>93</v>
      </c>
      <c r="CH102" s="219"/>
      <c r="CI102" s="217" t="s">
        <v>93</v>
      </c>
      <c r="CJ102" s="218"/>
      <c r="CK102" s="217" t="s">
        <v>93</v>
      </c>
      <c r="CL102" s="218"/>
      <c r="CM102" s="217" t="s">
        <v>93</v>
      </c>
      <c r="CN102" s="218"/>
      <c r="CO102" s="217" t="s">
        <v>93</v>
      </c>
      <c r="CP102" s="219"/>
      <c r="CQ102" s="217" t="s">
        <v>93</v>
      </c>
      <c r="CR102" s="218"/>
      <c r="CS102" s="217" t="s">
        <v>93</v>
      </c>
      <c r="CT102" s="218"/>
      <c r="CU102" s="217" t="s">
        <v>93</v>
      </c>
      <c r="CV102" s="218"/>
      <c r="CW102" s="217" t="s">
        <v>93</v>
      </c>
      <c r="CX102" s="219"/>
    </row>
    <row r="103" spans="3:102" s="61" customFormat="1" ht="3.75" customHeight="1" thickBot="1">
      <c r="C103" s="127"/>
      <c r="D103" s="127"/>
      <c r="E103" s="127"/>
      <c r="F103" s="69"/>
      <c r="G103" s="69"/>
      <c r="H103" s="69"/>
      <c r="I103" s="132"/>
      <c r="J103" s="132"/>
      <c r="K103" s="133"/>
      <c r="L103" s="133"/>
      <c r="M103" s="133"/>
      <c r="N103" s="133"/>
      <c r="O103" s="133"/>
      <c r="P103" s="133"/>
      <c r="Q103" s="133"/>
      <c r="R103" s="13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36" t="s">
        <v>93</v>
      </c>
      <c r="D104" s="237"/>
      <c r="E104" s="237"/>
      <c r="F104" s="238"/>
      <c r="G104" s="239"/>
      <c r="H104" s="240"/>
      <c r="I104" s="241" t="s">
        <v>93</v>
      </c>
      <c r="J104" s="242"/>
      <c r="K104" s="225" t="s">
        <v>93</v>
      </c>
      <c r="L104" s="242"/>
      <c r="M104" s="225" t="s">
        <v>93</v>
      </c>
      <c r="N104" s="242"/>
      <c r="O104" s="225" t="s">
        <v>93</v>
      </c>
      <c r="P104" s="242"/>
      <c r="Q104" s="225" t="s">
        <v>93</v>
      </c>
      <c r="R104" s="226"/>
      <c r="S104" s="227" t="s">
        <v>93</v>
      </c>
      <c r="T104" s="228"/>
      <c r="U104" s="228" t="s">
        <v>93</v>
      </c>
      <c r="V104" s="228"/>
      <c r="W104" s="228" t="s">
        <v>93</v>
      </c>
      <c r="X104" s="228"/>
      <c r="Y104" s="228" t="s">
        <v>93</v>
      </c>
      <c r="Z104" s="228"/>
      <c r="AA104" s="228" t="s">
        <v>93</v>
      </c>
      <c r="AB104" s="228"/>
      <c r="AC104" s="228" t="s">
        <v>93</v>
      </c>
      <c r="AD104" s="228"/>
      <c r="AE104" s="228" t="s">
        <v>93</v>
      </c>
      <c r="AF104" s="228"/>
      <c r="AG104" s="228" t="s">
        <v>93</v>
      </c>
      <c r="AH104" s="228"/>
      <c r="AI104" s="228" t="s">
        <v>93</v>
      </c>
      <c r="AJ104" s="228"/>
      <c r="AK104" s="229" t="s">
        <v>93</v>
      </c>
      <c r="AL104" s="230" t="s">
        <v>93</v>
      </c>
      <c r="AM104" s="231" t="s">
        <v>93</v>
      </c>
      <c r="AN104" s="231"/>
      <c r="AO104" s="231" t="s">
        <v>93</v>
      </c>
      <c r="AP104" s="231"/>
      <c r="AQ104" s="231" t="s">
        <v>93</v>
      </c>
      <c r="AR104" s="232"/>
      <c r="AS104" s="230" t="s">
        <v>93</v>
      </c>
      <c r="AT104" s="231"/>
      <c r="AU104" s="231" t="s">
        <v>93</v>
      </c>
      <c r="AV104" s="231"/>
      <c r="AW104" s="231" t="s">
        <v>93</v>
      </c>
      <c r="AX104" s="231"/>
      <c r="AY104" s="232" t="s">
        <v>93</v>
      </c>
      <c r="AZ104" s="230" t="s">
        <v>93</v>
      </c>
      <c r="BA104" s="231" t="s">
        <v>93</v>
      </c>
      <c r="BB104" s="231"/>
      <c r="BC104" s="231" t="s">
        <v>93</v>
      </c>
      <c r="BD104" s="231"/>
      <c r="BE104" s="231" t="s">
        <v>93</v>
      </c>
      <c r="BF104" s="232"/>
      <c r="BG104" s="233" t="s">
        <v>93</v>
      </c>
      <c r="BH104" s="234"/>
      <c r="BI104" s="234"/>
      <c r="BJ104" s="235"/>
      <c r="BK104" s="220" t="s">
        <v>93</v>
      </c>
      <c r="BL104" s="221"/>
      <c r="BM104" s="222" t="s">
        <v>93</v>
      </c>
      <c r="BN104" s="223"/>
      <c r="BO104" s="222" t="s">
        <v>93</v>
      </c>
      <c r="BP104" s="223"/>
      <c r="BQ104" s="222" t="s">
        <v>93</v>
      </c>
      <c r="BR104" s="224"/>
      <c r="BS104" s="217" t="s">
        <v>93</v>
      </c>
      <c r="BT104" s="218"/>
      <c r="BU104" s="217" t="s">
        <v>93</v>
      </c>
      <c r="BV104" s="218"/>
      <c r="BW104" s="217" t="s">
        <v>93</v>
      </c>
      <c r="BX104" s="218"/>
      <c r="BY104" s="217" t="s">
        <v>93</v>
      </c>
      <c r="BZ104" s="219"/>
      <c r="CA104" s="217" t="s">
        <v>93</v>
      </c>
      <c r="CB104" s="218"/>
      <c r="CC104" s="217" t="s">
        <v>93</v>
      </c>
      <c r="CD104" s="218"/>
      <c r="CE104" s="217" t="s">
        <v>93</v>
      </c>
      <c r="CF104" s="218"/>
      <c r="CG104" s="217" t="s">
        <v>93</v>
      </c>
      <c r="CH104" s="219"/>
      <c r="CI104" s="217" t="s">
        <v>93</v>
      </c>
      <c r="CJ104" s="218"/>
      <c r="CK104" s="217" t="s">
        <v>93</v>
      </c>
      <c r="CL104" s="218"/>
      <c r="CM104" s="217" t="s">
        <v>93</v>
      </c>
      <c r="CN104" s="218"/>
      <c r="CO104" s="217" t="s">
        <v>93</v>
      </c>
      <c r="CP104" s="219"/>
      <c r="CQ104" s="217" t="s">
        <v>93</v>
      </c>
      <c r="CR104" s="218"/>
      <c r="CS104" s="217" t="s">
        <v>93</v>
      </c>
      <c r="CT104" s="218"/>
      <c r="CU104" s="217" t="s">
        <v>93</v>
      </c>
      <c r="CV104" s="218"/>
      <c r="CW104" s="217" t="s">
        <v>93</v>
      </c>
      <c r="CX104" s="219"/>
    </row>
    <row r="105" spans="3:102" s="61" customFormat="1" ht="3.75" customHeight="1" thickBot="1">
      <c r="C105" s="127"/>
      <c r="D105" s="127"/>
      <c r="E105" s="127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36" t="s">
        <v>93</v>
      </c>
      <c r="D106" s="237"/>
      <c r="E106" s="237"/>
      <c r="F106" s="238"/>
      <c r="G106" s="239"/>
      <c r="H106" s="240"/>
      <c r="I106" s="241" t="s">
        <v>93</v>
      </c>
      <c r="J106" s="242"/>
      <c r="K106" s="225" t="s">
        <v>93</v>
      </c>
      <c r="L106" s="242"/>
      <c r="M106" s="225" t="s">
        <v>93</v>
      </c>
      <c r="N106" s="242"/>
      <c r="O106" s="225" t="s">
        <v>93</v>
      </c>
      <c r="P106" s="242"/>
      <c r="Q106" s="225" t="s">
        <v>93</v>
      </c>
      <c r="R106" s="226"/>
      <c r="S106" s="227" t="s">
        <v>93</v>
      </c>
      <c r="T106" s="228"/>
      <c r="U106" s="228" t="s">
        <v>93</v>
      </c>
      <c r="V106" s="228"/>
      <c r="W106" s="228" t="s">
        <v>93</v>
      </c>
      <c r="X106" s="228"/>
      <c r="Y106" s="228" t="s">
        <v>93</v>
      </c>
      <c r="Z106" s="228"/>
      <c r="AA106" s="228" t="s">
        <v>93</v>
      </c>
      <c r="AB106" s="228"/>
      <c r="AC106" s="228" t="s">
        <v>93</v>
      </c>
      <c r="AD106" s="228"/>
      <c r="AE106" s="228" t="s">
        <v>93</v>
      </c>
      <c r="AF106" s="228"/>
      <c r="AG106" s="228" t="s">
        <v>93</v>
      </c>
      <c r="AH106" s="228"/>
      <c r="AI106" s="228" t="s">
        <v>93</v>
      </c>
      <c r="AJ106" s="228"/>
      <c r="AK106" s="229" t="s">
        <v>93</v>
      </c>
      <c r="AL106" s="230" t="s">
        <v>93</v>
      </c>
      <c r="AM106" s="231" t="s">
        <v>93</v>
      </c>
      <c r="AN106" s="231"/>
      <c r="AO106" s="231" t="s">
        <v>93</v>
      </c>
      <c r="AP106" s="231"/>
      <c r="AQ106" s="231" t="s">
        <v>93</v>
      </c>
      <c r="AR106" s="232"/>
      <c r="AS106" s="230" t="s">
        <v>93</v>
      </c>
      <c r="AT106" s="231"/>
      <c r="AU106" s="231" t="s">
        <v>93</v>
      </c>
      <c r="AV106" s="231"/>
      <c r="AW106" s="231" t="s">
        <v>93</v>
      </c>
      <c r="AX106" s="231"/>
      <c r="AY106" s="232" t="s">
        <v>93</v>
      </c>
      <c r="AZ106" s="230" t="s">
        <v>93</v>
      </c>
      <c r="BA106" s="231" t="s">
        <v>93</v>
      </c>
      <c r="BB106" s="231"/>
      <c r="BC106" s="231" t="s">
        <v>93</v>
      </c>
      <c r="BD106" s="231"/>
      <c r="BE106" s="231" t="s">
        <v>93</v>
      </c>
      <c r="BF106" s="232"/>
      <c r="BG106" s="233" t="s">
        <v>93</v>
      </c>
      <c r="BH106" s="234"/>
      <c r="BI106" s="234"/>
      <c r="BJ106" s="235"/>
      <c r="BK106" s="220" t="s">
        <v>93</v>
      </c>
      <c r="BL106" s="221"/>
      <c r="BM106" s="222" t="s">
        <v>93</v>
      </c>
      <c r="BN106" s="223"/>
      <c r="BO106" s="222" t="s">
        <v>93</v>
      </c>
      <c r="BP106" s="223"/>
      <c r="BQ106" s="222" t="s">
        <v>93</v>
      </c>
      <c r="BR106" s="224"/>
      <c r="BS106" s="217" t="s">
        <v>93</v>
      </c>
      <c r="BT106" s="218"/>
      <c r="BU106" s="217" t="s">
        <v>93</v>
      </c>
      <c r="BV106" s="218"/>
      <c r="BW106" s="217" t="s">
        <v>93</v>
      </c>
      <c r="BX106" s="218"/>
      <c r="BY106" s="217" t="s">
        <v>93</v>
      </c>
      <c r="BZ106" s="219"/>
      <c r="CA106" s="217" t="s">
        <v>93</v>
      </c>
      <c r="CB106" s="218"/>
      <c r="CC106" s="217" t="s">
        <v>93</v>
      </c>
      <c r="CD106" s="218"/>
      <c r="CE106" s="217" t="s">
        <v>93</v>
      </c>
      <c r="CF106" s="218"/>
      <c r="CG106" s="217" t="s">
        <v>93</v>
      </c>
      <c r="CH106" s="219"/>
      <c r="CI106" s="217" t="s">
        <v>93</v>
      </c>
      <c r="CJ106" s="218"/>
      <c r="CK106" s="217" t="s">
        <v>93</v>
      </c>
      <c r="CL106" s="218"/>
      <c r="CM106" s="217" t="s">
        <v>93</v>
      </c>
      <c r="CN106" s="218"/>
      <c r="CO106" s="217" t="s">
        <v>93</v>
      </c>
      <c r="CP106" s="219"/>
      <c r="CQ106" s="217" t="s">
        <v>93</v>
      </c>
      <c r="CR106" s="218"/>
      <c r="CS106" s="217" t="s">
        <v>93</v>
      </c>
      <c r="CT106" s="218"/>
      <c r="CU106" s="217" t="s">
        <v>93</v>
      </c>
      <c r="CV106" s="218"/>
      <c r="CW106" s="217" t="s">
        <v>93</v>
      </c>
      <c r="CX106" s="219"/>
    </row>
    <row r="107" spans="3:102" s="61" customFormat="1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36" t="s">
        <v>93</v>
      </c>
      <c r="D108" s="237"/>
      <c r="E108" s="237"/>
      <c r="F108" s="238"/>
      <c r="G108" s="239"/>
      <c r="H108" s="240"/>
      <c r="I108" s="241" t="s">
        <v>93</v>
      </c>
      <c r="J108" s="242"/>
      <c r="K108" s="225" t="s">
        <v>93</v>
      </c>
      <c r="L108" s="242"/>
      <c r="M108" s="225" t="s">
        <v>93</v>
      </c>
      <c r="N108" s="242"/>
      <c r="O108" s="225" t="s">
        <v>93</v>
      </c>
      <c r="P108" s="242"/>
      <c r="Q108" s="225" t="s">
        <v>93</v>
      </c>
      <c r="R108" s="226"/>
      <c r="S108" s="227" t="s">
        <v>93</v>
      </c>
      <c r="T108" s="228"/>
      <c r="U108" s="228" t="s">
        <v>93</v>
      </c>
      <c r="V108" s="228"/>
      <c r="W108" s="228" t="s">
        <v>93</v>
      </c>
      <c r="X108" s="228"/>
      <c r="Y108" s="228" t="s">
        <v>93</v>
      </c>
      <c r="Z108" s="228"/>
      <c r="AA108" s="228" t="s">
        <v>93</v>
      </c>
      <c r="AB108" s="228"/>
      <c r="AC108" s="228" t="s">
        <v>93</v>
      </c>
      <c r="AD108" s="228"/>
      <c r="AE108" s="228" t="s">
        <v>93</v>
      </c>
      <c r="AF108" s="228"/>
      <c r="AG108" s="228" t="s">
        <v>93</v>
      </c>
      <c r="AH108" s="228"/>
      <c r="AI108" s="228" t="s">
        <v>93</v>
      </c>
      <c r="AJ108" s="228"/>
      <c r="AK108" s="229" t="s">
        <v>93</v>
      </c>
      <c r="AL108" s="230" t="s">
        <v>93</v>
      </c>
      <c r="AM108" s="231" t="s">
        <v>93</v>
      </c>
      <c r="AN108" s="231"/>
      <c r="AO108" s="231" t="s">
        <v>93</v>
      </c>
      <c r="AP108" s="231"/>
      <c r="AQ108" s="231" t="s">
        <v>93</v>
      </c>
      <c r="AR108" s="232"/>
      <c r="AS108" s="230" t="s">
        <v>93</v>
      </c>
      <c r="AT108" s="231"/>
      <c r="AU108" s="231" t="s">
        <v>93</v>
      </c>
      <c r="AV108" s="231"/>
      <c r="AW108" s="231" t="s">
        <v>93</v>
      </c>
      <c r="AX108" s="231"/>
      <c r="AY108" s="232" t="s">
        <v>93</v>
      </c>
      <c r="AZ108" s="230" t="s">
        <v>93</v>
      </c>
      <c r="BA108" s="231" t="s">
        <v>93</v>
      </c>
      <c r="BB108" s="231"/>
      <c r="BC108" s="231" t="s">
        <v>93</v>
      </c>
      <c r="BD108" s="231"/>
      <c r="BE108" s="231" t="s">
        <v>93</v>
      </c>
      <c r="BF108" s="232"/>
      <c r="BG108" s="233" t="s">
        <v>93</v>
      </c>
      <c r="BH108" s="234"/>
      <c r="BI108" s="234"/>
      <c r="BJ108" s="235"/>
      <c r="BK108" s="220" t="s">
        <v>93</v>
      </c>
      <c r="BL108" s="221"/>
      <c r="BM108" s="222" t="s">
        <v>93</v>
      </c>
      <c r="BN108" s="223"/>
      <c r="BO108" s="222" t="s">
        <v>93</v>
      </c>
      <c r="BP108" s="223"/>
      <c r="BQ108" s="222" t="s">
        <v>93</v>
      </c>
      <c r="BR108" s="224"/>
      <c r="BS108" s="217" t="s">
        <v>93</v>
      </c>
      <c r="BT108" s="218"/>
      <c r="BU108" s="217" t="s">
        <v>93</v>
      </c>
      <c r="BV108" s="218"/>
      <c r="BW108" s="217" t="s">
        <v>93</v>
      </c>
      <c r="BX108" s="218"/>
      <c r="BY108" s="217" t="s">
        <v>93</v>
      </c>
      <c r="BZ108" s="219"/>
      <c r="CA108" s="217" t="s">
        <v>93</v>
      </c>
      <c r="CB108" s="218"/>
      <c r="CC108" s="217" t="s">
        <v>93</v>
      </c>
      <c r="CD108" s="218"/>
      <c r="CE108" s="217" t="s">
        <v>93</v>
      </c>
      <c r="CF108" s="218"/>
      <c r="CG108" s="217" t="s">
        <v>93</v>
      </c>
      <c r="CH108" s="219"/>
      <c r="CI108" s="217" t="s">
        <v>93</v>
      </c>
      <c r="CJ108" s="218"/>
      <c r="CK108" s="217" t="s">
        <v>93</v>
      </c>
      <c r="CL108" s="218"/>
      <c r="CM108" s="217" t="s">
        <v>93</v>
      </c>
      <c r="CN108" s="218"/>
      <c r="CO108" s="217" t="s">
        <v>93</v>
      </c>
      <c r="CP108" s="219"/>
      <c r="CQ108" s="217" t="s">
        <v>93</v>
      </c>
      <c r="CR108" s="218"/>
      <c r="CS108" s="217" t="s">
        <v>93</v>
      </c>
      <c r="CT108" s="218"/>
      <c r="CU108" s="217" t="s">
        <v>93</v>
      </c>
      <c r="CV108" s="218"/>
      <c r="CW108" s="217" t="s">
        <v>93</v>
      </c>
      <c r="CX108" s="219"/>
    </row>
    <row r="109" spans="3:102" s="61" customFormat="1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36" t="s">
        <v>93</v>
      </c>
      <c r="D110" s="237"/>
      <c r="E110" s="237"/>
      <c r="F110" s="238"/>
      <c r="G110" s="239"/>
      <c r="H110" s="240"/>
      <c r="I110" s="241" t="s">
        <v>93</v>
      </c>
      <c r="J110" s="242"/>
      <c r="K110" s="225" t="s">
        <v>93</v>
      </c>
      <c r="L110" s="242"/>
      <c r="M110" s="225" t="s">
        <v>93</v>
      </c>
      <c r="N110" s="242"/>
      <c r="O110" s="225" t="s">
        <v>93</v>
      </c>
      <c r="P110" s="242"/>
      <c r="Q110" s="225" t="s">
        <v>93</v>
      </c>
      <c r="R110" s="226"/>
      <c r="S110" s="227" t="s">
        <v>93</v>
      </c>
      <c r="T110" s="228"/>
      <c r="U110" s="228" t="s">
        <v>93</v>
      </c>
      <c r="V110" s="228"/>
      <c r="W110" s="228" t="s">
        <v>93</v>
      </c>
      <c r="X110" s="228"/>
      <c r="Y110" s="228" t="s">
        <v>93</v>
      </c>
      <c r="Z110" s="228"/>
      <c r="AA110" s="228" t="s">
        <v>93</v>
      </c>
      <c r="AB110" s="228"/>
      <c r="AC110" s="228" t="s">
        <v>93</v>
      </c>
      <c r="AD110" s="228"/>
      <c r="AE110" s="228" t="s">
        <v>93</v>
      </c>
      <c r="AF110" s="228"/>
      <c r="AG110" s="228" t="s">
        <v>93</v>
      </c>
      <c r="AH110" s="228"/>
      <c r="AI110" s="228" t="s">
        <v>93</v>
      </c>
      <c r="AJ110" s="228"/>
      <c r="AK110" s="229" t="s">
        <v>93</v>
      </c>
      <c r="AL110" s="230" t="s">
        <v>93</v>
      </c>
      <c r="AM110" s="231" t="s">
        <v>93</v>
      </c>
      <c r="AN110" s="231"/>
      <c r="AO110" s="231" t="s">
        <v>93</v>
      </c>
      <c r="AP110" s="231"/>
      <c r="AQ110" s="231" t="s">
        <v>93</v>
      </c>
      <c r="AR110" s="232"/>
      <c r="AS110" s="230" t="s">
        <v>93</v>
      </c>
      <c r="AT110" s="231"/>
      <c r="AU110" s="231" t="s">
        <v>93</v>
      </c>
      <c r="AV110" s="231"/>
      <c r="AW110" s="231" t="s">
        <v>93</v>
      </c>
      <c r="AX110" s="231"/>
      <c r="AY110" s="232" t="s">
        <v>93</v>
      </c>
      <c r="AZ110" s="230" t="s">
        <v>93</v>
      </c>
      <c r="BA110" s="231" t="s">
        <v>93</v>
      </c>
      <c r="BB110" s="231"/>
      <c r="BC110" s="231" t="s">
        <v>93</v>
      </c>
      <c r="BD110" s="231"/>
      <c r="BE110" s="231" t="s">
        <v>93</v>
      </c>
      <c r="BF110" s="232"/>
      <c r="BG110" s="233" t="s">
        <v>93</v>
      </c>
      <c r="BH110" s="234"/>
      <c r="BI110" s="234"/>
      <c r="BJ110" s="235"/>
      <c r="BK110" s="220" t="s">
        <v>93</v>
      </c>
      <c r="BL110" s="221"/>
      <c r="BM110" s="222" t="s">
        <v>93</v>
      </c>
      <c r="BN110" s="223"/>
      <c r="BO110" s="222" t="s">
        <v>93</v>
      </c>
      <c r="BP110" s="223"/>
      <c r="BQ110" s="222" t="s">
        <v>93</v>
      </c>
      <c r="BR110" s="224"/>
      <c r="BS110" s="217" t="s">
        <v>93</v>
      </c>
      <c r="BT110" s="218"/>
      <c r="BU110" s="217" t="s">
        <v>93</v>
      </c>
      <c r="BV110" s="218"/>
      <c r="BW110" s="217" t="s">
        <v>93</v>
      </c>
      <c r="BX110" s="218"/>
      <c r="BY110" s="217" t="s">
        <v>93</v>
      </c>
      <c r="BZ110" s="219"/>
      <c r="CA110" s="217" t="s">
        <v>93</v>
      </c>
      <c r="CB110" s="218"/>
      <c r="CC110" s="217" t="s">
        <v>93</v>
      </c>
      <c r="CD110" s="218"/>
      <c r="CE110" s="217" t="s">
        <v>93</v>
      </c>
      <c r="CF110" s="218"/>
      <c r="CG110" s="217" t="s">
        <v>93</v>
      </c>
      <c r="CH110" s="219"/>
      <c r="CI110" s="217" t="s">
        <v>93</v>
      </c>
      <c r="CJ110" s="218"/>
      <c r="CK110" s="217" t="s">
        <v>93</v>
      </c>
      <c r="CL110" s="218"/>
      <c r="CM110" s="217" t="s">
        <v>93</v>
      </c>
      <c r="CN110" s="218"/>
      <c r="CO110" s="217" t="s">
        <v>93</v>
      </c>
      <c r="CP110" s="219"/>
      <c r="CQ110" s="217" t="s">
        <v>93</v>
      </c>
      <c r="CR110" s="218"/>
      <c r="CS110" s="217" t="s">
        <v>93</v>
      </c>
      <c r="CT110" s="218"/>
      <c r="CU110" s="217" t="s">
        <v>93</v>
      </c>
      <c r="CV110" s="218"/>
      <c r="CW110" s="217" t="s">
        <v>93</v>
      </c>
      <c r="CX110" s="219"/>
    </row>
    <row r="111" spans="3:102" s="61" customFormat="1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36" t="s">
        <v>93</v>
      </c>
      <c r="D112" s="237"/>
      <c r="E112" s="237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93</v>
      </c>
      <c r="V112" s="228"/>
      <c r="W112" s="228" t="s">
        <v>93</v>
      </c>
      <c r="X112" s="228"/>
      <c r="Y112" s="228" t="s">
        <v>93</v>
      </c>
      <c r="Z112" s="228"/>
      <c r="AA112" s="228" t="s">
        <v>93</v>
      </c>
      <c r="AB112" s="228"/>
      <c r="AC112" s="228" t="s">
        <v>93</v>
      </c>
      <c r="AD112" s="228"/>
      <c r="AE112" s="228" t="s">
        <v>93</v>
      </c>
      <c r="AF112" s="228"/>
      <c r="AG112" s="228" t="s">
        <v>93</v>
      </c>
      <c r="AH112" s="228"/>
      <c r="AI112" s="228" t="s">
        <v>93</v>
      </c>
      <c r="AJ112" s="228"/>
      <c r="AK112" s="229" t="s">
        <v>93</v>
      </c>
      <c r="AL112" s="230" t="s">
        <v>93</v>
      </c>
      <c r="AM112" s="231" t="s">
        <v>93</v>
      </c>
      <c r="AN112" s="231"/>
      <c r="AO112" s="231" t="s">
        <v>93</v>
      </c>
      <c r="AP112" s="231"/>
      <c r="AQ112" s="231" t="s">
        <v>93</v>
      </c>
      <c r="AR112" s="232"/>
      <c r="AS112" s="230" t="s">
        <v>93</v>
      </c>
      <c r="AT112" s="231"/>
      <c r="AU112" s="231" t="s">
        <v>93</v>
      </c>
      <c r="AV112" s="231"/>
      <c r="AW112" s="231" t="s">
        <v>93</v>
      </c>
      <c r="AX112" s="231"/>
      <c r="AY112" s="232" t="s">
        <v>93</v>
      </c>
      <c r="AZ112" s="230" t="s">
        <v>93</v>
      </c>
      <c r="BA112" s="231" t="s">
        <v>93</v>
      </c>
      <c r="BB112" s="231"/>
      <c r="BC112" s="231" t="s">
        <v>93</v>
      </c>
      <c r="BD112" s="231"/>
      <c r="BE112" s="231" t="s">
        <v>93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36" t="s">
        <v>93</v>
      </c>
      <c r="D114" s="237"/>
      <c r="E114" s="237"/>
      <c r="F114" s="238"/>
      <c r="G114" s="239"/>
      <c r="H114" s="240"/>
      <c r="I114" s="241" t="s">
        <v>93</v>
      </c>
      <c r="J114" s="242"/>
      <c r="K114" s="225" t="s">
        <v>93</v>
      </c>
      <c r="L114" s="242"/>
      <c r="M114" s="225" t="s">
        <v>93</v>
      </c>
      <c r="N114" s="242"/>
      <c r="O114" s="225" t="s">
        <v>93</v>
      </c>
      <c r="P114" s="242"/>
      <c r="Q114" s="225" t="s">
        <v>93</v>
      </c>
      <c r="R114" s="226"/>
      <c r="S114" s="227" t="s">
        <v>93</v>
      </c>
      <c r="T114" s="228"/>
      <c r="U114" s="228" t="s">
        <v>93</v>
      </c>
      <c r="V114" s="228"/>
      <c r="W114" s="228" t="s">
        <v>93</v>
      </c>
      <c r="X114" s="228"/>
      <c r="Y114" s="228" t="s">
        <v>93</v>
      </c>
      <c r="Z114" s="228"/>
      <c r="AA114" s="228" t="s">
        <v>93</v>
      </c>
      <c r="AB114" s="228"/>
      <c r="AC114" s="228" t="s">
        <v>93</v>
      </c>
      <c r="AD114" s="228"/>
      <c r="AE114" s="228" t="s">
        <v>93</v>
      </c>
      <c r="AF114" s="228"/>
      <c r="AG114" s="228" t="s">
        <v>93</v>
      </c>
      <c r="AH114" s="228"/>
      <c r="AI114" s="228" t="s">
        <v>93</v>
      </c>
      <c r="AJ114" s="228"/>
      <c r="AK114" s="229" t="s">
        <v>93</v>
      </c>
      <c r="AL114" s="230" t="s">
        <v>93</v>
      </c>
      <c r="AM114" s="231" t="s">
        <v>93</v>
      </c>
      <c r="AN114" s="231"/>
      <c r="AO114" s="231" t="s">
        <v>93</v>
      </c>
      <c r="AP114" s="231"/>
      <c r="AQ114" s="231" t="s">
        <v>93</v>
      </c>
      <c r="AR114" s="232"/>
      <c r="AS114" s="230" t="s">
        <v>93</v>
      </c>
      <c r="AT114" s="231"/>
      <c r="AU114" s="231" t="s">
        <v>93</v>
      </c>
      <c r="AV114" s="231"/>
      <c r="AW114" s="231" t="s">
        <v>93</v>
      </c>
      <c r="AX114" s="231"/>
      <c r="AY114" s="232" t="s">
        <v>93</v>
      </c>
      <c r="AZ114" s="230" t="s">
        <v>93</v>
      </c>
      <c r="BA114" s="231" t="s">
        <v>93</v>
      </c>
      <c r="BB114" s="231"/>
      <c r="BC114" s="231" t="s">
        <v>93</v>
      </c>
      <c r="BD114" s="231"/>
      <c r="BE114" s="231" t="s">
        <v>93</v>
      </c>
      <c r="BF114" s="232"/>
      <c r="BG114" s="233" t="s">
        <v>93</v>
      </c>
      <c r="BH114" s="234"/>
      <c r="BI114" s="234"/>
      <c r="BJ114" s="235"/>
      <c r="BK114" s="220" t="s">
        <v>93</v>
      </c>
      <c r="BL114" s="221"/>
      <c r="BM114" s="222" t="s">
        <v>93</v>
      </c>
      <c r="BN114" s="223"/>
      <c r="BO114" s="222" t="s">
        <v>93</v>
      </c>
      <c r="BP114" s="223"/>
      <c r="BQ114" s="222" t="s">
        <v>93</v>
      </c>
      <c r="BR114" s="224"/>
      <c r="BS114" s="217" t="s">
        <v>93</v>
      </c>
      <c r="BT114" s="218"/>
      <c r="BU114" s="217" t="s">
        <v>93</v>
      </c>
      <c r="BV114" s="218"/>
      <c r="BW114" s="217" t="s">
        <v>93</v>
      </c>
      <c r="BX114" s="218"/>
      <c r="BY114" s="217" t="s">
        <v>93</v>
      </c>
      <c r="BZ114" s="219"/>
      <c r="CA114" s="217" t="s">
        <v>93</v>
      </c>
      <c r="CB114" s="218"/>
      <c r="CC114" s="217" t="s">
        <v>93</v>
      </c>
      <c r="CD114" s="218"/>
      <c r="CE114" s="217" t="s">
        <v>93</v>
      </c>
      <c r="CF114" s="218"/>
      <c r="CG114" s="217" t="s">
        <v>93</v>
      </c>
      <c r="CH114" s="219"/>
      <c r="CI114" s="217" t="s">
        <v>93</v>
      </c>
      <c r="CJ114" s="218"/>
      <c r="CK114" s="217" t="s">
        <v>93</v>
      </c>
      <c r="CL114" s="218"/>
      <c r="CM114" s="217" t="s">
        <v>93</v>
      </c>
      <c r="CN114" s="218"/>
      <c r="CO114" s="217" t="s">
        <v>93</v>
      </c>
      <c r="CP114" s="219"/>
      <c r="CQ114" s="217" t="s">
        <v>93</v>
      </c>
      <c r="CR114" s="218"/>
      <c r="CS114" s="217" t="s">
        <v>93</v>
      </c>
      <c r="CT114" s="218"/>
      <c r="CU114" s="217" t="s">
        <v>93</v>
      </c>
      <c r="CV114" s="218"/>
      <c r="CW114" s="217" t="s">
        <v>93</v>
      </c>
      <c r="CX114" s="219"/>
    </row>
    <row r="115" spans="3:102" s="61" customFormat="1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36" t="s">
        <v>93</v>
      </c>
      <c r="D116" s="237"/>
      <c r="E116" s="237"/>
      <c r="F116" s="238"/>
      <c r="G116" s="239"/>
      <c r="H116" s="240"/>
      <c r="I116" s="241" t="s">
        <v>93</v>
      </c>
      <c r="J116" s="242"/>
      <c r="K116" s="225" t="s">
        <v>93</v>
      </c>
      <c r="L116" s="242"/>
      <c r="M116" s="225" t="s">
        <v>93</v>
      </c>
      <c r="N116" s="242"/>
      <c r="O116" s="225" t="s">
        <v>93</v>
      </c>
      <c r="P116" s="242"/>
      <c r="Q116" s="225" t="s">
        <v>93</v>
      </c>
      <c r="R116" s="226"/>
      <c r="S116" s="227" t="s">
        <v>93</v>
      </c>
      <c r="T116" s="228"/>
      <c r="U116" s="228" t="s">
        <v>93</v>
      </c>
      <c r="V116" s="228"/>
      <c r="W116" s="228" t="s">
        <v>93</v>
      </c>
      <c r="X116" s="228"/>
      <c r="Y116" s="228" t="s">
        <v>93</v>
      </c>
      <c r="Z116" s="228"/>
      <c r="AA116" s="228" t="s">
        <v>93</v>
      </c>
      <c r="AB116" s="228"/>
      <c r="AC116" s="228" t="s">
        <v>93</v>
      </c>
      <c r="AD116" s="228"/>
      <c r="AE116" s="228" t="s">
        <v>93</v>
      </c>
      <c r="AF116" s="228"/>
      <c r="AG116" s="228" t="s">
        <v>93</v>
      </c>
      <c r="AH116" s="228"/>
      <c r="AI116" s="228" t="s">
        <v>93</v>
      </c>
      <c r="AJ116" s="228"/>
      <c r="AK116" s="229" t="s">
        <v>93</v>
      </c>
      <c r="AL116" s="230" t="s">
        <v>93</v>
      </c>
      <c r="AM116" s="231" t="s">
        <v>93</v>
      </c>
      <c r="AN116" s="231"/>
      <c r="AO116" s="231" t="s">
        <v>93</v>
      </c>
      <c r="AP116" s="231"/>
      <c r="AQ116" s="231" t="s">
        <v>93</v>
      </c>
      <c r="AR116" s="232"/>
      <c r="AS116" s="230" t="s">
        <v>93</v>
      </c>
      <c r="AT116" s="231"/>
      <c r="AU116" s="231" t="s">
        <v>93</v>
      </c>
      <c r="AV116" s="231"/>
      <c r="AW116" s="231" t="s">
        <v>93</v>
      </c>
      <c r="AX116" s="231"/>
      <c r="AY116" s="232" t="s">
        <v>93</v>
      </c>
      <c r="AZ116" s="230" t="s">
        <v>93</v>
      </c>
      <c r="BA116" s="231" t="s">
        <v>93</v>
      </c>
      <c r="BB116" s="231"/>
      <c r="BC116" s="231" t="s">
        <v>93</v>
      </c>
      <c r="BD116" s="231"/>
      <c r="BE116" s="231" t="s">
        <v>93</v>
      </c>
      <c r="BF116" s="232"/>
      <c r="BG116" s="233" t="s">
        <v>93</v>
      </c>
      <c r="BH116" s="234"/>
      <c r="BI116" s="234"/>
      <c r="BJ116" s="235"/>
      <c r="BK116" s="220" t="s">
        <v>93</v>
      </c>
      <c r="BL116" s="221"/>
      <c r="BM116" s="222" t="s">
        <v>93</v>
      </c>
      <c r="BN116" s="223"/>
      <c r="BO116" s="222" t="s">
        <v>93</v>
      </c>
      <c r="BP116" s="223"/>
      <c r="BQ116" s="222" t="s">
        <v>93</v>
      </c>
      <c r="BR116" s="224"/>
      <c r="BS116" s="217" t="s">
        <v>93</v>
      </c>
      <c r="BT116" s="218"/>
      <c r="BU116" s="217" t="s">
        <v>93</v>
      </c>
      <c r="BV116" s="218"/>
      <c r="BW116" s="217" t="s">
        <v>93</v>
      </c>
      <c r="BX116" s="218"/>
      <c r="BY116" s="217" t="s">
        <v>93</v>
      </c>
      <c r="BZ116" s="219"/>
      <c r="CA116" s="217" t="s">
        <v>93</v>
      </c>
      <c r="CB116" s="218"/>
      <c r="CC116" s="217" t="s">
        <v>93</v>
      </c>
      <c r="CD116" s="218"/>
      <c r="CE116" s="217" t="s">
        <v>93</v>
      </c>
      <c r="CF116" s="218"/>
      <c r="CG116" s="217" t="s">
        <v>93</v>
      </c>
      <c r="CH116" s="219"/>
      <c r="CI116" s="217" t="s">
        <v>93</v>
      </c>
      <c r="CJ116" s="218"/>
      <c r="CK116" s="217" t="s">
        <v>93</v>
      </c>
      <c r="CL116" s="218"/>
      <c r="CM116" s="217" t="s">
        <v>93</v>
      </c>
      <c r="CN116" s="218"/>
      <c r="CO116" s="217" t="s">
        <v>93</v>
      </c>
      <c r="CP116" s="219"/>
      <c r="CQ116" s="217" t="s">
        <v>93</v>
      </c>
      <c r="CR116" s="218"/>
      <c r="CS116" s="217" t="s">
        <v>93</v>
      </c>
      <c r="CT116" s="218"/>
      <c r="CU116" s="217" t="s">
        <v>93</v>
      </c>
      <c r="CV116" s="218"/>
      <c r="CW116" s="217" t="s">
        <v>93</v>
      </c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209</v>
      </c>
      <c r="R5" s="412"/>
      <c r="S5" s="412"/>
      <c r="T5" s="411" t="s">
        <v>221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大根（黒大根）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213</v>
      </c>
      <c r="R5" s="412"/>
      <c r="S5" s="412"/>
      <c r="T5" s="411" t="s">
        <v>194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218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大根（源助大根）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209</v>
      </c>
      <c r="R5" s="412"/>
      <c r="S5" s="412"/>
      <c r="T5" s="411" t="s">
        <v>195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272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大根（紅芯大根）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209</v>
      </c>
      <c r="R5" s="412"/>
      <c r="S5" s="412"/>
      <c r="T5" s="411" t="s">
        <v>185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216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大根（ころあい）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213</v>
      </c>
      <c r="R5" s="412"/>
      <c r="S5" s="412"/>
      <c r="T5" s="411" t="s">
        <v>268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215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大根（桜島大根）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194</v>
      </c>
      <c r="R5" s="412"/>
      <c r="S5" s="412"/>
      <c r="T5" s="411" t="s">
        <v>269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273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大根（桜だより）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194</v>
      </c>
      <c r="R5" s="412"/>
      <c r="S5" s="412"/>
      <c r="T5" s="411" t="s">
        <v>214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212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大根（サラダ大根）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194</v>
      </c>
      <c r="R5" s="412"/>
      <c r="S5" s="412"/>
      <c r="T5" s="411" t="s">
        <v>275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274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大根（三太郎）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194</v>
      </c>
      <c r="R5" s="412"/>
      <c r="S5" s="412"/>
      <c r="T5" s="411" t="s">
        <v>188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208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大根（聖護院だいこん）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209</v>
      </c>
      <c r="R5" s="412"/>
      <c r="S5" s="412"/>
      <c r="T5" s="411" t="s">
        <v>196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210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大根（白首だいこん）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34"/>
    <col min="105" max="105" width="2.375" style="134" bestFit="1" customWidth="1"/>
    <col min="106" max="16384" width="1.25" style="134"/>
  </cols>
  <sheetData>
    <row r="1" spans="3:102" ht="27" customHeight="1" thickBot="1"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  <c r="AC1" s="135"/>
      <c r="AD1" s="135"/>
      <c r="AE1" s="135"/>
      <c r="AF1" s="135"/>
      <c r="AG1" s="135"/>
      <c r="AH1" s="135"/>
      <c r="AI1" s="135"/>
      <c r="AJ1" s="135"/>
      <c r="AK1" s="135"/>
      <c r="AL1" s="135"/>
      <c r="AM1" s="135"/>
      <c r="AN1" s="135"/>
      <c r="AO1" s="135"/>
      <c r="AP1" s="135"/>
      <c r="AQ1" s="135"/>
      <c r="AS1" s="136"/>
      <c r="BJ1" s="137"/>
      <c r="BK1" s="441"/>
      <c r="BL1" s="442"/>
      <c r="BM1" s="441"/>
      <c r="BN1" s="442"/>
      <c r="BO1" s="441"/>
      <c r="BP1" s="442"/>
      <c r="BQ1" s="441"/>
      <c r="BR1" s="442"/>
      <c r="BS1" s="441"/>
      <c r="BT1" s="442"/>
      <c r="BU1" s="441"/>
      <c r="BV1" s="442"/>
      <c r="BW1" s="441"/>
      <c r="BX1" s="442"/>
      <c r="BY1" s="441"/>
      <c r="BZ1" s="442"/>
      <c r="CA1" s="441"/>
      <c r="CB1" s="442"/>
      <c r="CC1" s="441"/>
      <c r="CD1" s="442"/>
      <c r="CE1" s="441"/>
      <c r="CF1" s="442"/>
      <c r="CG1" s="441"/>
      <c r="CH1" s="442"/>
      <c r="CI1" s="441"/>
      <c r="CJ1" s="442"/>
      <c r="CK1" s="441"/>
      <c r="CL1" s="442"/>
      <c r="CM1" s="441"/>
      <c r="CN1" s="442"/>
      <c r="CO1" s="441"/>
      <c r="CP1" s="442"/>
      <c r="CQ1" s="441"/>
      <c r="CR1" s="442"/>
      <c r="CS1" s="441"/>
      <c r="CT1" s="442"/>
      <c r="CU1" s="441"/>
      <c r="CV1" s="442"/>
      <c r="CW1" s="441"/>
      <c r="CX1" s="442"/>
    </row>
    <row r="2" spans="3:102" ht="13.5" customHeight="1">
      <c r="C2" s="443" t="s">
        <v>0</v>
      </c>
      <c r="D2" s="443"/>
      <c r="E2" s="443"/>
      <c r="F2" s="443"/>
      <c r="G2" s="443"/>
      <c r="H2" s="443"/>
      <c r="I2" s="443"/>
      <c r="J2" s="443"/>
      <c r="K2" s="443"/>
      <c r="L2" s="443"/>
      <c r="M2" s="443"/>
      <c r="N2" s="443"/>
      <c r="O2" s="443"/>
      <c r="P2" s="443"/>
      <c r="Q2" s="443"/>
      <c r="R2" s="443"/>
      <c r="S2" s="443"/>
      <c r="T2" s="443"/>
      <c r="U2" s="44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43"/>
      <c r="AL2" s="443"/>
      <c r="AM2" s="443"/>
      <c r="AN2" s="443"/>
      <c r="AO2" s="443"/>
      <c r="AP2" s="443"/>
      <c r="AQ2" s="443"/>
      <c r="AS2" s="444" t="s">
        <v>1</v>
      </c>
      <c r="AT2" s="445"/>
      <c r="AU2" s="445"/>
      <c r="AV2" s="445"/>
      <c r="AW2" s="445"/>
      <c r="AX2" s="445"/>
      <c r="AY2" s="445"/>
      <c r="AZ2" s="445"/>
      <c r="BA2" s="445"/>
      <c r="BB2" s="445"/>
      <c r="BC2" s="445"/>
      <c r="BD2" s="445"/>
      <c r="BE2" s="445"/>
      <c r="BF2" s="445"/>
      <c r="BG2" s="445"/>
      <c r="BH2" s="445"/>
      <c r="BI2" s="445"/>
      <c r="BJ2" s="445"/>
      <c r="BK2" s="445"/>
      <c r="BL2" s="445"/>
      <c r="BM2" s="445"/>
      <c r="BN2" s="446"/>
      <c r="BP2" s="450" t="s">
        <v>2</v>
      </c>
      <c r="BQ2" s="451"/>
      <c r="BR2" s="452"/>
      <c r="BS2" s="456" t="s">
        <v>3</v>
      </c>
      <c r="BT2" s="361"/>
      <c r="BU2" s="454"/>
      <c r="BV2" s="454"/>
      <c r="BW2" s="454"/>
      <c r="BX2" s="454"/>
      <c r="BY2" s="454"/>
      <c r="BZ2" s="455"/>
      <c r="CA2" s="453" t="s">
        <v>4</v>
      </c>
      <c r="CB2" s="454"/>
      <c r="CC2" s="454"/>
      <c r="CD2" s="454"/>
      <c r="CE2" s="454"/>
      <c r="CF2" s="454"/>
      <c r="CG2" s="454"/>
      <c r="CH2" s="455"/>
      <c r="CI2" s="453" t="s">
        <v>5</v>
      </c>
      <c r="CJ2" s="454"/>
      <c r="CK2" s="454"/>
      <c r="CL2" s="454"/>
      <c r="CM2" s="454"/>
      <c r="CN2" s="454"/>
      <c r="CO2" s="454"/>
      <c r="CP2" s="455"/>
      <c r="CQ2" s="453" t="s">
        <v>6</v>
      </c>
      <c r="CR2" s="454"/>
      <c r="CS2" s="454"/>
      <c r="CT2" s="454"/>
      <c r="CU2" s="454"/>
      <c r="CV2" s="454"/>
      <c r="CW2" s="454"/>
      <c r="CX2" s="455"/>
    </row>
    <row r="3" spans="3:102" ht="45" customHeight="1">
      <c r="C3" s="443"/>
      <c r="D3" s="443"/>
      <c r="E3" s="443"/>
      <c r="F3" s="443"/>
      <c r="G3" s="443"/>
      <c r="H3" s="443"/>
      <c r="I3" s="443"/>
      <c r="J3" s="443"/>
      <c r="K3" s="443"/>
      <c r="L3" s="443"/>
      <c r="M3" s="443"/>
      <c r="N3" s="443"/>
      <c r="O3" s="443"/>
      <c r="P3" s="443"/>
      <c r="Q3" s="443"/>
      <c r="R3" s="443"/>
      <c r="S3" s="443"/>
      <c r="T3" s="443"/>
      <c r="U3" s="443"/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  <c r="AG3" s="443"/>
      <c r="AH3" s="443"/>
      <c r="AI3" s="443"/>
      <c r="AJ3" s="443"/>
      <c r="AK3" s="443"/>
      <c r="AL3" s="443"/>
      <c r="AM3" s="443"/>
      <c r="AN3" s="443"/>
      <c r="AO3" s="443"/>
      <c r="AP3" s="443"/>
      <c r="AQ3" s="443"/>
      <c r="AS3" s="447"/>
      <c r="AT3" s="448"/>
      <c r="AU3" s="448"/>
      <c r="AV3" s="448"/>
      <c r="AW3" s="448"/>
      <c r="AX3" s="448"/>
      <c r="AY3" s="448"/>
      <c r="AZ3" s="448"/>
      <c r="BA3" s="448"/>
      <c r="BB3" s="448"/>
      <c r="BC3" s="448"/>
      <c r="BD3" s="448"/>
      <c r="BE3" s="448"/>
      <c r="BF3" s="448"/>
      <c r="BG3" s="448"/>
      <c r="BH3" s="448"/>
      <c r="BI3" s="448"/>
      <c r="BJ3" s="448"/>
      <c r="BK3" s="448"/>
      <c r="BL3" s="448"/>
      <c r="BM3" s="448"/>
      <c r="BN3" s="449"/>
      <c r="BP3" s="453"/>
      <c r="BQ3" s="454"/>
      <c r="BR3" s="455"/>
      <c r="BS3" s="138"/>
      <c r="BT3" s="139"/>
      <c r="BU3" s="139"/>
      <c r="BV3" s="139"/>
      <c r="BW3" s="139"/>
      <c r="BX3" s="139"/>
      <c r="BY3" s="139"/>
      <c r="BZ3" s="140"/>
      <c r="CA3" s="456"/>
      <c r="CB3" s="361"/>
      <c r="CC3" s="361"/>
      <c r="CD3" s="361"/>
      <c r="CE3" s="361"/>
      <c r="CF3" s="361"/>
      <c r="CG3" s="361"/>
      <c r="CH3" s="362"/>
      <c r="CI3" s="456"/>
      <c r="CJ3" s="361"/>
      <c r="CK3" s="361"/>
      <c r="CL3" s="361"/>
      <c r="CM3" s="361"/>
      <c r="CN3" s="361"/>
      <c r="CO3" s="361"/>
      <c r="CP3" s="362"/>
      <c r="CQ3" s="456"/>
      <c r="CR3" s="361"/>
      <c r="CS3" s="361"/>
      <c r="CT3" s="361"/>
      <c r="CU3" s="361"/>
      <c r="CV3" s="361"/>
      <c r="CW3" s="361"/>
      <c r="CX3" s="362"/>
    </row>
    <row r="4" spans="3:102" ht="7.5" customHeight="1" thickBot="1">
      <c r="C4" s="135"/>
      <c r="D4" s="135"/>
      <c r="E4" s="135"/>
      <c r="F4" s="135"/>
      <c r="G4" s="135"/>
      <c r="H4" s="135"/>
      <c r="I4" s="135"/>
      <c r="J4" s="135"/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35"/>
      <c r="AI4" s="135"/>
      <c r="AJ4" s="135"/>
      <c r="AK4" s="135"/>
      <c r="AL4" s="135"/>
      <c r="AM4" s="135"/>
      <c r="AN4" s="135"/>
      <c r="AO4" s="135"/>
      <c r="AP4" s="135"/>
      <c r="AQ4" s="135"/>
    </row>
    <row r="5" spans="3:102" ht="28.5" customHeight="1" thickBot="1">
      <c r="C5" s="470" t="s">
        <v>7</v>
      </c>
      <c r="D5" s="461"/>
      <c r="E5" s="461"/>
      <c r="F5" s="461"/>
      <c r="G5" s="461"/>
      <c r="H5" s="461"/>
      <c r="I5" s="461"/>
      <c r="J5" s="461"/>
      <c r="K5" s="410" t="s">
        <v>281</v>
      </c>
      <c r="L5" s="411"/>
      <c r="M5" s="411"/>
      <c r="N5" s="412" t="s">
        <v>282</v>
      </c>
      <c r="O5" s="412"/>
      <c r="P5" s="412"/>
      <c r="Q5" s="412" t="s">
        <v>230</v>
      </c>
      <c r="R5" s="412"/>
      <c r="S5" s="412"/>
      <c r="T5" s="411" t="s">
        <v>267</v>
      </c>
      <c r="U5" s="411"/>
      <c r="V5" s="419"/>
      <c r="AI5" s="470" t="s">
        <v>8</v>
      </c>
      <c r="AJ5" s="461"/>
      <c r="AK5" s="461"/>
      <c r="AL5" s="461"/>
      <c r="AM5" s="461"/>
      <c r="AN5" s="461"/>
      <c r="AO5" s="461"/>
      <c r="AP5" s="462"/>
      <c r="AQ5" s="471" t="s">
        <v>266</v>
      </c>
      <c r="AR5" s="472"/>
      <c r="AS5" s="472"/>
      <c r="AT5" s="472"/>
      <c r="AU5" s="472"/>
      <c r="AV5" s="472"/>
      <c r="AW5" s="472"/>
      <c r="AX5" s="472"/>
      <c r="AY5" s="472"/>
      <c r="AZ5" s="472"/>
      <c r="BA5" s="472"/>
      <c r="BB5" s="472"/>
      <c r="BC5" s="472"/>
      <c r="BD5" s="472"/>
      <c r="BE5" s="472"/>
      <c r="BF5" s="472"/>
      <c r="BG5" s="472"/>
      <c r="BH5" s="472"/>
      <c r="BI5" s="472"/>
      <c r="BJ5" s="472"/>
      <c r="BK5" s="472"/>
      <c r="BL5" s="472"/>
      <c r="BM5" s="472"/>
      <c r="BN5" s="473"/>
      <c r="BP5" s="474" t="s">
        <v>9</v>
      </c>
      <c r="BQ5" s="475"/>
      <c r="BR5" s="475"/>
      <c r="BS5" s="475"/>
      <c r="BT5" s="475"/>
      <c r="BU5" s="475"/>
      <c r="BV5" s="475"/>
      <c r="BW5" s="476"/>
      <c r="BX5" s="465" t="s">
        <v>10</v>
      </c>
      <c r="BY5" s="466"/>
      <c r="BZ5" s="466"/>
      <c r="CA5" s="466"/>
      <c r="CB5" s="466"/>
      <c r="CC5" s="466"/>
      <c r="CD5" s="466"/>
      <c r="CE5" s="466"/>
      <c r="CF5" s="466"/>
      <c r="CG5" s="466"/>
      <c r="CH5" s="466"/>
      <c r="CI5" s="466"/>
      <c r="CJ5" s="466"/>
      <c r="CK5" s="466"/>
      <c r="CL5" s="466"/>
      <c r="CM5" s="466"/>
      <c r="CN5" s="466"/>
      <c r="CO5" s="466"/>
      <c r="CP5" s="466"/>
      <c r="CQ5" s="466"/>
      <c r="CR5" s="466"/>
      <c r="CS5" s="466"/>
      <c r="CT5" s="466"/>
      <c r="CU5" s="466"/>
      <c r="CV5" s="466"/>
      <c r="CW5" s="466"/>
      <c r="CX5" s="467"/>
    </row>
    <row r="6" spans="3:102" ht="3.75" customHeight="1" thickBot="1">
      <c r="C6" s="141"/>
      <c r="D6" s="141"/>
      <c r="E6" s="141"/>
      <c r="F6" s="141"/>
      <c r="G6" s="141"/>
      <c r="H6" s="141"/>
      <c r="I6" s="141"/>
      <c r="J6" s="141"/>
      <c r="AI6" s="142"/>
      <c r="AJ6" s="142"/>
      <c r="AK6" s="142"/>
      <c r="AL6" s="142"/>
      <c r="AM6" s="142"/>
      <c r="AP6" s="143"/>
      <c r="BP6" s="144"/>
      <c r="BQ6" s="144"/>
      <c r="BR6" s="144"/>
      <c r="BS6" s="144"/>
      <c r="BT6" s="144"/>
      <c r="BU6" s="144"/>
      <c r="BV6" s="144"/>
      <c r="BW6" s="144"/>
      <c r="BX6" s="145"/>
      <c r="BY6" s="145"/>
      <c r="BZ6" s="145"/>
      <c r="CA6" s="145"/>
      <c r="CB6" s="145"/>
      <c r="CC6" s="145"/>
      <c r="CD6" s="145"/>
      <c r="CE6" s="145"/>
      <c r="CF6" s="145"/>
      <c r="CG6" s="145"/>
      <c r="CH6" s="145"/>
      <c r="CI6" s="145"/>
      <c r="CJ6" s="145"/>
      <c r="CK6" s="145"/>
      <c r="CL6" s="145"/>
      <c r="CM6" s="145"/>
      <c r="CN6" s="145"/>
      <c r="CO6" s="145"/>
      <c r="CP6" s="145"/>
      <c r="CQ6" s="145"/>
      <c r="CR6" s="145"/>
      <c r="CS6" s="145"/>
      <c r="CT6" s="145"/>
      <c r="CU6" s="145"/>
      <c r="CV6" s="145"/>
      <c r="CW6" s="145"/>
      <c r="CX6" s="145"/>
    </row>
    <row r="7" spans="3:102" ht="28.5" customHeight="1" thickBot="1">
      <c r="C7" s="460" t="s">
        <v>11</v>
      </c>
      <c r="D7" s="461"/>
      <c r="E7" s="461"/>
      <c r="F7" s="461"/>
      <c r="G7" s="461"/>
      <c r="H7" s="461"/>
      <c r="I7" s="461"/>
      <c r="J7" s="461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68" t="s">
        <v>12</v>
      </c>
      <c r="AD7" s="469"/>
      <c r="AE7" s="469"/>
      <c r="AF7" s="469"/>
      <c r="AG7" s="469"/>
      <c r="AH7" s="146"/>
      <c r="AI7" s="460" t="s">
        <v>13</v>
      </c>
      <c r="AJ7" s="463"/>
      <c r="AK7" s="463"/>
      <c r="AL7" s="463"/>
      <c r="AM7" s="463"/>
      <c r="AN7" s="463"/>
      <c r="AO7" s="463"/>
      <c r="AP7" s="464"/>
      <c r="AQ7" s="147"/>
      <c r="AR7" s="147"/>
      <c r="AS7" s="145"/>
      <c r="AT7" s="145"/>
      <c r="AU7" s="145"/>
      <c r="AV7" s="145"/>
      <c r="AW7" s="145"/>
      <c r="AX7" s="145"/>
      <c r="AY7" s="145"/>
      <c r="AZ7" s="145"/>
      <c r="BA7" s="145"/>
      <c r="BB7" s="145"/>
      <c r="BC7" s="145"/>
      <c r="BD7" s="145"/>
      <c r="BE7" s="145"/>
      <c r="BF7" s="145"/>
      <c r="BG7" s="145"/>
      <c r="BH7" s="145"/>
      <c r="BI7" s="145"/>
      <c r="BJ7" s="145"/>
      <c r="BK7" s="145"/>
      <c r="BL7" s="145" t="s">
        <v>14</v>
      </c>
      <c r="BM7" s="145"/>
      <c r="BN7" s="148"/>
      <c r="BP7" s="457" t="s">
        <v>15</v>
      </c>
      <c r="BQ7" s="458"/>
      <c r="BR7" s="458"/>
      <c r="BS7" s="458"/>
      <c r="BT7" s="458"/>
      <c r="BU7" s="458"/>
      <c r="BV7" s="458"/>
      <c r="BW7" s="459"/>
      <c r="BX7" s="149"/>
      <c r="BY7" s="150"/>
      <c r="BZ7" s="145"/>
      <c r="CA7" s="145"/>
      <c r="CB7" s="145"/>
      <c r="CC7" s="145"/>
      <c r="CD7" s="145"/>
      <c r="CE7" s="145"/>
      <c r="CF7" s="145"/>
      <c r="CG7" s="145"/>
      <c r="CH7" s="145"/>
      <c r="CI7" s="145"/>
      <c r="CJ7" s="145"/>
      <c r="CK7" s="145"/>
      <c r="CL7" s="145"/>
      <c r="CM7" s="145"/>
      <c r="CN7" s="145"/>
      <c r="CO7" s="145"/>
      <c r="CP7" s="145"/>
      <c r="CQ7" s="145"/>
      <c r="CR7" s="145"/>
      <c r="CS7" s="145"/>
      <c r="CT7" s="145"/>
      <c r="CU7" s="145"/>
      <c r="CV7" s="145"/>
      <c r="CW7" s="145"/>
      <c r="CX7" s="148"/>
    </row>
    <row r="8" spans="3:102" ht="3.75" customHeight="1">
      <c r="C8" s="141"/>
      <c r="D8" s="141"/>
      <c r="E8" s="141"/>
      <c r="F8" s="141"/>
      <c r="G8" s="141"/>
      <c r="H8" s="141"/>
      <c r="I8" s="141"/>
      <c r="J8" s="141"/>
      <c r="AC8" s="151"/>
      <c r="AD8" s="151"/>
      <c r="AE8" s="151"/>
      <c r="AF8" s="151"/>
      <c r="AG8" s="151"/>
      <c r="AI8" s="142"/>
      <c r="AJ8" s="142"/>
      <c r="AK8" s="142"/>
      <c r="AL8" s="142"/>
      <c r="AM8" s="142"/>
      <c r="AN8" s="142"/>
      <c r="AP8" s="143"/>
      <c r="BP8" s="144"/>
      <c r="BQ8" s="144"/>
      <c r="BR8" s="144"/>
      <c r="BS8" s="144"/>
      <c r="BT8" s="144"/>
      <c r="BU8" s="144"/>
      <c r="BV8" s="144"/>
      <c r="BW8" s="144"/>
      <c r="BX8" s="145"/>
      <c r="BY8" s="145"/>
      <c r="BZ8" s="145"/>
      <c r="CA8" s="145"/>
      <c r="CB8" s="145"/>
      <c r="CC8" s="145"/>
      <c r="CD8" s="145"/>
      <c r="CE8" s="145"/>
      <c r="CF8" s="145"/>
      <c r="CG8" s="145"/>
      <c r="CH8" s="145"/>
      <c r="CI8" s="145"/>
      <c r="CJ8" s="145"/>
      <c r="CK8" s="145"/>
      <c r="CL8" s="145"/>
      <c r="CM8" s="145"/>
      <c r="CN8" s="145"/>
      <c r="CO8" s="145"/>
      <c r="CP8" s="145"/>
      <c r="CQ8" s="145"/>
      <c r="CR8" s="145"/>
      <c r="CS8" s="145"/>
      <c r="CT8" s="145"/>
      <c r="CU8" s="145"/>
      <c r="CV8" s="145"/>
      <c r="CW8" s="145"/>
      <c r="CX8" s="145"/>
    </row>
    <row r="9" spans="3:102" ht="28.5" customHeight="1">
      <c r="C9" s="460" t="s">
        <v>16</v>
      </c>
      <c r="D9" s="461"/>
      <c r="E9" s="461"/>
      <c r="F9" s="461"/>
      <c r="G9" s="461"/>
      <c r="H9" s="461"/>
      <c r="I9" s="461"/>
      <c r="J9" s="462"/>
      <c r="K9" s="149"/>
      <c r="L9" s="147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  <c r="AE9" s="145"/>
      <c r="AF9" s="145"/>
      <c r="AG9" s="145"/>
      <c r="AH9" s="145"/>
      <c r="AI9" s="145"/>
      <c r="AJ9" s="145"/>
      <c r="AK9" s="145"/>
      <c r="AL9" s="145"/>
      <c r="AM9" s="145"/>
      <c r="AN9" s="145"/>
      <c r="AO9" s="145"/>
      <c r="AP9" s="145"/>
      <c r="AQ9" s="145"/>
      <c r="AR9" s="145"/>
      <c r="AS9" s="145"/>
      <c r="AT9" s="145"/>
      <c r="AU9" s="145"/>
      <c r="AV9" s="145"/>
      <c r="AW9" s="145"/>
      <c r="AX9" s="145"/>
      <c r="AY9" s="145"/>
      <c r="AZ9" s="145"/>
      <c r="BA9" s="145"/>
      <c r="BB9" s="145"/>
      <c r="BC9" s="145"/>
      <c r="BD9" s="145"/>
      <c r="BE9" s="145"/>
      <c r="BF9" s="145"/>
      <c r="BG9" s="145"/>
      <c r="BH9" s="145"/>
      <c r="BI9" s="145"/>
      <c r="BJ9" s="145"/>
      <c r="BK9" s="145"/>
      <c r="BL9" s="145"/>
      <c r="BM9" s="145"/>
      <c r="BN9" s="145"/>
      <c r="BO9" s="145"/>
      <c r="BP9" s="145"/>
      <c r="BQ9" s="145"/>
      <c r="BR9" s="145"/>
      <c r="BS9" s="145"/>
      <c r="BT9" s="145"/>
      <c r="BU9" s="145"/>
      <c r="BV9" s="145"/>
      <c r="BW9" s="145"/>
      <c r="BX9" s="145"/>
      <c r="BY9" s="145"/>
      <c r="BZ9" s="145"/>
      <c r="CA9" s="145"/>
      <c r="CB9" s="145"/>
      <c r="CC9" s="145"/>
      <c r="CD9" s="145"/>
      <c r="CE9" s="145"/>
      <c r="CF9" s="145"/>
      <c r="CG9" s="145"/>
      <c r="CH9" s="145"/>
      <c r="CI9" s="145"/>
      <c r="CJ9" s="145"/>
      <c r="CK9" s="145"/>
      <c r="CL9" s="145"/>
      <c r="CM9" s="145"/>
      <c r="CN9" s="145"/>
      <c r="CO9" s="145"/>
      <c r="CP9" s="145"/>
      <c r="CQ9" s="145"/>
      <c r="CR9" s="145"/>
      <c r="CS9" s="145"/>
      <c r="CT9" s="145"/>
      <c r="CU9" s="145"/>
      <c r="CV9" s="145"/>
      <c r="CW9" s="145"/>
      <c r="CX9" s="148"/>
    </row>
    <row r="10" spans="3:102" ht="3.75" customHeight="1" thickBot="1">
      <c r="C10" s="141"/>
      <c r="D10" s="141"/>
      <c r="E10" s="141"/>
      <c r="F10" s="141"/>
      <c r="G10" s="141"/>
      <c r="H10" s="141"/>
      <c r="I10" s="141"/>
      <c r="J10" s="14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42"/>
      <c r="AJ10" s="142"/>
      <c r="AK10" s="142"/>
      <c r="AL10" s="142"/>
      <c r="AM10" s="142"/>
      <c r="AN10" s="142"/>
      <c r="AP10" s="143"/>
      <c r="BP10" s="144"/>
      <c r="BQ10" s="144"/>
      <c r="BR10" s="144"/>
      <c r="BS10" s="144"/>
      <c r="BT10" s="144"/>
      <c r="BU10" s="144"/>
      <c r="BV10" s="144"/>
      <c r="BW10" s="144"/>
      <c r="BX10" s="145"/>
      <c r="BY10" s="145"/>
      <c r="BZ10" s="145"/>
      <c r="CA10" s="145"/>
      <c r="CB10" s="145"/>
      <c r="CC10" s="145"/>
      <c r="CD10" s="145"/>
      <c r="CE10" s="145"/>
      <c r="CF10" s="145"/>
      <c r="CG10" s="145"/>
      <c r="CH10" s="145"/>
      <c r="CI10" s="145"/>
      <c r="CJ10" s="145"/>
      <c r="CK10" s="145"/>
      <c r="CL10" s="145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</row>
    <row r="11" spans="3:102" ht="28.5" customHeight="1" thickBot="1">
      <c r="C11" s="460" t="s">
        <v>17</v>
      </c>
      <c r="D11" s="461"/>
      <c r="E11" s="461"/>
      <c r="F11" s="461"/>
      <c r="G11" s="461"/>
      <c r="H11" s="461"/>
      <c r="I11" s="461"/>
      <c r="J11" s="462"/>
      <c r="K11" s="149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  <c r="AE11" s="145"/>
      <c r="AF11" s="145"/>
      <c r="AG11" s="145"/>
      <c r="AH11" s="145"/>
      <c r="AI11" s="145"/>
      <c r="AJ11" s="145"/>
      <c r="AK11" s="145"/>
      <c r="AL11" s="145"/>
      <c r="AM11" s="145"/>
      <c r="AN11" s="145"/>
      <c r="AO11" s="145"/>
      <c r="AP11" s="145"/>
      <c r="AQ11" s="145"/>
      <c r="AR11" s="145"/>
      <c r="AS11" s="145"/>
      <c r="AT11" s="145"/>
      <c r="AU11" s="145"/>
      <c r="AV11" s="145"/>
      <c r="AW11" s="145"/>
      <c r="AX11" s="145"/>
      <c r="AY11" s="145"/>
      <c r="AZ11" s="145"/>
      <c r="BA11" s="145"/>
      <c r="BB11" s="145"/>
      <c r="BC11" s="145"/>
      <c r="BD11" s="145"/>
      <c r="BE11" s="145"/>
      <c r="BF11" s="145"/>
      <c r="BG11" s="145"/>
      <c r="BH11" s="145"/>
      <c r="BI11" s="145"/>
      <c r="BJ11" s="145"/>
      <c r="BK11" s="145"/>
      <c r="BL11" s="145"/>
      <c r="BM11" s="145"/>
      <c r="BN11" s="145"/>
      <c r="BO11" s="152"/>
      <c r="BP11" s="460" t="s">
        <v>18</v>
      </c>
      <c r="BQ11" s="463"/>
      <c r="BR11" s="463"/>
      <c r="BS11" s="463"/>
      <c r="BT11" s="463"/>
      <c r="BU11" s="463"/>
      <c r="BV11" s="463"/>
      <c r="BW11" s="464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486" t="s">
        <v>19</v>
      </c>
      <c r="CK11" s="487"/>
      <c r="CL11" s="359"/>
      <c r="CM11" s="354"/>
      <c r="CN11" s="355"/>
      <c r="CO11" s="488" t="s">
        <v>20</v>
      </c>
      <c r="CP11" s="489"/>
      <c r="CQ11" s="490"/>
      <c r="CR11" s="491" t="s">
        <v>21</v>
      </c>
      <c r="CS11" s="492"/>
      <c r="CT11" s="492"/>
      <c r="CU11" s="492"/>
      <c r="CV11" s="492"/>
      <c r="CW11" s="492"/>
      <c r="CX11" s="492"/>
    </row>
    <row r="12" spans="3:102" ht="7.5" customHeight="1"/>
    <row r="13" spans="3:102" ht="28.5" customHeight="1">
      <c r="C13" s="479" t="s">
        <v>22</v>
      </c>
      <c r="D13" s="479"/>
      <c r="E13" s="479"/>
      <c r="F13" s="479"/>
      <c r="G13" s="479"/>
      <c r="H13" s="479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F13" s="480" t="s">
        <v>23</v>
      </c>
      <c r="AG13" s="480"/>
      <c r="AH13" s="480"/>
      <c r="AI13" s="480"/>
      <c r="AJ13" s="480"/>
      <c r="AK13" s="480"/>
      <c r="AL13" s="480"/>
      <c r="AM13" s="480"/>
      <c r="AN13" s="480"/>
      <c r="AO13" s="480"/>
      <c r="AP13" s="480"/>
      <c r="AQ13" s="480"/>
      <c r="AR13" s="480"/>
      <c r="AS13" s="480"/>
      <c r="AT13" s="480"/>
      <c r="AU13" s="480"/>
      <c r="AV13" s="480"/>
      <c r="AW13" s="480"/>
      <c r="AX13" s="480"/>
      <c r="BB13" s="481" t="s">
        <v>24</v>
      </c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  <c r="CJ13" s="481"/>
      <c r="CK13" s="481"/>
      <c r="CL13" s="481"/>
      <c r="CM13" s="481"/>
      <c r="CN13" s="481"/>
      <c r="CO13" s="481"/>
      <c r="CP13" s="481"/>
      <c r="CQ13" s="481"/>
      <c r="CR13" s="481"/>
      <c r="CS13" s="481"/>
      <c r="CT13" s="481"/>
      <c r="CU13" s="481"/>
      <c r="CV13" s="481"/>
      <c r="CW13" s="481"/>
      <c r="CX13" s="481"/>
    </row>
    <row r="14" spans="3:102" ht="3" customHeight="1" thickBot="1">
      <c r="C14" s="141"/>
      <c r="D14" s="141"/>
      <c r="E14" s="141"/>
      <c r="F14" s="141"/>
      <c r="G14" s="141"/>
      <c r="H14" s="141"/>
      <c r="I14" s="141"/>
      <c r="J14" s="14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J14" s="151"/>
      <c r="AK14" s="142"/>
      <c r="AL14" s="142"/>
      <c r="AM14" s="142"/>
      <c r="AN14" s="142"/>
      <c r="AO14" s="142"/>
      <c r="AP14" s="142"/>
      <c r="AQ14" s="142"/>
      <c r="AS14" s="143"/>
      <c r="BP14" s="144"/>
      <c r="BQ14" s="144"/>
      <c r="BR14" s="144"/>
      <c r="BS14" s="144"/>
      <c r="BT14" s="144"/>
      <c r="BU14" s="144"/>
      <c r="BV14" s="144"/>
      <c r="BW14" s="144"/>
      <c r="BX14" s="145"/>
      <c r="BY14" s="145"/>
      <c r="BZ14" s="145"/>
      <c r="CA14" s="145"/>
      <c r="CB14" s="145"/>
      <c r="CC14" s="145"/>
      <c r="CD14" s="145"/>
      <c r="CE14" s="145"/>
      <c r="CF14" s="145"/>
      <c r="CG14" s="145"/>
      <c r="CH14" s="145"/>
      <c r="CI14" s="145"/>
      <c r="CJ14" s="145"/>
      <c r="CK14" s="145"/>
      <c r="CL14" s="145"/>
      <c r="CM14" s="145"/>
      <c r="CN14" s="145"/>
      <c r="CO14" s="145"/>
      <c r="CP14" s="145"/>
      <c r="CQ14" s="145"/>
      <c r="CR14" s="145"/>
      <c r="CS14" s="145"/>
      <c r="CT14" s="145"/>
      <c r="CU14" s="145"/>
      <c r="CV14" s="145"/>
      <c r="CW14" s="145"/>
      <c r="CX14" s="145"/>
    </row>
    <row r="15" spans="3:102" ht="28.5" customHeight="1" thickBot="1">
      <c r="C15" s="460" t="s">
        <v>25</v>
      </c>
      <c r="D15" s="461"/>
      <c r="E15" s="461"/>
      <c r="F15" s="461"/>
      <c r="G15" s="461"/>
      <c r="H15" s="461"/>
      <c r="I15" s="461"/>
      <c r="J15" s="462"/>
      <c r="K15" s="482"/>
      <c r="L15" s="483"/>
      <c r="M15" s="483"/>
      <c r="N15" s="484"/>
      <c r="O15" s="483"/>
      <c r="P15" s="485"/>
      <c r="Q15" s="360" t="s">
        <v>26</v>
      </c>
      <c r="R15" s="361"/>
      <c r="S15" s="361"/>
      <c r="T15" s="482"/>
      <c r="U15" s="483"/>
      <c r="V15" s="483"/>
      <c r="W15" s="484"/>
      <c r="X15" s="483"/>
      <c r="Y15" s="485"/>
      <c r="Z15" s="360" t="s">
        <v>27</v>
      </c>
      <c r="AA15" s="361"/>
      <c r="AB15" s="362"/>
      <c r="AF15" s="153"/>
      <c r="AG15" s="154"/>
      <c r="AH15" s="155"/>
      <c r="AI15" s="145"/>
      <c r="AJ15" s="145"/>
      <c r="AK15" s="141"/>
      <c r="AL15" s="156"/>
      <c r="AM15" s="156" t="s">
        <v>28</v>
      </c>
      <c r="AN15" s="145"/>
      <c r="AO15" s="145"/>
      <c r="AP15" s="145"/>
      <c r="AQ15" s="145"/>
      <c r="AR15" s="145"/>
      <c r="AS15" s="145"/>
      <c r="AT15" s="145"/>
      <c r="AU15" s="145"/>
      <c r="AV15" s="145"/>
      <c r="AW15" s="145"/>
      <c r="AX15" s="148"/>
      <c r="BB15" s="460" t="s">
        <v>29</v>
      </c>
      <c r="BC15" s="461"/>
      <c r="BD15" s="461"/>
      <c r="BE15" s="461"/>
      <c r="BF15" s="461"/>
      <c r="BG15" s="461"/>
      <c r="BH15" s="461"/>
      <c r="BI15" s="462"/>
      <c r="BJ15" s="470" t="s">
        <v>30</v>
      </c>
      <c r="BK15" s="477"/>
      <c r="BL15" s="477"/>
      <c r="BM15" s="477"/>
      <c r="BN15" s="477"/>
      <c r="BO15" s="477"/>
      <c r="BP15" s="477"/>
      <c r="BQ15" s="478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141"/>
      <c r="D16" s="141"/>
      <c r="E16" s="141"/>
      <c r="F16" s="141"/>
      <c r="G16" s="141"/>
      <c r="H16" s="141"/>
      <c r="I16" s="141"/>
      <c r="J16" s="141"/>
      <c r="K16" s="157"/>
      <c r="L16" s="157"/>
      <c r="M16" s="157"/>
      <c r="N16" s="157"/>
      <c r="O16" s="157"/>
      <c r="P16" s="157"/>
      <c r="Q16" s="151"/>
      <c r="R16" s="151"/>
      <c r="S16" s="151"/>
      <c r="T16" s="151"/>
      <c r="U16" s="157"/>
      <c r="V16" s="157"/>
      <c r="W16" s="157"/>
      <c r="X16" s="157"/>
      <c r="Y16" s="157"/>
      <c r="Z16" s="157"/>
      <c r="AA16" s="151"/>
      <c r="AB16" s="151"/>
      <c r="AI16" s="151"/>
      <c r="AK16" s="142"/>
      <c r="AL16" s="142"/>
      <c r="AM16" s="142"/>
      <c r="AN16" s="142"/>
      <c r="AP16" s="143"/>
      <c r="BK16" s="158"/>
      <c r="BL16" s="158"/>
      <c r="BM16" s="158"/>
      <c r="BP16" s="144"/>
      <c r="BQ16" s="144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45"/>
      <c r="CW16" s="145"/>
      <c r="CX16" s="145"/>
    </row>
    <row r="17" spans="2:102" ht="28.5" customHeight="1" thickBot="1">
      <c r="C17" s="460" t="s">
        <v>35</v>
      </c>
      <c r="D17" s="461"/>
      <c r="E17" s="461"/>
      <c r="F17" s="461"/>
      <c r="G17" s="461"/>
      <c r="H17" s="461"/>
      <c r="I17" s="461"/>
      <c r="J17" s="462"/>
      <c r="K17" s="482"/>
      <c r="L17" s="483"/>
      <c r="M17" s="483"/>
      <c r="N17" s="484"/>
      <c r="O17" s="483"/>
      <c r="P17" s="485"/>
      <c r="Q17" s="360" t="s">
        <v>36</v>
      </c>
      <c r="R17" s="361"/>
      <c r="S17" s="361"/>
      <c r="T17" s="482"/>
      <c r="U17" s="483"/>
      <c r="V17" s="483"/>
      <c r="W17" s="484"/>
      <c r="X17" s="483"/>
      <c r="Y17" s="485"/>
      <c r="Z17" s="360" t="s">
        <v>27</v>
      </c>
      <c r="AA17" s="361"/>
      <c r="AB17" s="362"/>
      <c r="AF17" s="153"/>
      <c r="AG17" s="154"/>
      <c r="AH17" s="155"/>
      <c r="AI17" s="145"/>
      <c r="AJ17" s="145"/>
      <c r="AK17" s="141"/>
      <c r="AL17" s="156"/>
      <c r="AM17" s="156" t="s">
        <v>37</v>
      </c>
      <c r="AN17" s="145"/>
      <c r="AO17" s="145"/>
      <c r="AP17" s="145"/>
      <c r="AQ17" s="145"/>
      <c r="AR17" s="145"/>
      <c r="AS17" s="145"/>
      <c r="AT17" s="145"/>
      <c r="AU17" s="145"/>
      <c r="AV17" s="145"/>
      <c r="AW17" s="145"/>
      <c r="AX17" s="148"/>
      <c r="BB17" s="460" t="s">
        <v>38</v>
      </c>
      <c r="BC17" s="461"/>
      <c r="BD17" s="461"/>
      <c r="BE17" s="461"/>
      <c r="BF17" s="461"/>
      <c r="BG17" s="461"/>
      <c r="BH17" s="461"/>
      <c r="BI17" s="462"/>
      <c r="BJ17" s="470" t="s">
        <v>30</v>
      </c>
      <c r="BK17" s="477"/>
      <c r="BL17" s="477"/>
      <c r="BM17" s="477"/>
      <c r="BN17" s="477"/>
      <c r="BO17" s="477"/>
      <c r="BP17" s="477"/>
      <c r="BQ17" s="478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141"/>
      <c r="D18" s="141"/>
      <c r="E18" s="141"/>
      <c r="F18" s="141"/>
      <c r="G18" s="141"/>
      <c r="H18" s="141"/>
      <c r="I18" s="141"/>
      <c r="J18" s="141"/>
      <c r="K18" s="157"/>
      <c r="L18" s="157"/>
      <c r="M18" s="157"/>
      <c r="N18" s="157"/>
      <c r="O18" s="157"/>
      <c r="P18" s="157"/>
      <c r="Q18" s="151"/>
      <c r="R18" s="151"/>
      <c r="S18" s="151"/>
      <c r="T18" s="151"/>
      <c r="U18" s="157"/>
      <c r="V18" s="157"/>
      <c r="W18" s="157"/>
      <c r="X18" s="157"/>
      <c r="Y18" s="157"/>
      <c r="Z18" s="157"/>
      <c r="AA18" s="151"/>
      <c r="AB18" s="151"/>
      <c r="AI18" s="151"/>
      <c r="AJ18" s="151"/>
      <c r="AK18" s="142"/>
      <c r="AL18" s="142"/>
      <c r="AM18" s="142"/>
      <c r="AN18" s="142"/>
      <c r="AP18" s="143"/>
      <c r="BK18" s="158"/>
      <c r="BL18" s="158"/>
      <c r="BM18" s="158"/>
      <c r="BP18" s="144"/>
      <c r="BQ18" s="144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45"/>
      <c r="CW18" s="145"/>
      <c r="CX18" s="145"/>
    </row>
    <row r="19" spans="2:102" ht="28.5" customHeight="1" thickBot="1">
      <c r="C19" s="460" t="s">
        <v>39</v>
      </c>
      <c r="D19" s="461"/>
      <c r="E19" s="461"/>
      <c r="F19" s="461"/>
      <c r="G19" s="461"/>
      <c r="H19" s="461"/>
      <c r="I19" s="461"/>
      <c r="J19" s="462"/>
      <c r="K19" s="482"/>
      <c r="L19" s="483"/>
      <c r="M19" s="483"/>
      <c r="N19" s="484"/>
      <c r="O19" s="483"/>
      <c r="P19" s="485"/>
      <c r="Q19" s="360" t="s">
        <v>36</v>
      </c>
      <c r="R19" s="361"/>
      <c r="S19" s="361"/>
      <c r="T19" s="482"/>
      <c r="U19" s="483"/>
      <c r="V19" s="483"/>
      <c r="W19" s="484"/>
      <c r="X19" s="483"/>
      <c r="Y19" s="485"/>
      <c r="Z19" s="360" t="s">
        <v>27</v>
      </c>
      <c r="AA19" s="361"/>
      <c r="AB19" s="362"/>
      <c r="AF19" s="153"/>
      <c r="AG19" s="154"/>
      <c r="AH19" s="155"/>
      <c r="AI19" s="145"/>
      <c r="AJ19" s="145"/>
      <c r="AK19" s="141"/>
      <c r="AL19" s="156"/>
      <c r="AM19" s="156" t="s">
        <v>40</v>
      </c>
      <c r="AN19" s="145"/>
      <c r="AO19" s="145"/>
      <c r="AP19" s="145"/>
      <c r="AQ19" s="145"/>
      <c r="AR19" s="145"/>
      <c r="AS19" s="145"/>
      <c r="AT19" s="145"/>
      <c r="AU19" s="145"/>
      <c r="AV19" s="145"/>
      <c r="AW19" s="145"/>
      <c r="AX19" s="148"/>
      <c r="BB19" s="460" t="s">
        <v>41</v>
      </c>
      <c r="BC19" s="461"/>
      <c r="BD19" s="461"/>
      <c r="BE19" s="461"/>
      <c r="BF19" s="461"/>
      <c r="BG19" s="461"/>
      <c r="BH19" s="461"/>
      <c r="BI19" s="462"/>
      <c r="BJ19" s="470" t="s">
        <v>30</v>
      </c>
      <c r="BK19" s="477"/>
      <c r="BL19" s="477"/>
      <c r="BM19" s="477"/>
      <c r="BN19" s="477"/>
      <c r="BO19" s="477"/>
      <c r="BP19" s="477"/>
      <c r="BQ19" s="478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34" t="s">
        <v>42</v>
      </c>
      <c r="C21" s="481" t="s">
        <v>43</v>
      </c>
      <c r="D21" s="481"/>
      <c r="E21" s="481"/>
      <c r="F21" s="481"/>
      <c r="G21" s="481"/>
      <c r="H21" s="481"/>
      <c r="I21" s="481"/>
      <c r="J21" s="481"/>
      <c r="K21" s="481"/>
      <c r="L21" s="481"/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  <c r="CJ21" s="481"/>
      <c r="CK21" s="481"/>
      <c r="CL21" s="481"/>
      <c r="CM21" s="481"/>
      <c r="CN21" s="481"/>
      <c r="CO21" s="481"/>
      <c r="CP21" s="481"/>
      <c r="CQ21" s="481"/>
      <c r="CR21" s="481"/>
      <c r="CS21" s="481"/>
      <c r="CT21" s="481"/>
      <c r="CU21" s="481"/>
      <c r="CV21" s="481"/>
      <c r="CW21" s="481"/>
      <c r="CX21" s="481"/>
    </row>
    <row r="22" spans="2:102" ht="3.75" customHeight="1">
      <c r="C22" s="159"/>
      <c r="D22" s="159"/>
      <c r="E22" s="159"/>
      <c r="F22" s="159"/>
      <c r="G22" s="159"/>
      <c r="H22" s="159"/>
      <c r="I22" s="159"/>
      <c r="J22" s="159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AI22" s="143"/>
      <c r="BK22" s="158"/>
      <c r="BL22" s="158"/>
      <c r="BM22" s="158"/>
      <c r="BP22" s="142"/>
      <c r="BQ22" s="142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51"/>
      <c r="CW22" s="151"/>
      <c r="CX22" s="151"/>
    </row>
    <row r="23" spans="2:102" ht="15" customHeight="1">
      <c r="C23" s="498" t="s">
        <v>44</v>
      </c>
      <c r="D23" s="499"/>
      <c r="E23" s="500"/>
      <c r="F23" s="160"/>
      <c r="G23" s="504" t="s">
        <v>45</v>
      </c>
      <c r="H23" s="505"/>
      <c r="I23" s="506"/>
      <c r="J23" s="510" t="s">
        <v>46</v>
      </c>
      <c r="K23" s="511"/>
      <c r="L23" s="511"/>
      <c r="M23" s="511"/>
      <c r="N23" s="511"/>
      <c r="O23" s="511"/>
      <c r="P23" s="511"/>
      <c r="Q23" s="511"/>
      <c r="R23" s="511"/>
      <c r="S23" s="511"/>
      <c r="T23" s="511"/>
      <c r="U23" s="512"/>
      <c r="V23" s="161"/>
      <c r="W23" s="510" t="s">
        <v>47</v>
      </c>
      <c r="X23" s="511"/>
      <c r="Y23" s="511"/>
      <c r="Z23" s="511"/>
      <c r="AA23" s="511"/>
      <c r="AB23" s="511"/>
      <c r="AC23" s="511"/>
      <c r="AD23" s="511"/>
      <c r="AE23" s="511"/>
      <c r="AF23" s="511"/>
      <c r="AG23" s="511"/>
      <c r="AH23" s="511"/>
      <c r="AI23" s="511"/>
      <c r="AJ23" s="511"/>
      <c r="AK23" s="511"/>
      <c r="AL23" s="511"/>
      <c r="AM23" s="511"/>
      <c r="AN23" s="511"/>
      <c r="AO23" s="511"/>
      <c r="AP23" s="511"/>
      <c r="AQ23" s="511"/>
      <c r="AR23" s="511"/>
      <c r="AS23" s="511"/>
      <c r="AT23" s="511"/>
      <c r="AU23" s="512"/>
      <c r="AW23" s="510" t="s">
        <v>48</v>
      </c>
      <c r="AX23" s="511"/>
      <c r="AY23" s="511"/>
      <c r="AZ23" s="511"/>
      <c r="BA23" s="511"/>
      <c r="BB23" s="511"/>
      <c r="BC23" s="511"/>
      <c r="BD23" s="511"/>
      <c r="BE23" s="512"/>
      <c r="BG23" s="516" t="s">
        <v>49</v>
      </c>
      <c r="BH23" s="517"/>
      <c r="BI23" s="518"/>
      <c r="BK23" s="493" t="s">
        <v>50</v>
      </c>
      <c r="BL23" s="494"/>
      <c r="BM23" s="494"/>
      <c r="BN23" s="494"/>
      <c r="BO23" s="494"/>
      <c r="BP23" s="494"/>
      <c r="BQ23" s="494"/>
      <c r="BR23" s="494"/>
      <c r="BS23" s="494"/>
      <c r="BT23" s="494"/>
      <c r="BU23" s="494"/>
      <c r="BV23" s="494"/>
      <c r="BW23" s="494"/>
      <c r="BX23" s="494"/>
      <c r="BY23" s="494"/>
      <c r="BZ23" s="494"/>
      <c r="CA23" s="494"/>
      <c r="CB23" s="494"/>
      <c r="CC23" s="494"/>
      <c r="CD23" s="494"/>
      <c r="CE23" s="494"/>
      <c r="CF23" s="494"/>
      <c r="CG23" s="494"/>
      <c r="CH23" s="494"/>
      <c r="CI23" s="494"/>
      <c r="CJ23" s="494"/>
      <c r="CK23" s="494"/>
      <c r="CL23" s="494"/>
      <c r="CM23" s="494"/>
      <c r="CN23" s="494"/>
      <c r="CO23" s="494"/>
      <c r="CP23" s="494"/>
      <c r="CQ23" s="494"/>
      <c r="CR23" s="494"/>
      <c r="CS23" s="494"/>
      <c r="CT23" s="494"/>
      <c r="CU23" s="494"/>
      <c r="CV23" s="494"/>
      <c r="CW23" s="494"/>
      <c r="CX23" s="495"/>
    </row>
    <row r="24" spans="2:102" ht="15" customHeight="1">
      <c r="C24" s="501"/>
      <c r="D24" s="502"/>
      <c r="E24" s="503"/>
      <c r="F24" s="160"/>
      <c r="G24" s="507"/>
      <c r="H24" s="508"/>
      <c r="I24" s="509"/>
      <c r="J24" s="513"/>
      <c r="K24" s="514"/>
      <c r="L24" s="514"/>
      <c r="M24" s="514"/>
      <c r="N24" s="514"/>
      <c r="O24" s="514"/>
      <c r="P24" s="514"/>
      <c r="Q24" s="514"/>
      <c r="R24" s="514"/>
      <c r="S24" s="514"/>
      <c r="T24" s="514"/>
      <c r="U24" s="515"/>
      <c r="V24" s="161"/>
      <c r="W24" s="513"/>
      <c r="X24" s="514"/>
      <c r="Y24" s="514"/>
      <c r="Z24" s="514"/>
      <c r="AA24" s="514"/>
      <c r="AB24" s="514"/>
      <c r="AC24" s="514"/>
      <c r="AD24" s="514"/>
      <c r="AE24" s="514"/>
      <c r="AF24" s="514"/>
      <c r="AG24" s="514"/>
      <c r="AH24" s="514"/>
      <c r="AI24" s="514"/>
      <c r="AJ24" s="514"/>
      <c r="AK24" s="514"/>
      <c r="AL24" s="514"/>
      <c r="AM24" s="514"/>
      <c r="AN24" s="514"/>
      <c r="AO24" s="514"/>
      <c r="AP24" s="514"/>
      <c r="AQ24" s="514"/>
      <c r="AR24" s="514"/>
      <c r="AS24" s="514"/>
      <c r="AT24" s="514"/>
      <c r="AU24" s="515"/>
      <c r="AW24" s="513"/>
      <c r="AX24" s="514"/>
      <c r="AY24" s="514"/>
      <c r="AZ24" s="514"/>
      <c r="BA24" s="514"/>
      <c r="BB24" s="514"/>
      <c r="BC24" s="514"/>
      <c r="BD24" s="514"/>
      <c r="BE24" s="515"/>
      <c r="BG24" s="519"/>
      <c r="BH24" s="520"/>
      <c r="BI24" s="521"/>
      <c r="BK24" s="493" t="s">
        <v>25</v>
      </c>
      <c r="BL24" s="496"/>
      <c r="BM24" s="496"/>
      <c r="BN24" s="496"/>
      <c r="BO24" s="496"/>
      <c r="BP24" s="496"/>
      <c r="BQ24" s="496"/>
      <c r="BR24" s="497"/>
      <c r="BS24" s="493" t="s">
        <v>35</v>
      </c>
      <c r="BT24" s="496"/>
      <c r="BU24" s="496"/>
      <c r="BV24" s="496"/>
      <c r="BW24" s="496"/>
      <c r="BX24" s="496"/>
      <c r="BY24" s="496"/>
      <c r="BZ24" s="497"/>
      <c r="CA24" s="493" t="s">
        <v>39</v>
      </c>
      <c r="CB24" s="496"/>
      <c r="CC24" s="496"/>
      <c r="CD24" s="496"/>
      <c r="CE24" s="496"/>
      <c r="CF24" s="496"/>
      <c r="CG24" s="496"/>
      <c r="CH24" s="497"/>
      <c r="CI24" s="493" t="s">
        <v>51</v>
      </c>
      <c r="CJ24" s="496"/>
      <c r="CK24" s="496"/>
      <c r="CL24" s="496"/>
      <c r="CM24" s="496"/>
      <c r="CN24" s="496"/>
      <c r="CO24" s="496"/>
      <c r="CP24" s="497"/>
      <c r="CQ24" s="493" t="s">
        <v>52</v>
      </c>
      <c r="CR24" s="496"/>
      <c r="CS24" s="496"/>
      <c r="CT24" s="496"/>
      <c r="CU24" s="496"/>
      <c r="CV24" s="496"/>
      <c r="CW24" s="496"/>
      <c r="CX24" s="497"/>
    </row>
    <row r="25" spans="2:102" ht="3.75" customHeight="1" thickBot="1">
      <c r="C25" s="159"/>
      <c r="D25" s="159"/>
      <c r="E25" s="159"/>
      <c r="F25" s="142"/>
      <c r="G25" s="142"/>
      <c r="H25" s="142"/>
      <c r="I25" s="142"/>
      <c r="J25" s="142"/>
      <c r="AI25" s="142"/>
      <c r="AJ25" s="142"/>
      <c r="AK25" s="142"/>
      <c r="AL25" s="142"/>
      <c r="AM25" s="142"/>
      <c r="AN25" s="142"/>
      <c r="AP25" s="143"/>
      <c r="BP25" s="142"/>
      <c r="BQ25" s="142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45"/>
      <c r="CW25" s="145"/>
      <c r="CX25" s="145"/>
    </row>
    <row r="26" spans="2:102" ht="24.95" customHeight="1" thickBot="1">
      <c r="C26" s="522"/>
      <c r="D26" s="523"/>
      <c r="E26" s="524"/>
      <c r="G26" s="350" t="s">
        <v>53</v>
      </c>
      <c r="H26" s="351"/>
      <c r="I26" s="352"/>
      <c r="J26" s="150" t="s">
        <v>54</v>
      </c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52"/>
      <c r="W26" s="145"/>
      <c r="X26" s="145"/>
      <c r="Y26" s="145"/>
      <c r="Z26" s="145"/>
      <c r="AA26" s="145"/>
      <c r="AB26" s="145"/>
      <c r="AC26" s="145"/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8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159"/>
      <c r="D27" s="159"/>
      <c r="E27" s="159"/>
      <c r="F27" s="142"/>
      <c r="G27" s="41"/>
      <c r="H27" s="41"/>
      <c r="I27" s="41"/>
      <c r="J27" s="144"/>
      <c r="AI27" s="143"/>
      <c r="BK27" s="158"/>
      <c r="BL27" s="158"/>
      <c r="BM27" s="158"/>
      <c r="BP27" s="142"/>
      <c r="BQ27" s="142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51"/>
      <c r="CW27" s="151"/>
      <c r="CX27" s="151"/>
    </row>
    <row r="28" spans="2:102" ht="24.95" customHeight="1" thickBot="1">
      <c r="C28" s="522"/>
      <c r="D28" s="523"/>
      <c r="E28" s="524"/>
      <c r="G28" s="350" t="s">
        <v>55</v>
      </c>
      <c r="H28" s="351"/>
      <c r="I28" s="352"/>
      <c r="J28" s="162" t="s">
        <v>56</v>
      </c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4"/>
      <c r="V28" s="152"/>
      <c r="W28" s="145"/>
      <c r="X28" s="145"/>
      <c r="Y28" s="145"/>
      <c r="Z28" s="145"/>
      <c r="AA28" s="145"/>
      <c r="AB28" s="145"/>
      <c r="AC28" s="145"/>
      <c r="AD28" s="145"/>
      <c r="AE28" s="145"/>
      <c r="AF28" s="145"/>
      <c r="AG28" s="145"/>
      <c r="AH28" s="145"/>
      <c r="AI28" s="145"/>
      <c r="AJ28" s="145"/>
      <c r="AK28" s="145"/>
      <c r="AL28" s="145"/>
      <c r="AM28" s="145"/>
      <c r="AN28" s="145"/>
      <c r="AO28" s="145"/>
      <c r="AP28" s="145"/>
      <c r="AQ28" s="145"/>
      <c r="AR28" s="145"/>
      <c r="AS28" s="145"/>
      <c r="AT28" s="145"/>
      <c r="AU28" s="148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159"/>
      <c r="D29" s="159"/>
      <c r="E29" s="159"/>
      <c r="F29" s="142"/>
      <c r="G29" s="41"/>
      <c r="H29" s="41"/>
      <c r="I29" s="41"/>
      <c r="J29" s="165"/>
      <c r="K29" s="166"/>
      <c r="L29" s="166"/>
      <c r="M29" s="166"/>
      <c r="N29" s="166"/>
      <c r="O29" s="166"/>
      <c r="P29" s="166"/>
      <c r="Q29" s="166"/>
      <c r="R29" s="166"/>
      <c r="S29" s="158"/>
      <c r="T29" s="166"/>
      <c r="U29" s="158"/>
      <c r="V29" s="158"/>
      <c r="W29" s="166"/>
      <c r="X29" s="166"/>
      <c r="Y29" s="151"/>
      <c r="Z29" s="151"/>
      <c r="AA29" s="151"/>
      <c r="AB29" s="151"/>
      <c r="AC29" s="151"/>
      <c r="AG29" s="151"/>
      <c r="AH29" s="151"/>
      <c r="AI29" s="143"/>
      <c r="BK29" s="158"/>
      <c r="BL29" s="158"/>
      <c r="BM29" s="158"/>
      <c r="BP29" s="142"/>
      <c r="BQ29" s="142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522"/>
      <c r="D30" s="523"/>
      <c r="E30" s="524"/>
      <c r="G30" s="350" t="s">
        <v>57</v>
      </c>
      <c r="H30" s="351"/>
      <c r="I30" s="352"/>
      <c r="J30" s="158" t="s">
        <v>58</v>
      </c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4"/>
      <c r="V30" s="152"/>
      <c r="W30" s="145"/>
      <c r="X30" s="145"/>
      <c r="Y30" s="145"/>
      <c r="Z30" s="145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8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159"/>
      <c r="D31" s="159"/>
      <c r="E31" s="159"/>
      <c r="F31" s="142"/>
      <c r="G31" s="41"/>
      <c r="H31" s="41"/>
      <c r="I31" s="41"/>
      <c r="J31" s="165"/>
      <c r="K31" s="166"/>
      <c r="L31" s="166"/>
      <c r="M31" s="166"/>
      <c r="N31" s="166"/>
      <c r="O31" s="166"/>
      <c r="P31" s="166"/>
      <c r="Q31" s="166"/>
      <c r="R31" s="166"/>
      <c r="S31" s="158"/>
      <c r="T31" s="166"/>
      <c r="U31" s="158"/>
      <c r="V31" s="158"/>
      <c r="W31" s="166"/>
      <c r="X31" s="166"/>
      <c r="Y31" s="151"/>
      <c r="Z31" s="151"/>
      <c r="AA31" s="151"/>
      <c r="AB31" s="151"/>
      <c r="AC31" s="151"/>
      <c r="AG31" s="151"/>
      <c r="AH31" s="151"/>
      <c r="AI31" s="143"/>
      <c r="BK31" s="158"/>
      <c r="BL31" s="158"/>
      <c r="BM31" s="158"/>
      <c r="BP31" s="142"/>
      <c r="BQ31" s="142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522"/>
      <c r="D32" s="523"/>
      <c r="E32" s="524"/>
      <c r="G32" s="350" t="s">
        <v>59</v>
      </c>
      <c r="H32" s="351"/>
      <c r="I32" s="352"/>
      <c r="J32" s="158" t="s">
        <v>60</v>
      </c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4"/>
      <c r="V32" s="152"/>
      <c r="W32" s="145"/>
      <c r="X32" s="145"/>
      <c r="Y32" s="145"/>
      <c r="Z32" s="145"/>
      <c r="AA32" s="145"/>
      <c r="AB32" s="145"/>
      <c r="AC32" s="145"/>
      <c r="AD32" s="145"/>
      <c r="AE32" s="145"/>
      <c r="AF32" s="145"/>
      <c r="AG32" s="145"/>
      <c r="AH32" s="145"/>
      <c r="AI32" s="145"/>
      <c r="AJ32" s="145"/>
      <c r="AK32" s="145"/>
      <c r="AL32" s="145"/>
      <c r="AM32" s="145"/>
      <c r="AN32" s="145"/>
      <c r="AO32" s="145"/>
      <c r="AP32" s="145"/>
      <c r="AQ32" s="145"/>
      <c r="AR32" s="145"/>
      <c r="AS32" s="145"/>
      <c r="AT32" s="145"/>
      <c r="AU32" s="148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159"/>
      <c r="D33" s="159"/>
      <c r="E33" s="159"/>
      <c r="F33" s="142"/>
      <c r="G33" s="41"/>
      <c r="H33" s="41"/>
      <c r="I33" s="41"/>
      <c r="J33" s="165"/>
      <c r="K33" s="166"/>
      <c r="L33" s="166"/>
      <c r="M33" s="166"/>
      <c r="N33" s="166"/>
      <c r="O33" s="166"/>
      <c r="P33" s="166"/>
      <c r="Q33" s="166"/>
      <c r="R33" s="166"/>
      <c r="S33" s="158"/>
      <c r="T33" s="166"/>
      <c r="U33" s="158"/>
      <c r="V33" s="158"/>
      <c r="W33" s="166"/>
      <c r="X33" s="166"/>
      <c r="Y33" s="151"/>
      <c r="Z33" s="151"/>
      <c r="AA33" s="151"/>
      <c r="AB33" s="151"/>
      <c r="AC33" s="151"/>
      <c r="AG33" s="151"/>
      <c r="AH33" s="151"/>
      <c r="AI33" s="143"/>
      <c r="BK33" s="158"/>
      <c r="BL33" s="158"/>
      <c r="BM33" s="158"/>
      <c r="BP33" s="142"/>
      <c r="BQ33" s="142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522"/>
      <c r="D34" s="523"/>
      <c r="E34" s="524"/>
      <c r="G34" s="350" t="s">
        <v>61</v>
      </c>
      <c r="H34" s="351"/>
      <c r="I34" s="352"/>
      <c r="J34" s="158" t="s">
        <v>62</v>
      </c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4"/>
      <c r="V34" s="152"/>
      <c r="W34" s="145"/>
      <c r="X34" s="145"/>
      <c r="Y34" s="145"/>
      <c r="Z34" s="145"/>
      <c r="AA34" s="145"/>
      <c r="AB34" s="145"/>
      <c r="AC34" s="145"/>
      <c r="AD34" s="145"/>
      <c r="AE34" s="145"/>
      <c r="AF34" s="145"/>
      <c r="AG34" s="145"/>
      <c r="AH34" s="145"/>
      <c r="AI34" s="145"/>
      <c r="AJ34" s="145"/>
      <c r="AK34" s="145"/>
      <c r="AL34" s="145"/>
      <c r="AM34" s="145"/>
      <c r="AN34" s="145"/>
      <c r="AO34" s="145"/>
      <c r="AP34" s="145"/>
      <c r="AQ34" s="145"/>
      <c r="AR34" s="145"/>
      <c r="AS34" s="145"/>
      <c r="AT34" s="145"/>
      <c r="AU34" s="148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159"/>
      <c r="D35" s="159"/>
      <c r="E35" s="159"/>
      <c r="F35" s="142"/>
      <c r="G35" s="41"/>
      <c r="H35" s="41"/>
      <c r="I35" s="41"/>
      <c r="J35" s="165"/>
      <c r="K35" s="166"/>
      <c r="L35" s="166"/>
      <c r="M35" s="166"/>
      <c r="N35" s="166"/>
      <c r="O35" s="166"/>
      <c r="P35" s="166"/>
      <c r="Q35" s="166"/>
      <c r="R35" s="166"/>
      <c r="S35" s="158"/>
      <c r="T35" s="166"/>
      <c r="U35" s="158"/>
      <c r="V35" s="158"/>
      <c r="W35" s="166"/>
      <c r="X35" s="166"/>
      <c r="Y35" s="151"/>
      <c r="Z35" s="151"/>
      <c r="AA35" s="151"/>
      <c r="AB35" s="151"/>
      <c r="AC35" s="151"/>
      <c r="AG35" s="151"/>
      <c r="AH35" s="151"/>
      <c r="AI35" s="143"/>
      <c r="BK35" s="158"/>
      <c r="BL35" s="158"/>
      <c r="BM35" s="158"/>
      <c r="BP35" s="142"/>
      <c r="BQ35" s="142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522"/>
      <c r="D36" s="523"/>
      <c r="E36" s="524"/>
      <c r="G36" s="350" t="s">
        <v>63</v>
      </c>
      <c r="H36" s="351"/>
      <c r="I36" s="352"/>
      <c r="J36" s="158" t="s">
        <v>64</v>
      </c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4"/>
      <c r="V36" s="152"/>
      <c r="W36" s="145"/>
      <c r="X36" s="145"/>
      <c r="Y36" s="145"/>
      <c r="Z36" s="145"/>
      <c r="AA36" s="145"/>
      <c r="AB36" s="145"/>
      <c r="AC36" s="145"/>
      <c r="AD36" s="145"/>
      <c r="AE36" s="145"/>
      <c r="AF36" s="145"/>
      <c r="AG36" s="145"/>
      <c r="AH36" s="145"/>
      <c r="AI36" s="145"/>
      <c r="AJ36" s="145"/>
      <c r="AK36" s="145"/>
      <c r="AL36" s="145"/>
      <c r="AM36" s="145"/>
      <c r="AN36" s="145"/>
      <c r="AO36" s="145"/>
      <c r="AP36" s="145"/>
      <c r="AQ36" s="145"/>
      <c r="AR36" s="145"/>
      <c r="AS36" s="145"/>
      <c r="AT36" s="145"/>
      <c r="AU36" s="148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159"/>
      <c r="D37" s="159"/>
      <c r="E37" s="159"/>
      <c r="F37" s="142"/>
      <c r="G37" s="41"/>
      <c r="H37" s="41"/>
      <c r="I37" s="41"/>
      <c r="J37" s="165"/>
      <c r="K37" s="166"/>
      <c r="L37" s="166"/>
      <c r="M37" s="166"/>
      <c r="N37" s="166"/>
      <c r="O37" s="166"/>
      <c r="P37" s="166"/>
      <c r="Q37" s="166"/>
      <c r="R37" s="166"/>
      <c r="S37" s="158"/>
      <c r="T37" s="166"/>
      <c r="U37" s="158"/>
      <c r="V37" s="158"/>
      <c r="W37" s="166"/>
      <c r="X37" s="166"/>
      <c r="Y37" s="151"/>
      <c r="Z37" s="151"/>
      <c r="AA37" s="151"/>
      <c r="AB37" s="151"/>
      <c r="AC37" s="151"/>
      <c r="AG37" s="151"/>
      <c r="AH37" s="151"/>
      <c r="AI37" s="143"/>
      <c r="BK37" s="158"/>
      <c r="BL37" s="158"/>
      <c r="BM37" s="158"/>
      <c r="BP37" s="142"/>
      <c r="BQ37" s="142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522"/>
      <c r="D38" s="523"/>
      <c r="E38" s="524"/>
      <c r="G38" s="350" t="s">
        <v>65</v>
      </c>
      <c r="H38" s="351"/>
      <c r="I38" s="352"/>
      <c r="J38" s="158" t="s">
        <v>66</v>
      </c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4"/>
      <c r="V38" s="152"/>
      <c r="W38" s="145"/>
      <c r="X38" s="145"/>
      <c r="Y38" s="145"/>
      <c r="Z38" s="145"/>
      <c r="AA38" s="145"/>
      <c r="AB38" s="145"/>
      <c r="AC38" s="145"/>
      <c r="AD38" s="145"/>
      <c r="AE38" s="145"/>
      <c r="AF38" s="145"/>
      <c r="AG38" s="145"/>
      <c r="AH38" s="145"/>
      <c r="AI38" s="145"/>
      <c r="AJ38" s="145"/>
      <c r="AK38" s="145"/>
      <c r="AL38" s="145"/>
      <c r="AM38" s="145"/>
      <c r="AN38" s="145"/>
      <c r="AO38" s="145"/>
      <c r="AP38" s="145"/>
      <c r="AQ38" s="145"/>
      <c r="AR38" s="145"/>
      <c r="AS38" s="145"/>
      <c r="AT38" s="145"/>
      <c r="AU38" s="148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159"/>
      <c r="D39" s="159"/>
      <c r="E39" s="159"/>
      <c r="F39" s="142"/>
      <c r="G39" s="41"/>
      <c r="H39" s="41"/>
      <c r="I39" s="41"/>
      <c r="J39" s="165"/>
      <c r="K39" s="166"/>
      <c r="L39" s="166"/>
      <c r="M39" s="166"/>
      <c r="N39" s="166"/>
      <c r="O39" s="166"/>
      <c r="P39" s="166"/>
      <c r="Q39" s="166"/>
      <c r="R39" s="166"/>
      <c r="S39" s="158"/>
      <c r="T39" s="166"/>
      <c r="U39" s="158"/>
      <c r="V39" s="158"/>
      <c r="W39" s="166"/>
      <c r="X39" s="166"/>
      <c r="Y39" s="151"/>
      <c r="Z39" s="151"/>
      <c r="AA39" s="151"/>
      <c r="AB39" s="151"/>
      <c r="AC39" s="151"/>
      <c r="AG39" s="151"/>
      <c r="AH39" s="151"/>
      <c r="AI39" s="143"/>
      <c r="BK39" s="158"/>
      <c r="BL39" s="158"/>
      <c r="BM39" s="158"/>
      <c r="BP39" s="142"/>
      <c r="BQ39" s="142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522"/>
      <c r="D40" s="523"/>
      <c r="E40" s="524"/>
      <c r="G40" s="350" t="s">
        <v>67</v>
      </c>
      <c r="H40" s="351"/>
      <c r="I40" s="352"/>
      <c r="J40" s="158" t="s">
        <v>68</v>
      </c>
      <c r="K40" s="163"/>
      <c r="L40" s="163"/>
      <c r="M40" s="163"/>
      <c r="N40" s="163"/>
      <c r="O40" s="163"/>
      <c r="P40" s="163"/>
      <c r="Q40" s="163"/>
      <c r="R40" s="163"/>
      <c r="S40" s="163"/>
      <c r="T40" s="163"/>
      <c r="U40" s="164"/>
      <c r="V40" s="152"/>
      <c r="W40" s="145"/>
      <c r="X40" s="145"/>
      <c r="Y40" s="145"/>
      <c r="Z40" s="145"/>
      <c r="AA40" s="145"/>
      <c r="AB40" s="145"/>
      <c r="AC40" s="145"/>
      <c r="AD40" s="145"/>
      <c r="AE40" s="145"/>
      <c r="AF40" s="145"/>
      <c r="AG40" s="145"/>
      <c r="AH40" s="145"/>
      <c r="AI40" s="145"/>
      <c r="AJ40" s="145"/>
      <c r="AK40" s="145"/>
      <c r="AL40" s="145"/>
      <c r="AM40" s="145"/>
      <c r="AN40" s="145"/>
      <c r="AO40" s="145"/>
      <c r="AP40" s="145"/>
      <c r="AQ40" s="145"/>
      <c r="AR40" s="145"/>
      <c r="AS40" s="145"/>
      <c r="AT40" s="145"/>
      <c r="AU40" s="148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159"/>
      <c r="D41" s="159"/>
      <c r="E41" s="159"/>
      <c r="F41" s="142"/>
      <c r="G41" s="41"/>
      <c r="H41" s="41"/>
      <c r="I41" s="41"/>
      <c r="J41" s="167"/>
      <c r="K41" s="166"/>
      <c r="L41" s="166"/>
      <c r="M41" s="166"/>
      <c r="N41" s="166"/>
      <c r="O41" s="166"/>
      <c r="P41" s="166"/>
      <c r="Q41" s="166"/>
      <c r="R41" s="166"/>
      <c r="S41" s="158"/>
      <c r="T41" s="166"/>
      <c r="U41" s="158"/>
      <c r="V41" s="158"/>
      <c r="W41" s="166"/>
      <c r="X41" s="166"/>
      <c r="Y41" s="151"/>
      <c r="Z41" s="151"/>
      <c r="AA41" s="151"/>
      <c r="AB41" s="151"/>
      <c r="AC41" s="151"/>
      <c r="AG41" s="151"/>
      <c r="AH41" s="151"/>
      <c r="AI41" s="143"/>
      <c r="BK41" s="158"/>
      <c r="BL41" s="158"/>
      <c r="BM41" s="158"/>
      <c r="BP41" s="142"/>
      <c r="BQ41" s="142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522"/>
      <c r="D42" s="523"/>
      <c r="E42" s="524"/>
      <c r="F42" s="168"/>
      <c r="G42" s="350" t="s">
        <v>69</v>
      </c>
      <c r="H42" s="351"/>
      <c r="I42" s="352"/>
      <c r="J42" s="163" t="s">
        <v>70</v>
      </c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4"/>
      <c r="V42" s="152"/>
      <c r="W42" s="145"/>
      <c r="X42" s="145"/>
      <c r="Y42" s="145"/>
      <c r="Z42" s="145"/>
      <c r="AA42" s="145"/>
      <c r="AB42" s="145"/>
      <c r="AC42" s="145"/>
      <c r="AD42" s="145"/>
      <c r="AE42" s="145"/>
      <c r="AF42" s="145"/>
      <c r="AG42" s="145"/>
      <c r="AH42" s="145"/>
      <c r="AI42" s="145"/>
      <c r="AJ42" s="145"/>
      <c r="AK42" s="145"/>
      <c r="AL42" s="145"/>
      <c r="AM42" s="145"/>
      <c r="AN42" s="145"/>
      <c r="AO42" s="145"/>
      <c r="AP42" s="145"/>
      <c r="AQ42" s="145"/>
      <c r="AR42" s="145"/>
      <c r="AS42" s="145"/>
      <c r="AT42" s="145"/>
      <c r="AU42" s="148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159"/>
      <c r="D43" s="159"/>
      <c r="E43" s="159"/>
      <c r="F43" s="142"/>
      <c r="G43" s="142"/>
      <c r="H43" s="142"/>
      <c r="I43" s="142"/>
      <c r="J43" s="159"/>
      <c r="K43" s="151"/>
      <c r="L43" s="151"/>
      <c r="M43" s="151"/>
      <c r="N43" s="151"/>
      <c r="O43" s="151"/>
      <c r="P43" s="151"/>
      <c r="Q43" s="151"/>
      <c r="R43" s="151"/>
      <c r="T43" s="151"/>
      <c r="W43" s="151"/>
      <c r="X43" s="151"/>
      <c r="Y43" s="151"/>
      <c r="Z43" s="151"/>
      <c r="AA43" s="151"/>
      <c r="AB43" s="151"/>
      <c r="AC43" s="151"/>
      <c r="AG43" s="151"/>
      <c r="AH43" s="151"/>
      <c r="AI43" s="143"/>
      <c r="BK43" s="158"/>
      <c r="BL43" s="158"/>
      <c r="BM43" s="158"/>
      <c r="BP43" s="142"/>
      <c r="BQ43" s="142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170" customFormat="1" ht="17.25">
      <c r="C44" s="169"/>
      <c r="D44" s="169"/>
      <c r="E44" s="169"/>
      <c r="F44" s="169"/>
      <c r="G44" s="169"/>
      <c r="H44" s="169"/>
      <c r="I44" s="169"/>
      <c r="J44" s="169"/>
      <c r="AI44" s="169"/>
      <c r="AJ44" s="169"/>
      <c r="AK44" s="169"/>
      <c r="AL44" s="169"/>
      <c r="AM44" s="169"/>
      <c r="AN44" s="169"/>
      <c r="AP44" s="171"/>
      <c r="BF44" s="172"/>
      <c r="BG44" s="172" t="s">
        <v>71</v>
      </c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</row>
    <row r="45" spans="3:103" ht="3.75" customHeight="1" thickBot="1">
      <c r="G45" s="173"/>
      <c r="H45" s="173"/>
      <c r="I45" s="173"/>
      <c r="J45" s="173"/>
      <c r="K45" s="173"/>
      <c r="BF45" s="173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</row>
    <row r="46" spans="3:103" ht="28.5" customHeight="1" thickBot="1">
      <c r="C46" s="174" t="s">
        <v>72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55"/>
      <c r="AE46" s="56"/>
      <c r="AF46" s="57"/>
      <c r="AG46" s="147"/>
      <c r="AH46" s="147" t="s">
        <v>73</v>
      </c>
      <c r="AI46" s="145"/>
      <c r="AJ46" s="145"/>
      <c r="AK46" s="145"/>
      <c r="AL46" s="145"/>
      <c r="AM46" s="145"/>
      <c r="AN46" s="145"/>
      <c r="AO46" s="145"/>
      <c r="AP46" s="145"/>
      <c r="AQ46" s="145"/>
      <c r="AR46" s="145"/>
      <c r="AS46" s="328"/>
      <c r="AT46" s="329"/>
      <c r="AU46" s="330"/>
      <c r="AV46" s="145"/>
      <c r="AW46" s="147" t="s">
        <v>74</v>
      </c>
      <c r="AX46" s="147"/>
      <c r="AY46" s="147"/>
      <c r="AZ46" s="147"/>
      <c r="BA46" s="145"/>
      <c r="BB46" s="147"/>
      <c r="BC46" s="145"/>
      <c r="BD46" s="145"/>
      <c r="BE46" s="145"/>
      <c r="BF46" s="145"/>
      <c r="BG46" s="145"/>
      <c r="BH46" s="145"/>
      <c r="BI46" s="145"/>
      <c r="BJ46" s="147" t="s">
        <v>75</v>
      </c>
      <c r="BK46" s="145"/>
      <c r="BL46" s="147"/>
      <c r="BM46" s="147"/>
      <c r="BN46" s="147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8"/>
    </row>
    <row r="47" spans="3:103" ht="3.75" customHeight="1"/>
    <row r="48" spans="3:103" ht="51" customHeight="1">
      <c r="D48" s="543" t="s">
        <v>76</v>
      </c>
      <c r="E48" s="543"/>
      <c r="F48" s="543"/>
      <c r="G48" s="543"/>
      <c r="H48" s="543"/>
      <c r="I48" s="543"/>
      <c r="J48" s="543"/>
      <c r="K48" s="543"/>
      <c r="L48" s="543"/>
      <c r="M48" s="543"/>
      <c r="N48" s="543"/>
      <c r="O48" s="543"/>
      <c r="P48" s="543"/>
      <c r="Q48" s="543"/>
      <c r="R48" s="543"/>
      <c r="S48" s="543"/>
      <c r="T48" s="543"/>
      <c r="U48" s="543"/>
      <c r="V48" s="543"/>
      <c r="W48" s="543"/>
      <c r="X48" s="543"/>
      <c r="Y48" s="543"/>
      <c r="Z48" s="543"/>
      <c r="AA48" s="543"/>
      <c r="AB48" s="543"/>
      <c r="AC48" s="543"/>
      <c r="AD48" s="543"/>
      <c r="AE48" s="543"/>
      <c r="AF48" s="543"/>
      <c r="AG48" s="543"/>
      <c r="AH48" s="543"/>
      <c r="AI48" s="543"/>
      <c r="AJ48" s="543"/>
      <c r="AK48" s="543"/>
      <c r="AL48" s="543"/>
      <c r="AM48" s="543"/>
      <c r="AN48" s="543"/>
      <c r="AO48" s="543"/>
      <c r="AP48" s="543"/>
      <c r="AQ48" s="543"/>
      <c r="AR48" s="543"/>
      <c r="AS48" s="543"/>
      <c r="AT48" s="543"/>
      <c r="AU48" s="175"/>
      <c r="AV48" s="544" t="s">
        <v>77</v>
      </c>
      <c r="AW48" s="545"/>
      <c r="AX48" s="545"/>
      <c r="AY48" s="545"/>
      <c r="AZ48" s="545"/>
      <c r="BA48" s="545"/>
      <c r="BB48" s="545"/>
      <c r="BC48" s="545"/>
      <c r="BD48" s="545"/>
      <c r="BE48" s="545"/>
      <c r="BF48" s="545"/>
      <c r="BG48" s="545"/>
      <c r="BH48" s="545"/>
      <c r="BI48" s="545"/>
      <c r="BJ48" s="545"/>
      <c r="BK48" s="545"/>
      <c r="BL48" s="545"/>
      <c r="BM48" s="545"/>
      <c r="BN48" s="545"/>
      <c r="BO48" s="545"/>
      <c r="BP48" s="545"/>
      <c r="BQ48" s="545"/>
      <c r="BR48" s="545"/>
      <c r="BS48" s="545"/>
      <c r="BT48" s="545"/>
      <c r="BU48" s="545"/>
      <c r="BV48" s="545"/>
      <c r="BW48" s="545"/>
      <c r="BX48" s="545"/>
      <c r="BY48" s="545"/>
      <c r="BZ48" s="545"/>
      <c r="CA48" s="545"/>
      <c r="CB48" s="545"/>
      <c r="CC48" s="545"/>
      <c r="CD48" s="545"/>
      <c r="CE48" s="545"/>
      <c r="CF48" s="545"/>
      <c r="CG48" s="545"/>
      <c r="CH48" s="545"/>
      <c r="CI48" s="545"/>
      <c r="CJ48" s="545"/>
      <c r="CK48" s="545"/>
      <c r="CL48" s="545"/>
      <c r="CM48" s="545"/>
      <c r="CN48" s="545"/>
      <c r="CO48" s="545"/>
      <c r="CP48" s="545"/>
      <c r="CQ48" s="545"/>
      <c r="CR48" s="545"/>
      <c r="CS48" s="545"/>
      <c r="CT48" s="545"/>
      <c r="CU48" s="545"/>
      <c r="CV48" s="545"/>
      <c r="CW48" s="545"/>
      <c r="CX48" s="545"/>
      <c r="CY48" s="176"/>
    </row>
    <row r="49" spans="3:102" ht="13.5" customHeight="1">
      <c r="C49" s="546"/>
      <c r="D49" s="546"/>
      <c r="E49" s="546"/>
      <c r="F49" s="546"/>
      <c r="G49" s="546"/>
      <c r="H49" s="546"/>
      <c r="I49" s="546"/>
      <c r="J49" s="546"/>
      <c r="K49" s="546"/>
      <c r="L49" s="546"/>
      <c r="M49" s="546"/>
      <c r="N49" s="546"/>
      <c r="O49" s="546"/>
      <c r="P49" s="546"/>
      <c r="Q49" s="546"/>
      <c r="R49" s="546"/>
      <c r="S49" s="546"/>
      <c r="T49" s="546"/>
      <c r="U49" s="546"/>
      <c r="V49" s="546"/>
      <c r="W49" s="546"/>
      <c r="X49" s="546"/>
      <c r="Y49" s="546"/>
      <c r="Z49" s="546"/>
      <c r="AA49" s="546"/>
      <c r="AB49" s="546"/>
      <c r="AC49" s="546"/>
      <c r="AD49" s="546"/>
      <c r="AE49" s="546"/>
      <c r="AF49" s="546"/>
      <c r="AG49" s="546"/>
      <c r="AH49" s="546"/>
      <c r="AI49" s="546"/>
      <c r="AJ49" s="546"/>
      <c r="AK49" s="546"/>
      <c r="AL49" s="546"/>
      <c r="AM49" s="546"/>
      <c r="AN49" s="546"/>
      <c r="AO49" s="546"/>
      <c r="AP49" s="546"/>
      <c r="AQ49" s="546"/>
      <c r="AR49" s="546"/>
      <c r="AS49" s="546"/>
      <c r="AT49" s="546"/>
      <c r="AU49" s="546"/>
      <c r="AV49" s="546"/>
      <c r="AW49" s="546"/>
      <c r="AX49" s="546"/>
      <c r="AY49" s="546"/>
      <c r="AZ49" s="546"/>
      <c r="BA49" s="546"/>
      <c r="BB49" s="546"/>
      <c r="BC49" s="546"/>
      <c r="BD49" s="546"/>
      <c r="BE49" s="546"/>
      <c r="BF49" s="546"/>
      <c r="BG49" s="546"/>
      <c r="BH49" s="546"/>
      <c r="BI49" s="546"/>
      <c r="BJ49" s="546"/>
      <c r="BK49" s="546"/>
      <c r="BL49" s="546"/>
      <c r="BM49" s="546"/>
      <c r="BN49" s="546"/>
      <c r="BO49" s="546"/>
      <c r="BP49" s="546"/>
      <c r="BQ49" s="546"/>
      <c r="BR49" s="546"/>
      <c r="BS49" s="546"/>
      <c r="BT49" s="546"/>
      <c r="BU49" s="546"/>
      <c r="BV49" s="546"/>
      <c r="BW49" s="546"/>
      <c r="BX49" s="546"/>
      <c r="BY49" s="546"/>
      <c r="BZ49" s="546"/>
      <c r="CA49" s="546"/>
      <c r="CB49" s="546"/>
      <c r="CC49" s="546"/>
      <c r="CD49" s="546"/>
      <c r="CE49" s="546"/>
      <c r="CF49" s="546"/>
      <c r="CG49" s="546"/>
      <c r="CH49" s="546"/>
      <c r="CI49" s="546"/>
      <c r="CJ49" s="546"/>
      <c r="CK49" s="546"/>
      <c r="CL49" s="546"/>
      <c r="CM49" s="546"/>
      <c r="CN49" s="546"/>
      <c r="CO49" s="546"/>
      <c r="CP49" s="546"/>
      <c r="CQ49" s="546"/>
      <c r="CR49" s="546"/>
      <c r="CS49" s="546"/>
      <c r="CT49" s="546"/>
      <c r="CU49" s="546"/>
      <c r="CV49" s="546"/>
      <c r="CW49" s="546"/>
      <c r="CX49" s="546"/>
    </row>
    <row r="50" spans="3:102" ht="28.5" customHeight="1">
      <c r="C50" s="481" t="s">
        <v>78</v>
      </c>
      <c r="D50" s="481"/>
      <c r="E50" s="481"/>
      <c r="F50" s="481"/>
      <c r="G50" s="481"/>
      <c r="H50" s="481"/>
      <c r="I50" s="481"/>
      <c r="J50" s="481"/>
      <c r="K50" s="481"/>
      <c r="L50" s="481"/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  <c r="CJ50" s="481"/>
      <c r="CK50" s="481"/>
      <c r="CL50" s="481"/>
      <c r="CM50" s="481"/>
      <c r="CN50" s="481"/>
      <c r="CO50" s="481"/>
      <c r="CP50" s="481"/>
      <c r="CQ50" s="481"/>
      <c r="CR50" s="481"/>
      <c r="CS50" s="481"/>
      <c r="CT50" s="481"/>
      <c r="CU50" s="481"/>
      <c r="CV50" s="481"/>
      <c r="CW50" s="481"/>
      <c r="CX50" s="481"/>
    </row>
    <row r="51" spans="3:102" ht="3.75" customHeight="1">
      <c r="C51" s="142"/>
      <c r="D51" s="142"/>
      <c r="E51" s="142"/>
      <c r="F51" s="142"/>
      <c r="G51" s="144"/>
      <c r="H51" s="144"/>
      <c r="I51" s="144"/>
      <c r="J51" s="144"/>
      <c r="AI51" s="143"/>
      <c r="BK51" s="158"/>
      <c r="BL51" s="158"/>
      <c r="BM51" s="158"/>
      <c r="BP51" s="144"/>
      <c r="BQ51" s="144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173"/>
      <c r="CW51" s="173"/>
      <c r="CX51" s="173"/>
    </row>
    <row r="52" spans="3:102" ht="15" customHeight="1">
      <c r="C52" s="547" t="s">
        <v>79</v>
      </c>
      <c r="D52" s="538"/>
      <c r="E52" s="539"/>
      <c r="F52" s="504" t="s">
        <v>44</v>
      </c>
      <c r="G52" s="548"/>
      <c r="H52" s="549"/>
      <c r="I52" s="510" t="s">
        <v>80</v>
      </c>
      <c r="J52" s="511"/>
      <c r="K52" s="511"/>
      <c r="L52" s="511"/>
      <c r="M52" s="511"/>
      <c r="N52" s="511"/>
      <c r="O52" s="511"/>
      <c r="P52" s="511"/>
      <c r="Q52" s="511"/>
      <c r="R52" s="512"/>
      <c r="S52" s="510" t="s">
        <v>81</v>
      </c>
      <c r="T52" s="511"/>
      <c r="U52" s="511"/>
      <c r="V52" s="511"/>
      <c r="W52" s="511"/>
      <c r="X52" s="511"/>
      <c r="Y52" s="511"/>
      <c r="Z52" s="511"/>
      <c r="AA52" s="511"/>
      <c r="AB52" s="511"/>
      <c r="AC52" s="511"/>
      <c r="AD52" s="511"/>
      <c r="AE52" s="511"/>
      <c r="AF52" s="511"/>
      <c r="AG52" s="511"/>
      <c r="AH52" s="511"/>
      <c r="AI52" s="511"/>
      <c r="AJ52" s="511"/>
      <c r="AK52" s="512"/>
      <c r="AL52" s="537" t="s">
        <v>82</v>
      </c>
      <c r="AM52" s="538"/>
      <c r="AN52" s="538"/>
      <c r="AO52" s="538"/>
      <c r="AP52" s="538"/>
      <c r="AQ52" s="538"/>
      <c r="AR52" s="539"/>
      <c r="AS52" s="553" t="s">
        <v>83</v>
      </c>
      <c r="AT52" s="554"/>
      <c r="AU52" s="554"/>
      <c r="AV52" s="554"/>
      <c r="AW52" s="554"/>
      <c r="AX52" s="554"/>
      <c r="AY52" s="555"/>
      <c r="AZ52" s="537" t="s">
        <v>84</v>
      </c>
      <c r="BA52" s="538"/>
      <c r="BB52" s="538"/>
      <c r="BC52" s="538"/>
      <c r="BD52" s="538"/>
      <c r="BE52" s="538"/>
      <c r="BF52" s="539"/>
      <c r="BG52" s="537" t="s">
        <v>85</v>
      </c>
      <c r="BH52" s="538"/>
      <c r="BI52" s="538"/>
      <c r="BJ52" s="539"/>
      <c r="BK52" s="493" t="s">
        <v>86</v>
      </c>
      <c r="BL52" s="494"/>
      <c r="BM52" s="494"/>
      <c r="BN52" s="494"/>
      <c r="BO52" s="494"/>
      <c r="BP52" s="494"/>
      <c r="BQ52" s="494"/>
      <c r="BR52" s="494"/>
      <c r="BS52" s="494"/>
      <c r="BT52" s="494"/>
      <c r="BU52" s="494"/>
      <c r="BV52" s="494"/>
      <c r="BW52" s="494"/>
      <c r="BX52" s="494"/>
      <c r="BY52" s="494"/>
      <c r="BZ52" s="494"/>
      <c r="CA52" s="494"/>
      <c r="CB52" s="494"/>
      <c r="CC52" s="494"/>
      <c r="CD52" s="494"/>
      <c r="CE52" s="494"/>
      <c r="CF52" s="494"/>
      <c r="CG52" s="494"/>
      <c r="CH52" s="494"/>
      <c r="CI52" s="494"/>
      <c r="CJ52" s="494"/>
      <c r="CK52" s="494"/>
      <c r="CL52" s="494"/>
      <c r="CM52" s="494"/>
      <c r="CN52" s="494"/>
      <c r="CO52" s="494"/>
      <c r="CP52" s="494"/>
      <c r="CQ52" s="494"/>
      <c r="CR52" s="494"/>
      <c r="CS52" s="494"/>
      <c r="CT52" s="494"/>
      <c r="CU52" s="494"/>
      <c r="CV52" s="494"/>
      <c r="CW52" s="494"/>
      <c r="CX52" s="495"/>
    </row>
    <row r="53" spans="3:102" ht="15" customHeight="1">
      <c r="C53" s="540"/>
      <c r="D53" s="541"/>
      <c r="E53" s="542"/>
      <c r="F53" s="550"/>
      <c r="G53" s="551"/>
      <c r="H53" s="552"/>
      <c r="I53" s="513"/>
      <c r="J53" s="514"/>
      <c r="K53" s="514"/>
      <c r="L53" s="514"/>
      <c r="M53" s="514"/>
      <c r="N53" s="514"/>
      <c r="O53" s="514"/>
      <c r="P53" s="514"/>
      <c r="Q53" s="514"/>
      <c r="R53" s="515"/>
      <c r="S53" s="513"/>
      <c r="T53" s="514"/>
      <c r="U53" s="514"/>
      <c r="V53" s="514"/>
      <c r="W53" s="514"/>
      <c r="X53" s="514"/>
      <c r="Y53" s="514"/>
      <c r="Z53" s="514"/>
      <c r="AA53" s="514"/>
      <c r="AB53" s="514"/>
      <c r="AC53" s="514"/>
      <c r="AD53" s="514"/>
      <c r="AE53" s="514"/>
      <c r="AF53" s="514"/>
      <c r="AG53" s="514"/>
      <c r="AH53" s="514"/>
      <c r="AI53" s="514"/>
      <c r="AJ53" s="514"/>
      <c r="AK53" s="515"/>
      <c r="AL53" s="540"/>
      <c r="AM53" s="541"/>
      <c r="AN53" s="541"/>
      <c r="AO53" s="541"/>
      <c r="AP53" s="541"/>
      <c r="AQ53" s="541"/>
      <c r="AR53" s="542"/>
      <c r="AS53" s="556"/>
      <c r="AT53" s="557"/>
      <c r="AU53" s="557"/>
      <c r="AV53" s="557"/>
      <c r="AW53" s="557"/>
      <c r="AX53" s="557"/>
      <c r="AY53" s="558"/>
      <c r="AZ53" s="540"/>
      <c r="BA53" s="541"/>
      <c r="BB53" s="541"/>
      <c r="BC53" s="541"/>
      <c r="BD53" s="541"/>
      <c r="BE53" s="541"/>
      <c r="BF53" s="542"/>
      <c r="BG53" s="540"/>
      <c r="BH53" s="541"/>
      <c r="BI53" s="541"/>
      <c r="BJ53" s="542"/>
      <c r="BK53" s="493" t="s">
        <v>25</v>
      </c>
      <c r="BL53" s="496"/>
      <c r="BM53" s="496"/>
      <c r="BN53" s="496"/>
      <c r="BO53" s="496"/>
      <c r="BP53" s="496"/>
      <c r="BQ53" s="496"/>
      <c r="BR53" s="497"/>
      <c r="BS53" s="493" t="s">
        <v>35</v>
      </c>
      <c r="BT53" s="496"/>
      <c r="BU53" s="496"/>
      <c r="BV53" s="496"/>
      <c r="BW53" s="496"/>
      <c r="BX53" s="496"/>
      <c r="BY53" s="496"/>
      <c r="BZ53" s="497"/>
      <c r="CA53" s="493" t="s">
        <v>39</v>
      </c>
      <c r="CB53" s="496"/>
      <c r="CC53" s="496"/>
      <c r="CD53" s="496"/>
      <c r="CE53" s="496"/>
      <c r="CF53" s="496"/>
      <c r="CG53" s="496"/>
      <c r="CH53" s="497"/>
      <c r="CI53" s="493" t="s">
        <v>51</v>
      </c>
      <c r="CJ53" s="496"/>
      <c r="CK53" s="496"/>
      <c r="CL53" s="496"/>
      <c r="CM53" s="496"/>
      <c r="CN53" s="496"/>
      <c r="CO53" s="496"/>
      <c r="CP53" s="497"/>
      <c r="CQ53" s="493" t="s">
        <v>52</v>
      </c>
      <c r="CR53" s="496"/>
      <c r="CS53" s="496"/>
      <c r="CT53" s="496"/>
      <c r="CU53" s="496"/>
      <c r="CV53" s="496"/>
      <c r="CW53" s="496"/>
      <c r="CX53" s="497"/>
    </row>
    <row r="54" spans="3:102" ht="3.75" customHeight="1" thickBot="1">
      <c r="C54" s="142"/>
      <c r="D54" s="142"/>
      <c r="E54" s="142"/>
      <c r="F54" s="142"/>
      <c r="G54" s="144"/>
      <c r="H54" s="144"/>
      <c r="I54" s="144"/>
      <c r="J54" s="144"/>
      <c r="AI54" s="143"/>
      <c r="BK54" s="158"/>
      <c r="BL54" s="158"/>
      <c r="BM54" s="158"/>
      <c r="BP54" s="144"/>
      <c r="BQ54" s="144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173"/>
      <c r="CW54" s="173"/>
      <c r="CX54" s="17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142"/>
      <c r="D117" s="142"/>
      <c r="E117" s="142"/>
      <c r="F117" s="142"/>
      <c r="G117" s="142"/>
      <c r="H117" s="142"/>
      <c r="I117" s="142"/>
      <c r="J117" s="142"/>
      <c r="AI117" s="143"/>
      <c r="BK117" s="158"/>
      <c r="BL117" s="158"/>
      <c r="BM117" s="158"/>
      <c r="BP117" s="142"/>
      <c r="BQ117" s="142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604" t="s">
        <v>359</v>
      </c>
      <c r="D118" s="605"/>
      <c r="E118" s="605"/>
      <c r="F118" s="605"/>
      <c r="G118" s="605"/>
      <c r="H118" s="605"/>
      <c r="I118" s="605"/>
      <c r="J118" s="605"/>
      <c r="K118" s="605"/>
      <c r="L118" s="605"/>
      <c r="M118" s="605"/>
      <c r="N118" s="605"/>
      <c r="O118" s="605"/>
      <c r="P118" s="605"/>
      <c r="Q118" s="605"/>
      <c r="R118" s="605"/>
      <c r="S118" s="605"/>
      <c r="T118" s="605"/>
      <c r="U118" s="605"/>
      <c r="V118" s="605"/>
      <c r="W118" s="605"/>
      <c r="X118" s="605"/>
      <c r="Y118" s="605"/>
      <c r="Z118" s="605"/>
      <c r="AA118" s="605"/>
      <c r="AB118" s="605"/>
      <c r="AC118" s="605"/>
      <c r="AD118" s="605"/>
      <c r="AE118" s="605"/>
      <c r="AF118" s="605"/>
      <c r="AG118" s="605"/>
      <c r="AH118" s="605"/>
      <c r="AI118" s="605"/>
      <c r="AJ118" s="605"/>
      <c r="AK118" s="605"/>
      <c r="AL118" s="605"/>
      <c r="AM118" s="605"/>
      <c r="AN118" s="605"/>
      <c r="AO118" s="605"/>
      <c r="AP118" s="605"/>
      <c r="AQ118" s="605"/>
      <c r="AR118" s="605"/>
      <c r="AS118" s="605"/>
      <c r="AT118" s="605"/>
      <c r="AU118" s="605"/>
      <c r="AV118" s="605"/>
      <c r="AW118" s="605"/>
      <c r="AX118" s="605"/>
      <c r="AY118" s="605"/>
      <c r="AZ118" s="605"/>
      <c r="BA118" s="605"/>
      <c r="BB118" s="605"/>
      <c r="BC118" s="605"/>
      <c r="BD118" s="605"/>
      <c r="BE118" s="605"/>
      <c r="BF118" s="605"/>
      <c r="BG118" s="605"/>
      <c r="BH118" s="605"/>
      <c r="BI118" s="605"/>
      <c r="BJ118" s="605"/>
      <c r="BK118" s="605"/>
      <c r="BL118" s="605"/>
      <c r="BM118" s="605"/>
      <c r="BN118" s="605"/>
      <c r="BO118" s="605"/>
      <c r="BP118" s="605"/>
      <c r="BQ118" s="605"/>
      <c r="BR118" s="605"/>
      <c r="BS118" s="605"/>
      <c r="BT118" s="605"/>
      <c r="BU118" s="605"/>
      <c r="BV118" s="605"/>
      <c r="BW118" s="605"/>
      <c r="BX118" s="605"/>
      <c r="BY118" s="605"/>
      <c r="BZ118" s="605"/>
      <c r="CA118" s="605"/>
      <c r="CB118" s="605"/>
      <c r="CC118" s="605"/>
      <c r="CD118" s="605"/>
      <c r="CE118" s="605"/>
      <c r="CF118" s="605"/>
      <c r="CG118" s="605"/>
      <c r="CH118" s="605"/>
      <c r="CI118" s="605"/>
      <c r="CJ118" s="605"/>
      <c r="CK118" s="605"/>
      <c r="CL118" s="605"/>
      <c r="CM118" s="605"/>
      <c r="CN118" s="605"/>
      <c r="CO118" s="605"/>
      <c r="CP118" s="605"/>
      <c r="CQ118" s="605"/>
      <c r="CR118" s="605"/>
      <c r="CS118" s="605"/>
      <c r="CT118" s="605"/>
      <c r="CU118" s="605"/>
      <c r="CV118" s="605"/>
      <c r="CW118" s="605"/>
      <c r="CX118" s="605"/>
    </row>
    <row r="119" spans="3:102" ht="13.5" customHeight="1">
      <c r="C119" s="546" t="s">
        <v>134</v>
      </c>
      <c r="D119" s="546"/>
      <c r="E119" s="546"/>
      <c r="F119" s="546"/>
      <c r="G119" s="546"/>
      <c r="H119" s="546"/>
      <c r="I119" s="546"/>
      <c r="J119" s="546"/>
      <c r="K119" s="546"/>
      <c r="L119" s="546"/>
      <c r="M119" s="546"/>
      <c r="N119" s="546"/>
      <c r="O119" s="546"/>
      <c r="P119" s="546"/>
      <c r="Q119" s="546"/>
      <c r="R119" s="546"/>
      <c r="S119" s="546"/>
      <c r="T119" s="546"/>
      <c r="U119" s="546"/>
      <c r="V119" s="546"/>
      <c r="W119" s="546"/>
      <c r="X119" s="546"/>
      <c r="Y119" s="546"/>
      <c r="Z119" s="546"/>
      <c r="AA119" s="546"/>
      <c r="AB119" s="546"/>
      <c r="AC119" s="546"/>
      <c r="AD119" s="546"/>
      <c r="AE119" s="546"/>
      <c r="AF119" s="546"/>
      <c r="AG119" s="546"/>
      <c r="AH119" s="546"/>
      <c r="AI119" s="546"/>
      <c r="AJ119" s="546"/>
      <c r="AK119" s="546"/>
      <c r="AL119" s="546"/>
      <c r="AM119" s="546"/>
      <c r="AN119" s="546"/>
      <c r="AO119" s="546"/>
      <c r="AP119" s="546"/>
      <c r="AQ119" s="546"/>
      <c r="AR119" s="546"/>
      <c r="AS119" s="546"/>
      <c r="AT119" s="546"/>
      <c r="AU119" s="546"/>
      <c r="AV119" s="546"/>
      <c r="AW119" s="546"/>
      <c r="AX119" s="546"/>
      <c r="AY119" s="546"/>
      <c r="AZ119" s="546"/>
      <c r="BA119" s="546"/>
      <c r="BB119" s="546"/>
      <c r="BC119" s="546"/>
      <c r="BD119" s="546"/>
      <c r="BE119" s="546"/>
      <c r="BF119" s="546"/>
      <c r="BG119" s="546"/>
      <c r="BH119" s="546"/>
      <c r="BI119" s="546"/>
      <c r="BJ119" s="546"/>
      <c r="BK119" s="546"/>
      <c r="BL119" s="546"/>
      <c r="BM119" s="546"/>
      <c r="BN119" s="546"/>
      <c r="BO119" s="546"/>
      <c r="BP119" s="546"/>
      <c r="BQ119" s="546"/>
      <c r="BR119" s="546"/>
      <c r="BS119" s="546"/>
      <c r="BT119" s="546"/>
      <c r="BU119" s="546"/>
      <c r="BV119" s="546"/>
      <c r="BW119" s="546"/>
      <c r="BX119" s="546"/>
      <c r="BY119" s="546"/>
      <c r="BZ119" s="546"/>
      <c r="CA119" s="546"/>
      <c r="CB119" s="546"/>
      <c r="CC119" s="546"/>
      <c r="CD119" s="546"/>
      <c r="CE119" s="546"/>
      <c r="CF119" s="546"/>
      <c r="CG119" s="546"/>
      <c r="CH119" s="546"/>
      <c r="CI119" s="546"/>
      <c r="CJ119" s="546"/>
      <c r="CK119" s="546"/>
      <c r="CL119" s="546"/>
      <c r="CM119" s="546"/>
      <c r="CN119" s="546"/>
      <c r="CO119" s="546"/>
      <c r="CP119" s="546"/>
      <c r="CQ119" s="546"/>
      <c r="CR119" s="546"/>
      <c r="CS119" s="546"/>
      <c r="CT119" s="546"/>
      <c r="CU119" s="546"/>
      <c r="CV119" s="546"/>
      <c r="CW119" s="546"/>
      <c r="CX119" s="54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283</v>
      </c>
      <c r="O5" s="412"/>
      <c r="P5" s="412"/>
      <c r="Q5" s="412" t="s">
        <v>200</v>
      </c>
      <c r="R5" s="412"/>
      <c r="S5" s="412"/>
      <c r="T5" s="411" t="s">
        <v>221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206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大根（総太り大根）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283</v>
      </c>
      <c r="O5" s="412"/>
      <c r="P5" s="412"/>
      <c r="Q5" s="412" t="s">
        <v>200</v>
      </c>
      <c r="R5" s="412"/>
      <c r="S5" s="412"/>
      <c r="T5" s="411" t="s">
        <v>194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205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大根（単形大根）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195</v>
      </c>
      <c r="R5" s="412"/>
      <c r="S5" s="412"/>
      <c r="T5" s="411" t="s">
        <v>357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204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大根（天安紅心）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200</v>
      </c>
      <c r="R5" s="412"/>
      <c r="S5" s="412"/>
      <c r="T5" s="411" t="s">
        <v>352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203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大根（夏大根）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200</v>
      </c>
      <c r="R5" s="412"/>
      <c r="S5" s="412"/>
      <c r="T5" s="411" t="s">
        <v>356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202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大根（夏の翼）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200</v>
      </c>
      <c r="R5" s="412"/>
      <c r="S5" s="412"/>
      <c r="T5" s="411" t="s">
        <v>180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276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大根（葉付き大根）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200</v>
      </c>
      <c r="R5" s="412"/>
      <c r="S5" s="412"/>
      <c r="T5" s="411" t="s">
        <v>270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201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大根（ビタミン大根）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195</v>
      </c>
      <c r="R5" s="412"/>
      <c r="S5" s="412"/>
      <c r="T5" s="411" t="s">
        <v>354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199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大根（冬自慢）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195</v>
      </c>
      <c r="R5" s="412"/>
      <c r="S5" s="412"/>
      <c r="T5" s="411" t="s">
        <v>353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197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大根（冬伝説）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357</v>
      </c>
      <c r="R5" s="412"/>
      <c r="S5" s="412"/>
      <c r="T5" s="411" t="s">
        <v>280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277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大根（紅しぐれ）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207</v>
      </c>
      <c r="R5" s="412"/>
      <c r="S5" s="412"/>
      <c r="T5" s="411" t="s">
        <v>217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228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大根（青首大根）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358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9" t="s">
        <v>193</v>
      </c>
      <c r="AR5" s="610"/>
      <c r="AS5" s="610"/>
      <c r="AT5" s="610"/>
      <c r="AU5" s="610"/>
      <c r="AV5" s="610"/>
      <c r="AW5" s="610"/>
      <c r="AX5" s="610"/>
      <c r="AY5" s="610"/>
      <c r="AZ5" s="610"/>
      <c r="BA5" s="610"/>
      <c r="BB5" s="610"/>
      <c r="BC5" s="610"/>
      <c r="BD5" s="610"/>
      <c r="BE5" s="610"/>
      <c r="BF5" s="610"/>
      <c r="BG5" s="610"/>
      <c r="BH5" s="610"/>
      <c r="BI5" s="610"/>
      <c r="BJ5" s="610"/>
      <c r="BK5" s="610"/>
      <c r="BL5" s="610"/>
      <c r="BM5" s="610"/>
      <c r="BN5" s="611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大根（ホワイトスティック）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BX6" sqref="BX6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67"/>
      <c r="BL1" s="268"/>
      <c r="BM1" s="267"/>
      <c r="BN1" s="268"/>
      <c r="BO1" s="267"/>
      <c r="BP1" s="268"/>
      <c r="BQ1" s="267"/>
      <c r="BR1" s="268"/>
      <c r="BS1" s="267"/>
      <c r="BT1" s="268"/>
      <c r="BU1" s="267"/>
      <c r="BV1" s="268"/>
      <c r="BW1" s="267"/>
      <c r="BX1" s="268"/>
      <c r="BY1" s="267"/>
      <c r="BZ1" s="268"/>
      <c r="CA1" s="267"/>
      <c r="CB1" s="268"/>
      <c r="CC1" s="267"/>
      <c r="CD1" s="268"/>
      <c r="CE1" s="267"/>
      <c r="CF1" s="268"/>
      <c r="CG1" s="267"/>
      <c r="CH1" s="268"/>
      <c r="CI1" s="267"/>
      <c r="CJ1" s="268"/>
      <c r="CK1" s="267"/>
      <c r="CL1" s="268"/>
      <c r="CM1" s="267"/>
      <c r="CN1" s="268"/>
      <c r="CO1" s="267"/>
      <c r="CP1" s="268"/>
      <c r="CQ1" s="267"/>
      <c r="CR1" s="268"/>
      <c r="CS1" s="267"/>
      <c r="CT1" s="268"/>
      <c r="CU1" s="267"/>
      <c r="CV1" s="268"/>
      <c r="CW1" s="267"/>
      <c r="CX1" s="268"/>
    </row>
    <row r="2" spans="3:102" ht="13.5" customHeight="1">
      <c r="C2" s="612" t="s">
        <v>231</v>
      </c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S2" s="613" t="s">
        <v>232</v>
      </c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  <c r="BI2" s="614"/>
      <c r="BJ2" s="614"/>
      <c r="BK2" s="614"/>
      <c r="BL2" s="614"/>
      <c r="BM2" s="614"/>
      <c r="BN2" s="615"/>
      <c r="BP2" s="619" t="s">
        <v>2</v>
      </c>
      <c r="BQ2" s="620"/>
      <c r="BR2" s="621"/>
      <c r="BS2" s="625" t="s">
        <v>3</v>
      </c>
      <c r="BT2" s="626"/>
      <c r="BU2" s="623"/>
      <c r="BV2" s="623"/>
      <c r="BW2" s="623"/>
      <c r="BX2" s="623"/>
      <c r="BY2" s="623"/>
      <c r="BZ2" s="624"/>
      <c r="CA2" s="622" t="s">
        <v>4</v>
      </c>
      <c r="CB2" s="623"/>
      <c r="CC2" s="623"/>
      <c r="CD2" s="623"/>
      <c r="CE2" s="623"/>
      <c r="CF2" s="623"/>
      <c r="CG2" s="623"/>
      <c r="CH2" s="624"/>
      <c r="CI2" s="622" t="s">
        <v>5</v>
      </c>
      <c r="CJ2" s="623"/>
      <c r="CK2" s="623"/>
      <c r="CL2" s="623"/>
      <c r="CM2" s="623"/>
      <c r="CN2" s="623"/>
      <c r="CO2" s="623"/>
      <c r="CP2" s="624"/>
      <c r="CQ2" s="622" t="s">
        <v>6</v>
      </c>
      <c r="CR2" s="623"/>
      <c r="CS2" s="623"/>
      <c r="CT2" s="623"/>
      <c r="CU2" s="623"/>
      <c r="CV2" s="623"/>
      <c r="CW2" s="623"/>
      <c r="CX2" s="624"/>
    </row>
    <row r="3" spans="3:102" ht="45" customHeight="1"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S3" s="616"/>
      <c r="AT3" s="617"/>
      <c r="AU3" s="617"/>
      <c r="AV3" s="617"/>
      <c r="AW3" s="617"/>
      <c r="AX3" s="617"/>
      <c r="AY3" s="617"/>
      <c r="AZ3" s="617"/>
      <c r="BA3" s="617"/>
      <c r="BB3" s="617"/>
      <c r="BC3" s="617"/>
      <c r="BD3" s="617"/>
      <c r="BE3" s="617"/>
      <c r="BF3" s="617"/>
      <c r="BG3" s="617"/>
      <c r="BH3" s="617"/>
      <c r="BI3" s="617"/>
      <c r="BJ3" s="617"/>
      <c r="BK3" s="617"/>
      <c r="BL3" s="617"/>
      <c r="BM3" s="617"/>
      <c r="BN3" s="618"/>
      <c r="BP3" s="622"/>
      <c r="BQ3" s="623"/>
      <c r="BR3" s="624"/>
      <c r="BS3" s="65"/>
      <c r="BT3" s="66"/>
      <c r="BU3" s="66"/>
      <c r="BV3" s="66"/>
      <c r="BW3" s="66"/>
      <c r="BX3" s="66"/>
      <c r="BY3" s="66"/>
      <c r="BZ3" s="67"/>
      <c r="CA3" s="625"/>
      <c r="CB3" s="626"/>
      <c r="CC3" s="626"/>
      <c r="CD3" s="626"/>
      <c r="CE3" s="626"/>
      <c r="CF3" s="626"/>
      <c r="CG3" s="626"/>
      <c r="CH3" s="627"/>
      <c r="CI3" s="625"/>
      <c r="CJ3" s="626"/>
      <c r="CK3" s="626"/>
      <c r="CL3" s="626"/>
      <c r="CM3" s="626"/>
      <c r="CN3" s="626"/>
      <c r="CO3" s="626"/>
      <c r="CP3" s="627"/>
      <c r="CQ3" s="625"/>
      <c r="CR3" s="626"/>
      <c r="CS3" s="626"/>
      <c r="CT3" s="626"/>
      <c r="CU3" s="626"/>
      <c r="CV3" s="626"/>
      <c r="CW3" s="626"/>
      <c r="CX3" s="627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645" t="s">
        <v>7</v>
      </c>
      <c r="D5" s="291"/>
      <c r="E5" s="291"/>
      <c r="F5" s="291"/>
      <c r="G5" s="291"/>
      <c r="H5" s="291"/>
      <c r="I5" s="291"/>
      <c r="J5" s="291"/>
      <c r="K5" s="639" t="s">
        <v>281</v>
      </c>
      <c r="L5" s="640"/>
      <c r="M5" s="640"/>
      <c r="N5" s="641" t="s">
        <v>282</v>
      </c>
      <c r="O5" s="641"/>
      <c r="P5" s="641"/>
      <c r="Q5" s="641" t="s">
        <v>263</v>
      </c>
      <c r="R5" s="641"/>
      <c r="S5" s="641"/>
      <c r="T5" s="640" t="s">
        <v>209</v>
      </c>
      <c r="U5" s="640"/>
      <c r="V5" s="646"/>
      <c r="AI5" s="645" t="s">
        <v>8</v>
      </c>
      <c r="AJ5" s="291"/>
      <c r="AK5" s="291"/>
      <c r="AL5" s="291"/>
      <c r="AM5" s="291"/>
      <c r="AN5" s="291"/>
      <c r="AO5" s="291"/>
      <c r="AP5" s="292"/>
      <c r="AQ5" s="293" t="s">
        <v>264</v>
      </c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  <c r="BF5" s="647"/>
      <c r="BG5" s="647"/>
      <c r="BH5" s="647"/>
      <c r="BI5" s="647"/>
      <c r="BJ5" s="647"/>
      <c r="BK5" s="647"/>
      <c r="BL5" s="647"/>
      <c r="BM5" s="647"/>
      <c r="BN5" s="648"/>
      <c r="BP5" s="649" t="s">
        <v>9</v>
      </c>
      <c r="BQ5" s="650"/>
      <c r="BR5" s="650"/>
      <c r="BS5" s="650"/>
      <c r="BT5" s="650"/>
      <c r="BU5" s="650"/>
      <c r="BV5" s="650"/>
      <c r="BW5" s="651"/>
      <c r="BX5" s="636" t="s">
        <v>10</v>
      </c>
      <c r="BY5" s="637"/>
      <c r="BZ5" s="637"/>
      <c r="CA5" s="637"/>
      <c r="CB5" s="637"/>
      <c r="CC5" s="637"/>
      <c r="CD5" s="637"/>
      <c r="CE5" s="637"/>
      <c r="CF5" s="637"/>
      <c r="CG5" s="637"/>
      <c r="CH5" s="637"/>
      <c r="CI5" s="637"/>
      <c r="CJ5" s="637"/>
      <c r="CK5" s="637"/>
      <c r="CL5" s="637"/>
      <c r="CM5" s="637"/>
      <c r="CN5" s="637"/>
      <c r="CO5" s="637"/>
      <c r="CP5" s="637"/>
      <c r="CQ5" s="637"/>
      <c r="CR5" s="637"/>
      <c r="CS5" s="637"/>
      <c r="CT5" s="637"/>
      <c r="CU5" s="637"/>
      <c r="CV5" s="637"/>
      <c r="CW5" s="637"/>
      <c r="CX5" s="638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290" t="s">
        <v>11</v>
      </c>
      <c r="D7" s="291"/>
      <c r="E7" s="291"/>
      <c r="F7" s="291"/>
      <c r="G7" s="291"/>
      <c r="H7" s="291"/>
      <c r="I7" s="291"/>
      <c r="J7" s="291"/>
      <c r="K7" s="639"/>
      <c r="L7" s="640"/>
      <c r="M7" s="640"/>
      <c r="N7" s="641"/>
      <c r="O7" s="641"/>
      <c r="P7" s="641"/>
      <c r="Q7" s="641"/>
      <c r="R7" s="641"/>
      <c r="S7" s="641"/>
      <c r="T7" s="642"/>
      <c r="U7" s="642"/>
      <c r="V7" s="642"/>
      <c r="W7" s="642"/>
      <c r="X7" s="642"/>
      <c r="Y7" s="642"/>
      <c r="Z7" s="642"/>
      <c r="AA7" s="642"/>
      <c r="AB7" s="642"/>
      <c r="AC7" s="643" t="s">
        <v>12</v>
      </c>
      <c r="AD7" s="644"/>
      <c r="AE7" s="644"/>
      <c r="AF7" s="644"/>
      <c r="AG7" s="644"/>
      <c r="AH7" s="73"/>
      <c r="AI7" s="290" t="s">
        <v>13</v>
      </c>
      <c r="AJ7" s="631"/>
      <c r="AK7" s="631"/>
      <c r="AL7" s="631"/>
      <c r="AM7" s="631"/>
      <c r="AN7" s="631"/>
      <c r="AO7" s="631"/>
      <c r="AP7" s="632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628" t="s">
        <v>15</v>
      </c>
      <c r="BQ7" s="629"/>
      <c r="BR7" s="629"/>
      <c r="BS7" s="629"/>
      <c r="BT7" s="629"/>
      <c r="BU7" s="629"/>
      <c r="BV7" s="629"/>
      <c r="BW7" s="630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290" t="s">
        <v>16</v>
      </c>
      <c r="D9" s="291"/>
      <c r="E9" s="291"/>
      <c r="F9" s="291"/>
      <c r="G9" s="291"/>
      <c r="H9" s="291"/>
      <c r="I9" s="291"/>
      <c r="J9" s="292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290" t="s">
        <v>17</v>
      </c>
      <c r="D11" s="291"/>
      <c r="E11" s="291"/>
      <c r="F11" s="291"/>
      <c r="G11" s="291"/>
      <c r="H11" s="291"/>
      <c r="I11" s="291"/>
      <c r="J11" s="292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290" t="s">
        <v>18</v>
      </c>
      <c r="BQ11" s="631"/>
      <c r="BR11" s="631"/>
      <c r="BS11" s="631"/>
      <c r="BT11" s="631"/>
      <c r="BU11" s="631"/>
      <c r="BV11" s="631"/>
      <c r="BW11" s="632"/>
      <c r="BX11" s="633"/>
      <c r="BY11" s="634"/>
      <c r="BZ11" s="634"/>
      <c r="CA11" s="635"/>
      <c r="CB11" s="635"/>
      <c r="CC11" s="635"/>
      <c r="CD11" s="652"/>
      <c r="CE11" s="652"/>
      <c r="CF11" s="652"/>
      <c r="CG11" s="634"/>
      <c r="CH11" s="634"/>
      <c r="CI11" s="653"/>
      <c r="CJ11" s="663" t="s">
        <v>234</v>
      </c>
      <c r="CK11" s="664"/>
      <c r="CL11" s="633"/>
      <c r="CM11" s="634"/>
      <c r="CN11" s="653"/>
      <c r="CO11" s="665" t="s">
        <v>235</v>
      </c>
      <c r="CP11" s="666"/>
      <c r="CQ11" s="667"/>
      <c r="CR11" s="668" t="s">
        <v>21</v>
      </c>
      <c r="CS11" s="669"/>
      <c r="CT11" s="669"/>
      <c r="CU11" s="669"/>
      <c r="CV11" s="669"/>
      <c r="CW11" s="669"/>
      <c r="CX11" s="669"/>
    </row>
    <row r="12" spans="3:102" ht="7.5" customHeight="1"/>
    <row r="13" spans="3:102" ht="28.5" customHeight="1">
      <c r="C13" s="269" t="s">
        <v>22</v>
      </c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F13" s="654" t="s">
        <v>23</v>
      </c>
      <c r="AG13" s="654"/>
      <c r="AH13" s="654"/>
      <c r="AI13" s="654"/>
      <c r="AJ13" s="654"/>
      <c r="AK13" s="654"/>
      <c r="AL13" s="654"/>
      <c r="AM13" s="654"/>
      <c r="AN13" s="654"/>
      <c r="AO13" s="654"/>
      <c r="AP13" s="654"/>
      <c r="AQ13" s="654"/>
      <c r="AR13" s="654"/>
      <c r="AS13" s="654"/>
      <c r="AT13" s="654"/>
      <c r="AU13" s="654"/>
      <c r="AV13" s="654"/>
      <c r="AW13" s="654"/>
      <c r="AX13" s="654"/>
      <c r="BB13" s="655" t="s">
        <v>24</v>
      </c>
      <c r="BC13" s="655"/>
      <c r="BD13" s="655"/>
      <c r="BE13" s="655"/>
      <c r="BF13" s="655"/>
      <c r="BG13" s="655"/>
      <c r="BH13" s="655"/>
      <c r="BI13" s="655"/>
      <c r="BJ13" s="655"/>
      <c r="BK13" s="655"/>
      <c r="BL13" s="655"/>
      <c r="BM13" s="655"/>
      <c r="BN13" s="655"/>
      <c r="BO13" s="655"/>
      <c r="BP13" s="655"/>
      <c r="BQ13" s="655"/>
      <c r="BR13" s="655"/>
      <c r="BS13" s="655"/>
      <c r="BT13" s="655"/>
      <c r="BU13" s="655"/>
      <c r="BV13" s="655"/>
      <c r="BW13" s="655"/>
      <c r="BX13" s="655"/>
      <c r="BY13" s="655"/>
      <c r="BZ13" s="655"/>
      <c r="CA13" s="655"/>
      <c r="CB13" s="655"/>
      <c r="CC13" s="655"/>
      <c r="CD13" s="655"/>
      <c r="CE13" s="655"/>
      <c r="CF13" s="655"/>
      <c r="CG13" s="655"/>
      <c r="CH13" s="655"/>
      <c r="CI13" s="655"/>
      <c r="CJ13" s="655"/>
      <c r="CK13" s="655"/>
      <c r="CL13" s="655"/>
      <c r="CM13" s="655"/>
      <c r="CN13" s="655"/>
      <c r="CO13" s="655"/>
      <c r="CP13" s="655"/>
      <c r="CQ13" s="655"/>
      <c r="CR13" s="655"/>
      <c r="CS13" s="655"/>
      <c r="CT13" s="655"/>
      <c r="CU13" s="655"/>
      <c r="CV13" s="655"/>
      <c r="CW13" s="655"/>
      <c r="CX13" s="655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290" t="s">
        <v>25</v>
      </c>
      <c r="D15" s="291"/>
      <c r="E15" s="291"/>
      <c r="F15" s="291"/>
      <c r="G15" s="291"/>
      <c r="H15" s="291"/>
      <c r="I15" s="291"/>
      <c r="J15" s="292"/>
      <c r="K15" s="656"/>
      <c r="L15" s="657"/>
      <c r="M15" s="657"/>
      <c r="N15" s="658"/>
      <c r="O15" s="657"/>
      <c r="P15" s="659"/>
      <c r="Q15" s="660" t="s">
        <v>26</v>
      </c>
      <c r="R15" s="661"/>
      <c r="S15" s="661"/>
      <c r="T15" s="656"/>
      <c r="U15" s="657"/>
      <c r="V15" s="657"/>
      <c r="W15" s="658"/>
      <c r="X15" s="657"/>
      <c r="Y15" s="659"/>
      <c r="Z15" s="660" t="s">
        <v>27</v>
      </c>
      <c r="AA15" s="661"/>
      <c r="AB15" s="662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290" t="s">
        <v>29</v>
      </c>
      <c r="BC15" s="291"/>
      <c r="BD15" s="291"/>
      <c r="BE15" s="291"/>
      <c r="BF15" s="291"/>
      <c r="BG15" s="291"/>
      <c r="BH15" s="291"/>
      <c r="BI15" s="292"/>
      <c r="BJ15" s="645" t="s">
        <v>30</v>
      </c>
      <c r="BK15" s="234"/>
      <c r="BL15" s="234"/>
      <c r="BM15" s="234"/>
      <c r="BN15" s="234"/>
      <c r="BO15" s="234"/>
      <c r="BP15" s="234"/>
      <c r="BQ15" s="235"/>
      <c r="BR15" s="238" t="s">
        <v>236</v>
      </c>
      <c r="BS15" s="239"/>
      <c r="BT15" s="239"/>
      <c r="BU15" s="635" t="s">
        <v>237</v>
      </c>
      <c r="BV15" s="635"/>
      <c r="BW15" s="635"/>
      <c r="BX15" s="652"/>
      <c r="BY15" s="652"/>
      <c r="BZ15" s="652"/>
      <c r="CA15" s="634"/>
      <c r="CB15" s="634"/>
      <c r="CC15" s="653"/>
      <c r="CD15" s="660" t="s">
        <v>33</v>
      </c>
      <c r="CE15" s="661"/>
      <c r="CF15" s="671"/>
      <c r="CG15" s="633"/>
      <c r="CH15" s="634"/>
      <c r="CI15" s="634"/>
      <c r="CJ15" s="670"/>
      <c r="CK15" s="634"/>
      <c r="CL15" s="653"/>
      <c r="CM15" s="660" t="s">
        <v>34</v>
      </c>
      <c r="CN15" s="661"/>
      <c r="CO15" s="671"/>
      <c r="CP15" s="633"/>
      <c r="CQ15" s="634"/>
      <c r="CR15" s="634"/>
      <c r="CS15" s="670"/>
      <c r="CT15" s="634"/>
      <c r="CU15" s="653"/>
      <c r="CV15" s="660" t="s">
        <v>27</v>
      </c>
      <c r="CW15" s="661"/>
      <c r="CX15" s="662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290" t="s">
        <v>35</v>
      </c>
      <c r="D17" s="291"/>
      <c r="E17" s="291"/>
      <c r="F17" s="291"/>
      <c r="G17" s="291"/>
      <c r="H17" s="291"/>
      <c r="I17" s="291"/>
      <c r="J17" s="292"/>
      <c r="K17" s="656"/>
      <c r="L17" s="657"/>
      <c r="M17" s="657"/>
      <c r="N17" s="658"/>
      <c r="O17" s="657"/>
      <c r="P17" s="659"/>
      <c r="Q17" s="660" t="s">
        <v>36</v>
      </c>
      <c r="R17" s="661"/>
      <c r="S17" s="661"/>
      <c r="T17" s="656"/>
      <c r="U17" s="657"/>
      <c r="V17" s="657"/>
      <c r="W17" s="658"/>
      <c r="X17" s="657"/>
      <c r="Y17" s="659"/>
      <c r="Z17" s="660" t="s">
        <v>27</v>
      </c>
      <c r="AA17" s="661"/>
      <c r="AB17" s="662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290" t="s">
        <v>38</v>
      </c>
      <c r="BC17" s="291"/>
      <c r="BD17" s="291"/>
      <c r="BE17" s="291"/>
      <c r="BF17" s="291"/>
      <c r="BG17" s="291"/>
      <c r="BH17" s="291"/>
      <c r="BI17" s="292"/>
      <c r="BJ17" s="645" t="s">
        <v>30</v>
      </c>
      <c r="BK17" s="234"/>
      <c r="BL17" s="234"/>
      <c r="BM17" s="234"/>
      <c r="BN17" s="234"/>
      <c r="BO17" s="234"/>
      <c r="BP17" s="234"/>
      <c r="BQ17" s="235"/>
      <c r="BR17" s="238" t="s">
        <v>236</v>
      </c>
      <c r="BS17" s="239"/>
      <c r="BT17" s="239"/>
      <c r="BU17" s="635" t="s">
        <v>237</v>
      </c>
      <c r="BV17" s="635"/>
      <c r="BW17" s="635"/>
      <c r="BX17" s="652"/>
      <c r="BY17" s="652"/>
      <c r="BZ17" s="652"/>
      <c r="CA17" s="634"/>
      <c r="CB17" s="634"/>
      <c r="CC17" s="653"/>
      <c r="CD17" s="660" t="s">
        <v>33</v>
      </c>
      <c r="CE17" s="661"/>
      <c r="CF17" s="671"/>
      <c r="CG17" s="633"/>
      <c r="CH17" s="634"/>
      <c r="CI17" s="634"/>
      <c r="CJ17" s="670"/>
      <c r="CK17" s="634"/>
      <c r="CL17" s="653"/>
      <c r="CM17" s="660" t="s">
        <v>34</v>
      </c>
      <c r="CN17" s="661"/>
      <c r="CO17" s="671"/>
      <c r="CP17" s="633"/>
      <c r="CQ17" s="634"/>
      <c r="CR17" s="634"/>
      <c r="CS17" s="670"/>
      <c r="CT17" s="634"/>
      <c r="CU17" s="653"/>
      <c r="CV17" s="660" t="s">
        <v>27</v>
      </c>
      <c r="CW17" s="661"/>
      <c r="CX17" s="662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290" t="s">
        <v>39</v>
      </c>
      <c r="D19" s="291"/>
      <c r="E19" s="291"/>
      <c r="F19" s="291"/>
      <c r="G19" s="291"/>
      <c r="H19" s="291"/>
      <c r="I19" s="291"/>
      <c r="J19" s="292"/>
      <c r="K19" s="656"/>
      <c r="L19" s="657"/>
      <c r="M19" s="657"/>
      <c r="N19" s="658"/>
      <c r="O19" s="657"/>
      <c r="P19" s="659"/>
      <c r="Q19" s="660" t="s">
        <v>36</v>
      </c>
      <c r="R19" s="661"/>
      <c r="S19" s="661"/>
      <c r="T19" s="656"/>
      <c r="U19" s="657"/>
      <c r="V19" s="657"/>
      <c r="W19" s="658"/>
      <c r="X19" s="657"/>
      <c r="Y19" s="659"/>
      <c r="Z19" s="660" t="s">
        <v>27</v>
      </c>
      <c r="AA19" s="661"/>
      <c r="AB19" s="662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290" t="s">
        <v>41</v>
      </c>
      <c r="BC19" s="291"/>
      <c r="BD19" s="291"/>
      <c r="BE19" s="291"/>
      <c r="BF19" s="291"/>
      <c r="BG19" s="291"/>
      <c r="BH19" s="291"/>
      <c r="BI19" s="292"/>
      <c r="BJ19" s="645" t="s">
        <v>30</v>
      </c>
      <c r="BK19" s="234"/>
      <c r="BL19" s="234"/>
      <c r="BM19" s="234"/>
      <c r="BN19" s="234"/>
      <c r="BO19" s="234"/>
      <c r="BP19" s="234"/>
      <c r="BQ19" s="235"/>
      <c r="BR19" s="238" t="s">
        <v>236</v>
      </c>
      <c r="BS19" s="239"/>
      <c r="BT19" s="239"/>
      <c r="BU19" s="635" t="s">
        <v>237</v>
      </c>
      <c r="BV19" s="635"/>
      <c r="BW19" s="635"/>
      <c r="BX19" s="652"/>
      <c r="BY19" s="652"/>
      <c r="BZ19" s="652"/>
      <c r="CA19" s="634"/>
      <c r="CB19" s="634"/>
      <c r="CC19" s="653"/>
      <c r="CD19" s="660" t="s">
        <v>33</v>
      </c>
      <c r="CE19" s="661"/>
      <c r="CF19" s="671"/>
      <c r="CG19" s="633"/>
      <c r="CH19" s="634"/>
      <c r="CI19" s="634"/>
      <c r="CJ19" s="670"/>
      <c r="CK19" s="634"/>
      <c r="CL19" s="653"/>
      <c r="CM19" s="660" t="s">
        <v>34</v>
      </c>
      <c r="CN19" s="661"/>
      <c r="CO19" s="671"/>
      <c r="CP19" s="633"/>
      <c r="CQ19" s="634"/>
      <c r="CR19" s="634"/>
      <c r="CS19" s="670"/>
      <c r="CT19" s="634"/>
      <c r="CU19" s="653"/>
      <c r="CV19" s="660" t="s">
        <v>27</v>
      </c>
      <c r="CW19" s="661"/>
      <c r="CX19" s="662"/>
    </row>
    <row r="20" spans="2:102" ht="7.5" customHeight="1"/>
    <row r="21" spans="2:102" ht="28.5" customHeight="1">
      <c r="B21" s="61" t="s">
        <v>238</v>
      </c>
      <c r="C21" s="655" t="s">
        <v>43</v>
      </c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5"/>
      <c r="AU21" s="655"/>
      <c r="AV21" s="655"/>
      <c r="AW21" s="655"/>
      <c r="AX21" s="655"/>
      <c r="AY21" s="655"/>
      <c r="AZ21" s="655"/>
      <c r="BA21" s="655"/>
      <c r="BB21" s="655"/>
      <c r="BC21" s="655"/>
      <c r="BD21" s="655"/>
      <c r="BE21" s="655"/>
      <c r="BF21" s="655"/>
      <c r="BG21" s="655"/>
      <c r="BH21" s="655"/>
      <c r="BI21" s="655"/>
      <c r="BJ21" s="655"/>
      <c r="BK21" s="655"/>
      <c r="BL21" s="655"/>
      <c r="BM21" s="655"/>
      <c r="BN21" s="655"/>
      <c r="BO21" s="655"/>
      <c r="BP21" s="655"/>
      <c r="BQ21" s="655"/>
      <c r="BR21" s="655"/>
      <c r="BS21" s="655"/>
      <c r="BT21" s="655"/>
      <c r="BU21" s="655"/>
      <c r="BV21" s="655"/>
      <c r="BW21" s="655"/>
      <c r="BX21" s="655"/>
      <c r="BY21" s="655"/>
      <c r="BZ21" s="655"/>
      <c r="CA21" s="655"/>
      <c r="CB21" s="655"/>
      <c r="CC21" s="655"/>
      <c r="CD21" s="655"/>
      <c r="CE21" s="655"/>
      <c r="CF21" s="655"/>
      <c r="CG21" s="655"/>
      <c r="CH21" s="655"/>
      <c r="CI21" s="655"/>
      <c r="CJ21" s="655"/>
      <c r="CK21" s="655"/>
      <c r="CL21" s="655"/>
      <c r="CM21" s="655"/>
      <c r="CN21" s="655"/>
      <c r="CO21" s="655"/>
      <c r="CP21" s="655"/>
      <c r="CQ21" s="655"/>
      <c r="CR21" s="655"/>
      <c r="CS21" s="655"/>
      <c r="CT21" s="655"/>
      <c r="CU21" s="655"/>
      <c r="CV21" s="655"/>
      <c r="CW21" s="655"/>
      <c r="CX21" s="655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72" t="s">
        <v>44</v>
      </c>
      <c r="D23" s="673"/>
      <c r="E23" s="674"/>
      <c r="F23" s="91"/>
      <c r="G23" s="270" t="s">
        <v>45</v>
      </c>
      <c r="H23" s="678"/>
      <c r="I23" s="679"/>
      <c r="J23" s="276" t="s">
        <v>46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92"/>
      <c r="W23" s="276" t="s">
        <v>47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239</v>
      </c>
      <c r="AX23" s="277"/>
      <c r="AY23" s="277"/>
      <c r="AZ23" s="277"/>
      <c r="BA23" s="277"/>
      <c r="BB23" s="277"/>
      <c r="BC23" s="277"/>
      <c r="BD23" s="277"/>
      <c r="BE23" s="278"/>
      <c r="BG23" s="683" t="s">
        <v>49</v>
      </c>
      <c r="BH23" s="684"/>
      <c r="BI23" s="685"/>
      <c r="BK23" s="262" t="s">
        <v>50</v>
      </c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3"/>
      <c r="CD23" s="263"/>
      <c r="CE23" s="263"/>
      <c r="CF23" s="263"/>
      <c r="CG23" s="263"/>
      <c r="CH23" s="263"/>
      <c r="CI23" s="263"/>
      <c r="CJ23" s="263"/>
      <c r="CK23" s="263"/>
      <c r="CL23" s="263"/>
      <c r="CM23" s="263"/>
      <c r="CN23" s="263"/>
      <c r="CO23" s="263"/>
      <c r="CP23" s="263"/>
      <c r="CQ23" s="263"/>
      <c r="CR23" s="263"/>
      <c r="CS23" s="263"/>
      <c r="CT23" s="263"/>
      <c r="CU23" s="263"/>
      <c r="CV23" s="263"/>
      <c r="CW23" s="263"/>
      <c r="CX23" s="264"/>
    </row>
    <row r="24" spans="2:102" ht="15" customHeight="1">
      <c r="C24" s="675"/>
      <c r="D24" s="676"/>
      <c r="E24" s="677"/>
      <c r="F24" s="91"/>
      <c r="G24" s="680"/>
      <c r="H24" s="681"/>
      <c r="I24" s="682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9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686"/>
      <c r="BH24" s="687"/>
      <c r="BI24" s="688"/>
      <c r="BK24" s="262" t="s">
        <v>25</v>
      </c>
      <c r="BL24" s="265"/>
      <c r="BM24" s="265"/>
      <c r="BN24" s="265"/>
      <c r="BO24" s="265"/>
      <c r="BP24" s="265"/>
      <c r="BQ24" s="265"/>
      <c r="BR24" s="266"/>
      <c r="BS24" s="262" t="s">
        <v>35</v>
      </c>
      <c r="BT24" s="265"/>
      <c r="BU24" s="265"/>
      <c r="BV24" s="265"/>
      <c r="BW24" s="265"/>
      <c r="BX24" s="265"/>
      <c r="BY24" s="265"/>
      <c r="BZ24" s="266"/>
      <c r="CA24" s="262" t="s">
        <v>39</v>
      </c>
      <c r="CB24" s="265"/>
      <c r="CC24" s="265"/>
      <c r="CD24" s="265"/>
      <c r="CE24" s="265"/>
      <c r="CF24" s="265"/>
      <c r="CG24" s="265"/>
      <c r="CH24" s="266"/>
      <c r="CI24" s="262" t="s">
        <v>51</v>
      </c>
      <c r="CJ24" s="265"/>
      <c r="CK24" s="265"/>
      <c r="CL24" s="265"/>
      <c r="CM24" s="265"/>
      <c r="CN24" s="265"/>
      <c r="CO24" s="265"/>
      <c r="CP24" s="266"/>
      <c r="CQ24" s="262" t="s">
        <v>52</v>
      </c>
      <c r="CR24" s="265"/>
      <c r="CS24" s="265"/>
      <c r="CT24" s="265"/>
      <c r="CU24" s="265"/>
      <c r="CV24" s="265"/>
      <c r="CW24" s="265"/>
      <c r="CX24" s="266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89"/>
      <c r="D26" s="690"/>
      <c r="E26" s="691"/>
      <c r="G26" s="692" t="s">
        <v>240</v>
      </c>
      <c r="H26" s="693"/>
      <c r="I26" s="694"/>
      <c r="J26" s="77" t="s">
        <v>241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70"/>
      <c r="BD26" s="634"/>
      <c r="BE26" s="653"/>
      <c r="BG26" s="94"/>
      <c r="BH26" s="95"/>
      <c r="BI26" s="100"/>
      <c r="BK26" s="220"/>
      <c r="BL26" s="221"/>
      <c r="BM26" s="222"/>
      <c r="BN26" s="223"/>
      <c r="BO26" s="222"/>
      <c r="BP26" s="223"/>
      <c r="BQ26" s="222"/>
      <c r="BR26" s="224"/>
      <c r="BS26" s="217"/>
      <c r="BT26" s="218"/>
      <c r="BU26" s="217"/>
      <c r="BV26" s="218"/>
      <c r="BW26" s="217"/>
      <c r="BX26" s="218"/>
      <c r="BY26" s="217"/>
      <c r="BZ26" s="219"/>
      <c r="CA26" s="217"/>
      <c r="CB26" s="218"/>
      <c r="CC26" s="217"/>
      <c r="CD26" s="218"/>
      <c r="CE26" s="217"/>
      <c r="CF26" s="218"/>
      <c r="CG26" s="217"/>
      <c r="CH26" s="219"/>
      <c r="CI26" s="217"/>
      <c r="CJ26" s="218"/>
      <c r="CK26" s="217"/>
      <c r="CL26" s="218"/>
      <c r="CM26" s="217"/>
      <c r="CN26" s="218"/>
      <c r="CO26" s="217"/>
      <c r="CP26" s="219"/>
      <c r="CQ26" s="217"/>
      <c r="CR26" s="218"/>
      <c r="CS26" s="217"/>
      <c r="CT26" s="218"/>
      <c r="CU26" s="217"/>
      <c r="CV26" s="218"/>
      <c r="CW26" s="217"/>
      <c r="CX26" s="219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89"/>
      <c r="D28" s="690"/>
      <c r="E28" s="691"/>
      <c r="G28" s="692" t="s">
        <v>242</v>
      </c>
      <c r="H28" s="693"/>
      <c r="I28" s="694"/>
      <c r="J28" s="102" t="s">
        <v>243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70"/>
      <c r="BD28" s="634"/>
      <c r="BE28" s="653"/>
      <c r="BG28" s="94"/>
      <c r="BH28" s="95"/>
      <c r="BI28" s="100"/>
      <c r="BK28" s="220"/>
      <c r="BL28" s="221"/>
      <c r="BM28" s="222"/>
      <c r="BN28" s="223"/>
      <c r="BO28" s="222"/>
      <c r="BP28" s="223"/>
      <c r="BQ28" s="222"/>
      <c r="BR28" s="224"/>
      <c r="BS28" s="217"/>
      <c r="BT28" s="218"/>
      <c r="BU28" s="217"/>
      <c r="BV28" s="218"/>
      <c r="BW28" s="217"/>
      <c r="BX28" s="218"/>
      <c r="BY28" s="217"/>
      <c r="BZ28" s="219"/>
      <c r="CA28" s="217"/>
      <c r="CB28" s="218"/>
      <c r="CC28" s="217"/>
      <c r="CD28" s="218"/>
      <c r="CE28" s="217"/>
      <c r="CF28" s="218"/>
      <c r="CG28" s="217"/>
      <c r="CH28" s="219"/>
      <c r="CI28" s="217"/>
      <c r="CJ28" s="218"/>
      <c r="CK28" s="217"/>
      <c r="CL28" s="218"/>
      <c r="CM28" s="217"/>
      <c r="CN28" s="218"/>
      <c r="CO28" s="217"/>
      <c r="CP28" s="219"/>
      <c r="CQ28" s="217"/>
      <c r="CR28" s="218"/>
      <c r="CS28" s="217"/>
      <c r="CT28" s="218"/>
      <c r="CU28" s="217"/>
      <c r="CV28" s="218"/>
      <c r="CW28" s="217"/>
      <c r="CX28" s="219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89"/>
      <c r="D30" s="690"/>
      <c r="E30" s="691"/>
      <c r="G30" s="692" t="s">
        <v>244</v>
      </c>
      <c r="H30" s="693"/>
      <c r="I30" s="694"/>
      <c r="J30" s="85" t="s">
        <v>245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70"/>
      <c r="BD30" s="634"/>
      <c r="BE30" s="653"/>
      <c r="BG30" s="94"/>
      <c r="BH30" s="95"/>
      <c r="BI30" s="100"/>
      <c r="BK30" s="220"/>
      <c r="BL30" s="221"/>
      <c r="BM30" s="222"/>
      <c r="BN30" s="223"/>
      <c r="BO30" s="222"/>
      <c r="BP30" s="223"/>
      <c r="BQ30" s="222"/>
      <c r="BR30" s="224"/>
      <c r="BS30" s="217"/>
      <c r="BT30" s="218"/>
      <c r="BU30" s="217"/>
      <c r="BV30" s="218"/>
      <c r="BW30" s="217"/>
      <c r="BX30" s="218"/>
      <c r="BY30" s="217"/>
      <c r="BZ30" s="219"/>
      <c r="CA30" s="217"/>
      <c r="CB30" s="218"/>
      <c r="CC30" s="217"/>
      <c r="CD30" s="218"/>
      <c r="CE30" s="217"/>
      <c r="CF30" s="218"/>
      <c r="CG30" s="217"/>
      <c r="CH30" s="219"/>
      <c r="CI30" s="217"/>
      <c r="CJ30" s="218"/>
      <c r="CK30" s="217"/>
      <c r="CL30" s="218"/>
      <c r="CM30" s="217"/>
      <c r="CN30" s="218"/>
      <c r="CO30" s="217"/>
      <c r="CP30" s="219"/>
      <c r="CQ30" s="217"/>
      <c r="CR30" s="218"/>
      <c r="CS30" s="217"/>
      <c r="CT30" s="218"/>
      <c r="CU30" s="217"/>
      <c r="CV30" s="218"/>
      <c r="CW30" s="217"/>
      <c r="CX30" s="219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89"/>
      <c r="D32" s="690"/>
      <c r="E32" s="691"/>
      <c r="G32" s="692" t="s">
        <v>246</v>
      </c>
      <c r="H32" s="693"/>
      <c r="I32" s="694"/>
      <c r="J32" s="85" t="s">
        <v>60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70"/>
      <c r="BD32" s="634"/>
      <c r="BE32" s="653"/>
      <c r="BG32" s="94"/>
      <c r="BH32" s="95"/>
      <c r="BI32" s="100"/>
      <c r="BK32" s="220"/>
      <c r="BL32" s="221"/>
      <c r="BM32" s="222"/>
      <c r="BN32" s="223"/>
      <c r="BO32" s="222"/>
      <c r="BP32" s="223"/>
      <c r="BQ32" s="222"/>
      <c r="BR32" s="224"/>
      <c r="BS32" s="217"/>
      <c r="BT32" s="218"/>
      <c r="BU32" s="217"/>
      <c r="BV32" s="218"/>
      <c r="BW32" s="217"/>
      <c r="BX32" s="218"/>
      <c r="BY32" s="217"/>
      <c r="BZ32" s="219"/>
      <c r="CA32" s="217"/>
      <c r="CB32" s="218"/>
      <c r="CC32" s="217"/>
      <c r="CD32" s="218"/>
      <c r="CE32" s="217"/>
      <c r="CF32" s="218"/>
      <c r="CG32" s="217"/>
      <c r="CH32" s="219"/>
      <c r="CI32" s="217"/>
      <c r="CJ32" s="218"/>
      <c r="CK32" s="217"/>
      <c r="CL32" s="218"/>
      <c r="CM32" s="217"/>
      <c r="CN32" s="218"/>
      <c r="CO32" s="217"/>
      <c r="CP32" s="219"/>
      <c r="CQ32" s="217"/>
      <c r="CR32" s="218"/>
      <c r="CS32" s="217"/>
      <c r="CT32" s="218"/>
      <c r="CU32" s="217"/>
      <c r="CV32" s="218"/>
      <c r="CW32" s="217"/>
      <c r="CX32" s="219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89"/>
      <c r="D34" s="690"/>
      <c r="E34" s="691"/>
      <c r="G34" s="692" t="s">
        <v>247</v>
      </c>
      <c r="H34" s="693"/>
      <c r="I34" s="694"/>
      <c r="J34" s="85" t="s">
        <v>248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70"/>
      <c r="BD34" s="634"/>
      <c r="BE34" s="653"/>
      <c r="BG34" s="94"/>
      <c r="BH34" s="95"/>
      <c r="BI34" s="100"/>
      <c r="BK34" s="220"/>
      <c r="BL34" s="221"/>
      <c r="BM34" s="222"/>
      <c r="BN34" s="223"/>
      <c r="BO34" s="222"/>
      <c r="BP34" s="223"/>
      <c r="BQ34" s="222"/>
      <c r="BR34" s="224"/>
      <c r="BS34" s="217"/>
      <c r="BT34" s="218"/>
      <c r="BU34" s="217"/>
      <c r="BV34" s="218"/>
      <c r="BW34" s="217"/>
      <c r="BX34" s="218"/>
      <c r="BY34" s="217"/>
      <c r="BZ34" s="219"/>
      <c r="CA34" s="217"/>
      <c r="CB34" s="218"/>
      <c r="CC34" s="217"/>
      <c r="CD34" s="218"/>
      <c r="CE34" s="217"/>
      <c r="CF34" s="218"/>
      <c r="CG34" s="217"/>
      <c r="CH34" s="219"/>
      <c r="CI34" s="217"/>
      <c r="CJ34" s="218"/>
      <c r="CK34" s="217"/>
      <c r="CL34" s="218"/>
      <c r="CM34" s="217"/>
      <c r="CN34" s="218"/>
      <c r="CO34" s="217"/>
      <c r="CP34" s="219"/>
      <c r="CQ34" s="217"/>
      <c r="CR34" s="218"/>
      <c r="CS34" s="217"/>
      <c r="CT34" s="218"/>
      <c r="CU34" s="217"/>
      <c r="CV34" s="218"/>
      <c r="CW34" s="217"/>
      <c r="CX34" s="219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89"/>
      <c r="D36" s="690"/>
      <c r="E36" s="691"/>
      <c r="G36" s="692" t="s">
        <v>249</v>
      </c>
      <c r="H36" s="693"/>
      <c r="I36" s="694"/>
      <c r="J36" s="85" t="s">
        <v>250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70"/>
      <c r="BD36" s="634"/>
      <c r="BE36" s="653"/>
      <c r="BG36" s="94"/>
      <c r="BH36" s="95"/>
      <c r="BI36" s="100"/>
      <c r="BK36" s="220"/>
      <c r="BL36" s="221"/>
      <c r="BM36" s="222"/>
      <c r="BN36" s="223"/>
      <c r="BO36" s="222"/>
      <c r="BP36" s="223"/>
      <c r="BQ36" s="222"/>
      <c r="BR36" s="224"/>
      <c r="BS36" s="217"/>
      <c r="BT36" s="218"/>
      <c r="BU36" s="217"/>
      <c r="BV36" s="218"/>
      <c r="BW36" s="217"/>
      <c r="BX36" s="218"/>
      <c r="BY36" s="217"/>
      <c r="BZ36" s="219"/>
      <c r="CA36" s="217"/>
      <c r="CB36" s="218"/>
      <c r="CC36" s="217"/>
      <c r="CD36" s="218"/>
      <c r="CE36" s="217"/>
      <c r="CF36" s="218"/>
      <c r="CG36" s="217"/>
      <c r="CH36" s="219"/>
      <c r="CI36" s="217"/>
      <c r="CJ36" s="218"/>
      <c r="CK36" s="217"/>
      <c r="CL36" s="218"/>
      <c r="CM36" s="217"/>
      <c r="CN36" s="218"/>
      <c r="CO36" s="217"/>
      <c r="CP36" s="219"/>
      <c r="CQ36" s="217"/>
      <c r="CR36" s="218"/>
      <c r="CS36" s="217"/>
      <c r="CT36" s="218"/>
      <c r="CU36" s="217"/>
      <c r="CV36" s="218"/>
      <c r="CW36" s="217"/>
      <c r="CX36" s="219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89"/>
      <c r="D38" s="690"/>
      <c r="E38" s="691"/>
      <c r="G38" s="692" t="s">
        <v>251</v>
      </c>
      <c r="H38" s="693"/>
      <c r="I38" s="694"/>
      <c r="J38" s="85" t="s">
        <v>252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70"/>
      <c r="BD38" s="634"/>
      <c r="BE38" s="653"/>
      <c r="BG38" s="94"/>
      <c r="BH38" s="95"/>
      <c r="BI38" s="100"/>
      <c r="BK38" s="220"/>
      <c r="BL38" s="221"/>
      <c r="BM38" s="222"/>
      <c r="BN38" s="223"/>
      <c r="BO38" s="222"/>
      <c r="BP38" s="223"/>
      <c r="BQ38" s="222"/>
      <c r="BR38" s="224"/>
      <c r="BS38" s="217"/>
      <c r="BT38" s="218"/>
      <c r="BU38" s="217"/>
      <c r="BV38" s="218"/>
      <c r="BW38" s="217"/>
      <c r="BX38" s="218"/>
      <c r="BY38" s="217"/>
      <c r="BZ38" s="219"/>
      <c r="CA38" s="217"/>
      <c r="CB38" s="218"/>
      <c r="CC38" s="217"/>
      <c r="CD38" s="218"/>
      <c r="CE38" s="217"/>
      <c r="CF38" s="218"/>
      <c r="CG38" s="217"/>
      <c r="CH38" s="219"/>
      <c r="CI38" s="217"/>
      <c r="CJ38" s="218"/>
      <c r="CK38" s="217"/>
      <c r="CL38" s="218"/>
      <c r="CM38" s="217"/>
      <c r="CN38" s="218"/>
      <c r="CO38" s="217"/>
      <c r="CP38" s="219"/>
      <c r="CQ38" s="217"/>
      <c r="CR38" s="218"/>
      <c r="CS38" s="217"/>
      <c r="CT38" s="218"/>
      <c r="CU38" s="217"/>
      <c r="CV38" s="218"/>
      <c r="CW38" s="217"/>
      <c r="CX38" s="219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89"/>
      <c r="D40" s="690"/>
      <c r="E40" s="691"/>
      <c r="G40" s="692" t="s">
        <v>253</v>
      </c>
      <c r="H40" s="693"/>
      <c r="I40" s="694"/>
      <c r="J40" s="85" t="s">
        <v>254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70"/>
      <c r="BD40" s="634"/>
      <c r="BE40" s="653"/>
      <c r="BG40" s="94"/>
      <c r="BH40" s="95"/>
      <c r="BI40" s="100"/>
      <c r="BK40" s="220"/>
      <c r="BL40" s="221"/>
      <c r="BM40" s="222"/>
      <c r="BN40" s="223"/>
      <c r="BO40" s="222"/>
      <c r="BP40" s="223"/>
      <c r="BQ40" s="222"/>
      <c r="BR40" s="224"/>
      <c r="BS40" s="217"/>
      <c r="BT40" s="218"/>
      <c r="BU40" s="217"/>
      <c r="BV40" s="218"/>
      <c r="BW40" s="217"/>
      <c r="BX40" s="218"/>
      <c r="BY40" s="217"/>
      <c r="BZ40" s="219"/>
      <c r="CA40" s="217"/>
      <c r="CB40" s="218"/>
      <c r="CC40" s="217"/>
      <c r="CD40" s="218"/>
      <c r="CE40" s="217"/>
      <c r="CF40" s="218"/>
      <c r="CG40" s="217"/>
      <c r="CH40" s="219"/>
      <c r="CI40" s="217"/>
      <c r="CJ40" s="218"/>
      <c r="CK40" s="217"/>
      <c r="CL40" s="218"/>
      <c r="CM40" s="217"/>
      <c r="CN40" s="218"/>
      <c r="CO40" s="217"/>
      <c r="CP40" s="219"/>
      <c r="CQ40" s="217"/>
      <c r="CR40" s="218"/>
      <c r="CS40" s="217"/>
      <c r="CT40" s="218"/>
      <c r="CU40" s="217"/>
      <c r="CV40" s="218"/>
      <c r="CW40" s="217"/>
      <c r="CX40" s="219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89"/>
      <c r="D42" s="690"/>
      <c r="E42" s="691"/>
      <c r="F42" s="108"/>
      <c r="G42" s="692" t="s">
        <v>255</v>
      </c>
      <c r="H42" s="693"/>
      <c r="I42" s="694"/>
      <c r="J42" s="103" t="s">
        <v>256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70"/>
      <c r="BD42" s="634"/>
      <c r="BE42" s="653"/>
      <c r="BG42" s="94"/>
      <c r="BH42" s="95"/>
      <c r="BI42" s="100"/>
      <c r="BK42" s="220"/>
      <c r="BL42" s="221"/>
      <c r="BM42" s="222"/>
      <c r="BN42" s="223"/>
      <c r="BO42" s="222"/>
      <c r="BP42" s="223"/>
      <c r="BQ42" s="222"/>
      <c r="BR42" s="224"/>
      <c r="BS42" s="217"/>
      <c r="BT42" s="218"/>
      <c r="BU42" s="217"/>
      <c r="BV42" s="218"/>
      <c r="BW42" s="217"/>
      <c r="BX42" s="218"/>
      <c r="BY42" s="217"/>
      <c r="BZ42" s="219"/>
      <c r="CA42" s="217"/>
      <c r="CB42" s="218"/>
      <c r="CC42" s="217"/>
      <c r="CD42" s="218"/>
      <c r="CE42" s="217"/>
      <c r="CF42" s="218"/>
      <c r="CG42" s="217"/>
      <c r="CH42" s="219"/>
      <c r="CI42" s="217"/>
      <c r="CJ42" s="218"/>
      <c r="CK42" s="217"/>
      <c r="CL42" s="218"/>
      <c r="CM42" s="217"/>
      <c r="CN42" s="218"/>
      <c r="CO42" s="217"/>
      <c r="CP42" s="219"/>
      <c r="CQ42" s="217"/>
      <c r="CR42" s="218"/>
      <c r="CS42" s="217"/>
      <c r="CT42" s="218"/>
      <c r="CU42" s="217"/>
      <c r="CV42" s="218"/>
      <c r="CW42" s="217"/>
      <c r="CX42" s="219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257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8"/>
      <c r="AT46" s="239"/>
      <c r="AU46" s="240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95" t="s">
        <v>76</v>
      </c>
      <c r="D48" s="695"/>
      <c r="E48" s="695"/>
      <c r="F48" s="695"/>
      <c r="G48" s="695"/>
      <c r="H48" s="695"/>
      <c r="I48" s="695"/>
      <c r="J48" s="695"/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695"/>
      <c r="W48" s="695"/>
      <c r="X48" s="695"/>
      <c r="Y48" s="695"/>
      <c r="Z48" s="695"/>
      <c r="AA48" s="695"/>
      <c r="AB48" s="695"/>
      <c r="AC48" s="695"/>
      <c r="AD48" s="695"/>
      <c r="AE48" s="695"/>
      <c r="AF48" s="695"/>
      <c r="AG48" s="695"/>
      <c r="AH48" s="695"/>
      <c r="AI48" s="695"/>
      <c r="AJ48" s="695"/>
      <c r="AK48" s="695"/>
      <c r="AL48" s="695"/>
      <c r="AM48" s="695"/>
      <c r="AN48" s="695"/>
      <c r="AO48" s="695"/>
      <c r="AP48" s="695"/>
      <c r="AQ48" s="695"/>
      <c r="AR48" s="695"/>
      <c r="AS48" s="695"/>
      <c r="AT48" s="118"/>
      <c r="AU48" s="118"/>
      <c r="AV48" s="696" t="s">
        <v>77</v>
      </c>
      <c r="AW48" s="697"/>
      <c r="AX48" s="697"/>
      <c r="AY48" s="697"/>
      <c r="AZ48" s="697"/>
      <c r="BA48" s="697"/>
      <c r="BB48" s="697"/>
      <c r="BC48" s="697"/>
      <c r="BD48" s="697"/>
      <c r="BE48" s="697"/>
      <c r="BF48" s="697"/>
      <c r="BG48" s="697"/>
      <c r="BH48" s="697"/>
      <c r="BI48" s="697"/>
      <c r="BJ48" s="697"/>
      <c r="BK48" s="697"/>
      <c r="BL48" s="697"/>
      <c r="BM48" s="697"/>
      <c r="BN48" s="697"/>
      <c r="BO48" s="697"/>
      <c r="BP48" s="697"/>
      <c r="BQ48" s="697"/>
      <c r="BR48" s="697"/>
      <c r="BS48" s="697"/>
      <c r="BT48" s="697"/>
      <c r="BU48" s="697"/>
      <c r="BV48" s="697"/>
      <c r="BW48" s="697"/>
      <c r="BX48" s="697"/>
      <c r="BY48" s="697"/>
      <c r="BZ48" s="697"/>
      <c r="CA48" s="697"/>
      <c r="CB48" s="697"/>
      <c r="CC48" s="697"/>
      <c r="CD48" s="697"/>
      <c r="CE48" s="697"/>
      <c r="CF48" s="697"/>
      <c r="CG48" s="697"/>
      <c r="CH48" s="697"/>
      <c r="CI48" s="697"/>
      <c r="CJ48" s="697"/>
      <c r="CK48" s="697"/>
      <c r="CL48" s="697"/>
      <c r="CM48" s="697"/>
      <c r="CN48" s="697"/>
      <c r="CO48" s="697"/>
      <c r="CP48" s="697"/>
      <c r="CQ48" s="697"/>
      <c r="CR48" s="697"/>
      <c r="CS48" s="697"/>
      <c r="CT48" s="697"/>
      <c r="CU48" s="697"/>
      <c r="CV48" s="697"/>
      <c r="CW48" s="697"/>
      <c r="CX48" s="697"/>
    </row>
    <row r="49" spans="3:102" ht="13.5" customHeight="1"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289"/>
      <c r="CW49" s="289"/>
      <c r="CX49" s="289"/>
    </row>
    <row r="50" spans="3:102" ht="28.5" customHeight="1">
      <c r="C50" s="655" t="s">
        <v>78</v>
      </c>
      <c r="D50" s="655"/>
      <c r="E50" s="655"/>
      <c r="F50" s="655"/>
      <c r="G50" s="655"/>
      <c r="H50" s="655"/>
      <c r="I50" s="655"/>
      <c r="J50" s="655"/>
      <c r="K50" s="655"/>
      <c r="L50" s="655"/>
      <c r="M50" s="655"/>
      <c r="N50" s="655"/>
      <c r="O50" s="655"/>
      <c r="P50" s="655"/>
      <c r="Q50" s="655"/>
      <c r="R50" s="655"/>
      <c r="S50" s="655"/>
      <c r="T50" s="655"/>
      <c r="U50" s="655"/>
      <c r="V50" s="655"/>
      <c r="W50" s="655"/>
      <c r="X50" s="655"/>
      <c r="Y50" s="655"/>
      <c r="Z50" s="655"/>
      <c r="AA50" s="655"/>
      <c r="AB50" s="655"/>
      <c r="AC50" s="655"/>
      <c r="AD50" s="655"/>
      <c r="AE50" s="655"/>
      <c r="AF50" s="655"/>
      <c r="AG50" s="655"/>
      <c r="AH50" s="655"/>
      <c r="AI50" s="655"/>
      <c r="AJ50" s="655"/>
      <c r="AK50" s="655"/>
      <c r="AL50" s="655"/>
      <c r="AM50" s="655"/>
      <c r="AN50" s="655"/>
      <c r="AO50" s="655"/>
      <c r="AP50" s="655"/>
      <c r="AQ50" s="655"/>
      <c r="AR50" s="655"/>
      <c r="AS50" s="655"/>
      <c r="AT50" s="655"/>
      <c r="AU50" s="655"/>
      <c r="AV50" s="655"/>
      <c r="AW50" s="655"/>
      <c r="AX50" s="655"/>
      <c r="AY50" s="655"/>
      <c r="AZ50" s="655"/>
      <c r="BA50" s="655"/>
      <c r="BB50" s="655"/>
      <c r="BC50" s="655"/>
      <c r="BD50" s="655"/>
      <c r="BE50" s="655"/>
      <c r="BF50" s="655"/>
      <c r="BG50" s="655"/>
      <c r="BH50" s="655"/>
      <c r="BI50" s="655"/>
      <c r="BJ50" s="655"/>
      <c r="BK50" s="655"/>
      <c r="BL50" s="655"/>
      <c r="BM50" s="655"/>
      <c r="BN50" s="655"/>
      <c r="BO50" s="655"/>
      <c r="BP50" s="655"/>
      <c r="BQ50" s="655"/>
      <c r="BR50" s="655"/>
      <c r="BS50" s="655"/>
      <c r="BT50" s="655"/>
      <c r="BU50" s="655"/>
      <c r="BV50" s="655"/>
      <c r="BW50" s="655"/>
      <c r="BX50" s="655"/>
      <c r="BY50" s="655"/>
      <c r="BZ50" s="655"/>
      <c r="CA50" s="655"/>
      <c r="CB50" s="655"/>
      <c r="CC50" s="655"/>
      <c r="CD50" s="655"/>
      <c r="CE50" s="655"/>
      <c r="CF50" s="655"/>
      <c r="CG50" s="655"/>
      <c r="CH50" s="655"/>
      <c r="CI50" s="655"/>
      <c r="CJ50" s="655"/>
      <c r="CK50" s="655"/>
      <c r="CL50" s="655"/>
      <c r="CM50" s="655"/>
      <c r="CN50" s="655"/>
      <c r="CO50" s="655"/>
      <c r="CP50" s="655"/>
      <c r="CQ50" s="655"/>
      <c r="CR50" s="655"/>
      <c r="CS50" s="655"/>
      <c r="CT50" s="655"/>
      <c r="CU50" s="655"/>
      <c r="CV50" s="655"/>
      <c r="CW50" s="655"/>
      <c r="CX50" s="655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56" t="s">
        <v>79</v>
      </c>
      <c r="D52" s="257"/>
      <c r="E52" s="258"/>
      <c r="F52" s="270" t="s">
        <v>44</v>
      </c>
      <c r="G52" s="271"/>
      <c r="H52" s="272"/>
      <c r="I52" s="276" t="s">
        <v>80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81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82</v>
      </c>
      <c r="AM52" s="257"/>
      <c r="AN52" s="257"/>
      <c r="AO52" s="257"/>
      <c r="AP52" s="257"/>
      <c r="AQ52" s="257"/>
      <c r="AR52" s="258"/>
      <c r="AS52" s="283" t="s">
        <v>83</v>
      </c>
      <c r="AT52" s="284"/>
      <c r="AU52" s="284"/>
      <c r="AV52" s="284"/>
      <c r="AW52" s="284"/>
      <c r="AX52" s="284"/>
      <c r="AY52" s="285"/>
      <c r="AZ52" s="282" t="s">
        <v>84</v>
      </c>
      <c r="BA52" s="257"/>
      <c r="BB52" s="257"/>
      <c r="BC52" s="257"/>
      <c r="BD52" s="257"/>
      <c r="BE52" s="257"/>
      <c r="BF52" s="258"/>
      <c r="BG52" s="282" t="s">
        <v>85</v>
      </c>
      <c r="BH52" s="257"/>
      <c r="BI52" s="257"/>
      <c r="BJ52" s="258"/>
      <c r="BK52" s="262" t="s">
        <v>86</v>
      </c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4"/>
    </row>
    <row r="53" spans="3:102" ht="15" customHeight="1">
      <c r="C53" s="259"/>
      <c r="D53" s="260"/>
      <c r="E53" s="261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59"/>
      <c r="AM53" s="260"/>
      <c r="AN53" s="260"/>
      <c r="AO53" s="260"/>
      <c r="AP53" s="260"/>
      <c r="AQ53" s="260"/>
      <c r="AR53" s="261"/>
      <c r="AS53" s="286"/>
      <c r="AT53" s="287"/>
      <c r="AU53" s="287"/>
      <c r="AV53" s="287"/>
      <c r="AW53" s="287"/>
      <c r="AX53" s="287"/>
      <c r="AY53" s="288"/>
      <c r="AZ53" s="259"/>
      <c r="BA53" s="260"/>
      <c r="BB53" s="260"/>
      <c r="BC53" s="260"/>
      <c r="BD53" s="260"/>
      <c r="BE53" s="260"/>
      <c r="BF53" s="261"/>
      <c r="BG53" s="259"/>
      <c r="BH53" s="260"/>
      <c r="BI53" s="260"/>
      <c r="BJ53" s="261"/>
      <c r="BK53" s="262" t="s">
        <v>25</v>
      </c>
      <c r="BL53" s="265"/>
      <c r="BM53" s="265"/>
      <c r="BN53" s="265"/>
      <c r="BO53" s="265"/>
      <c r="BP53" s="265"/>
      <c r="BQ53" s="265"/>
      <c r="BR53" s="266"/>
      <c r="BS53" s="262" t="s">
        <v>35</v>
      </c>
      <c r="BT53" s="265"/>
      <c r="BU53" s="265"/>
      <c r="BV53" s="265"/>
      <c r="BW53" s="265"/>
      <c r="BX53" s="265"/>
      <c r="BY53" s="265"/>
      <c r="BZ53" s="266"/>
      <c r="CA53" s="262" t="s">
        <v>39</v>
      </c>
      <c r="CB53" s="265"/>
      <c r="CC53" s="265"/>
      <c r="CD53" s="265"/>
      <c r="CE53" s="265"/>
      <c r="CF53" s="265"/>
      <c r="CG53" s="265"/>
      <c r="CH53" s="266"/>
      <c r="CI53" s="262" t="s">
        <v>51</v>
      </c>
      <c r="CJ53" s="265"/>
      <c r="CK53" s="265"/>
      <c r="CL53" s="265"/>
      <c r="CM53" s="265"/>
      <c r="CN53" s="265"/>
      <c r="CO53" s="265"/>
      <c r="CP53" s="266"/>
      <c r="CQ53" s="262" t="s">
        <v>52</v>
      </c>
      <c r="CR53" s="265"/>
      <c r="CS53" s="265"/>
      <c r="CT53" s="265"/>
      <c r="CU53" s="265"/>
      <c r="CV53" s="265"/>
      <c r="CW53" s="265"/>
      <c r="CX53" s="266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大根（間引き大根）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98" t="s">
        <v>359</v>
      </c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  <c r="O118" s="699"/>
      <c r="P118" s="699"/>
      <c r="Q118" s="699"/>
      <c r="R118" s="699"/>
      <c r="S118" s="699"/>
      <c r="T118" s="699"/>
      <c r="U118" s="699"/>
      <c r="V118" s="699"/>
      <c r="W118" s="699"/>
      <c r="X118" s="699"/>
      <c r="Y118" s="699"/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699"/>
      <c r="AO118" s="699"/>
      <c r="AP118" s="699"/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699"/>
      <c r="BD118" s="699"/>
      <c r="BE118" s="699"/>
      <c r="BF118" s="699"/>
      <c r="BG118" s="699"/>
      <c r="BH118" s="699"/>
      <c r="BI118" s="699"/>
      <c r="BJ118" s="699"/>
      <c r="BK118" s="699"/>
      <c r="BL118" s="699"/>
      <c r="BM118" s="699"/>
      <c r="BN118" s="699"/>
      <c r="BO118" s="699"/>
      <c r="BP118" s="699"/>
      <c r="BQ118" s="699"/>
      <c r="BR118" s="699"/>
      <c r="BS118" s="699"/>
      <c r="BT118" s="699"/>
      <c r="BU118" s="699"/>
      <c r="BV118" s="699"/>
      <c r="BW118" s="699"/>
      <c r="BX118" s="699"/>
      <c r="BY118" s="699"/>
      <c r="BZ118" s="699"/>
      <c r="CA118" s="699"/>
      <c r="CB118" s="699"/>
      <c r="CC118" s="699"/>
      <c r="CD118" s="699"/>
      <c r="CE118" s="699"/>
      <c r="CF118" s="699"/>
      <c r="CG118" s="699"/>
      <c r="CH118" s="699"/>
      <c r="CI118" s="699"/>
      <c r="CJ118" s="699"/>
      <c r="CK118" s="699"/>
      <c r="CL118" s="699"/>
      <c r="CM118" s="699"/>
      <c r="CN118" s="699"/>
      <c r="CO118" s="699"/>
      <c r="CP118" s="699"/>
      <c r="CQ118" s="699"/>
      <c r="CR118" s="699"/>
      <c r="CS118" s="699"/>
      <c r="CT118" s="699"/>
      <c r="CU118" s="699"/>
      <c r="CV118" s="699"/>
      <c r="CW118" s="699"/>
      <c r="CX118" s="699"/>
    </row>
    <row r="119" spans="3:102" ht="13.5" customHeight="1">
      <c r="C119" s="289" t="s">
        <v>134</v>
      </c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357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278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大根（丸大根）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185</v>
      </c>
      <c r="R5" s="412"/>
      <c r="S5" s="412"/>
      <c r="T5" s="411" t="s">
        <v>352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220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大根（ミニ辛味大根）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356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192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大根（ミニだいこん）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180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191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大根（宮重大根）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355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190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大根（紫大根）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187</v>
      </c>
      <c r="R5" s="412"/>
      <c r="S5" s="412"/>
      <c r="T5" s="411" t="s">
        <v>354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189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大根（守口大根）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185</v>
      </c>
      <c r="R5" s="412"/>
      <c r="S5" s="412"/>
      <c r="T5" s="411" t="s">
        <v>353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186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大根（与作大根）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352</v>
      </c>
      <c r="R5" s="412"/>
      <c r="S5" s="412"/>
      <c r="T5" s="411" t="s">
        <v>280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184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大根（ＹＲくらま）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221</v>
      </c>
      <c r="R5" s="412"/>
      <c r="S5" s="412"/>
      <c r="T5" s="411" t="s">
        <v>268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大根（青大根）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179</v>
      </c>
      <c r="R5" s="412"/>
      <c r="S5" s="412"/>
      <c r="T5" s="411" t="s">
        <v>183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279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大根（わさび大根）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59" sqref="S59:AK59"/>
    </sheetView>
  </sheetViews>
  <sheetFormatPr defaultColWidth="1.25" defaultRowHeight="12"/>
  <cols>
    <col min="1" max="104" width="1.25" style="61"/>
    <col min="105" max="105" width="2.375" style="61" bestFit="1" customWidth="1"/>
    <col min="106" max="16384" width="1.25" style="61"/>
  </cols>
  <sheetData>
    <row r="1" spans="3:102" ht="27" customHeight="1" thickBot="1"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62"/>
      <c r="P1" s="62"/>
      <c r="Q1" s="62"/>
      <c r="R1" s="62"/>
      <c r="S1" s="62"/>
      <c r="T1" s="62"/>
      <c r="U1" s="62"/>
      <c r="V1" s="62"/>
      <c r="W1" s="62"/>
      <c r="X1" s="62"/>
      <c r="Y1" s="62"/>
      <c r="Z1" s="62"/>
      <c r="AA1" s="62"/>
      <c r="AB1" s="62"/>
      <c r="AC1" s="62"/>
      <c r="AD1" s="62"/>
      <c r="AE1" s="62"/>
      <c r="AF1" s="62"/>
      <c r="AG1" s="62"/>
      <c r="AH1" s="62"/>
      <c r="AI1" s="62"/>
      <c r="AJ1" s="62"/>
      <c r="AK1" s="62"/>
      <c r="AL1" s="62"/>
      <c r="AM1" s="62"/>
      <c r="AN1" s="62"/>
      <c r="AO1" s="62"/>
      <c r="AP1" s="62"/>
      <c r="AQ1" s="62"/>
      <c r="AS1" s="63"/>
      <c r="BJ1" s="64"/>
      <c r="BK1" s="267"/>
      <c r="BL1" s="268"/>
      <c r="BM1" s="267"/>
      <c r="BN1" s="268"/>
      <c r="BO1" s="267"/>
      <c r="BP1" s="268"/>
      <c r="BQ1" s="267"/>
      <c r="BR1" s="268"/>
      <c r="BS1" s="267"/>
      <c r="BT1" s="268"/>
      <c r="BU1" s="267"/>
      <c r="BV1" s="268"/>
      <c r="BW1" s="267"/>
      <c r="BX1" s="268"/>
      <c r="BY1" s="267"/>
      <c r="BZ1" s="268"/>
      <c r="CA1" s="267"/>
      <c r="CB1" s="268"/>
      <c r="CC1" s="267"/>
      <c r="CD1" s="268"/>
      <c r="CE1" s="267"/>
      <c r="CF1" s="268"/>
      <c r="CG1" s="267"/>
      <c r="CH1" s="268"/>
      <c r="CI1" s="267"/>
      <c r="CJ1" s="268"/>
      <c r="CK1" s="267"/>
      <c r="CL1" s="268"/>
      <c r="CM1" s="267"/>
      <c r="CN1" s="268"/>
      <c r="CO1" s="267"/>
      <c r="CP1" s="268"/>
      <c r="CQ1" s="267"/>
      <c r="CR1" s="268"/>
      <c r="CS1" s="267"/>
      <c r="CT1" s="268"/>
      <c r="CU1" s="267"/>
      <c r="CV1" s="268"/>
      <c r="CW1" s="267"/>
      <c r="CX1" s="268"/>
    </row>
    <row r="2" spans="3:102" ht="13.5" customHeight="1">
      <c r="C2" s="612" t="s">
        <v>284</v>
      </c>
      <c r="D2" s="612"/>
      <c r="E2" s="612"/>
      <c r="F2" s="612"/>
      <c r="G2" s="612"/>
      <c r="H2" s="612"/>
      <c r="I2" s="612"/>
      <c r="J2" s="612"/>
      <c r="K2" s="612"/>
      <c r="L2" s="612"/>
      <c r="M2" s="612"/>
      <c r="N2" s="612"/>
      <c r="O2" s="612"/>
      <c r="P2" s="612"/>
      <c r="Q2" s="612"/>
      <c r="R2" s="612"/>
      <c r="S2" s="612"/>
      <c r="T2" s="612"/>
      <c r="U2" s="612"/>
      <c r="V2" s="612"/>
      <c r="W2" s="612"/>
      <c r="X2" s="612"/>
      <c r="Y2" s="612"/>
      <c r="Z2" s="612"/>
      <c r="AA2" s="612"/>
      <c r="AB2" s="612"/>
      <c r="AC2" s="612"/>
      <c r="AD2" s="612"/>
      <c r="AE2" s="612"/>
      <c r="AF2" s="612"/>
      <c r="AG2" s="612"/>
      <c r="AH2" s="612"/>
      <c r="AI2" s="612"/>
      <c r="AJ2" s="612"/>
      <c r="AK2" s="612"/>
      <c r="AL2" s="612"/>
      <c r="AM2" s="612"/>
      <c r="AN2" s="612"/>
      <c r="AO2" s="612"/>
      <c r="AP2" s="612"/>
      <c r="AQ2" s="612"/>
      <c r="AS2" s="613" t="s">
        <v>285</v>
      </c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  <c r="BI2" s="614"/>
      <c r="BJ2" s="614"/>
      <c r="BK2" s="614"/>
      <c r="BL2" s="614"/>
      <c r="BM2" s="614"/>
      <c r="BN2" s="615"/>
      <c r="BP2" s="619" t="s">
        <v>2</v>
      </c>
      <c r="BQ2" s="620"/>
      <c r="BR2" s="621"/>
      <c r="BS2" s="625" t="s">
        <v>3</v>
      </c>
      <c r="BT2" s="626"/>
      <c r="BU2" s="623"/>
      <c r="BV2" s="623"/>
      <c r="BW2" s="623"/>
      <c r="BX2" s="623"/>
      <c r="BY2" s="623"/>
      <c r="BZ2" s="624"/>
      <c r="CA2" s="622" t="s">
        <v>4</v>
      </c>
      <c r="CB2" s="623"/>
      <c r="CC2" s="623"/>
      <c r="CD2" s="623"/>
      <c r="CE2" s="623"/>
      <c r="CF2" s="623"/>
      <c r="CG2" s="623"/>
      <c r="CH2" s="624"/>
      <c r="CI2" s="622" t="s">
        <v>5</v>
      </c>
      <c r="CJ2" s="623"/>
      <c r="CK2" s="623"/>
      <c r="CL2" s="623"/>
      <c r="CM2" s="623"/>
      <c r="CN2" s="623"/>
      <c r="CO2" s="623"/>
      <c r="CP2" s="624"/>
      <c r="CQ2" s="622" t="s">
        <v>6</v>
      </c>
      <c r="CR2" s="623"/>
      <c r="CS2" s="623"/>
      <c r="CT2" s="623"/>
      <c r="CU2" s="623"/>
      <c r="CV2" s="623"/>
      <c r="CW2" s="623"/>
      <c r="CX2" s="624"/>
    </row>
    <row r="3" spans="3:102" ht="45" customHeight="1">
      <c r="C3" s="612"/>
      <c r="D3" s="612"/>
      <c r="E3" s="612"/>
      <c r="F3" s="612"/>
      <c r="G3" s="612"/>
      <c r="H3" s="612"/>
      <c r="I3" s="612"/>
      <c r="J3" s="612"/>
      <c r="K3" s="612"/>
      <c r="L3" s="612"/>
      <c r="M3" s="612"/>
      <c r="N3" s="612"/>
      <c r="O3" s="612"/>
      <c r="P3" s="612"/>
      <c r="Q3" s="612"/>
      <c r="R3" s="612"/>
      <c r="S3" s="612"/>
      <c r="T3" s="612"/>
      <c r="U3" s="612"/>
      <c r="V3" s="612"/>
      <c r="W3" s="612"/>
      <c r="X3" s="612"/>
      <c r="Y3" s="612"/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2"/>
      <c r="AP3" s="612"/>
      <c r="AQ3" s="612"/>
      <c r="AS3" s="616"/>
      <c r="AT3" s="617"/>
      <c r="AU3" s="617"/>
      <c r="AV3" s="617"/>
      <c r="AW3" s="617"/>
      <c r="AX3" s="617"/>
      <c r="AY3" s="617"/>
      <c r="AZ3" s="617"/>
      <c r="BA3" s="617"/>
      <c r="BB3" s="617"/>
      <c r="BC3" s="617"/>
      <c r="BD3" s="617"/>
      <c r="BE3" s="617"/>
      <c r="BF3" s="617"/>
      <c r="BG3" s="617"/>
      <c r="BH3" s="617"/>
      <c r="BI3" s="617"/>
      <c r="BJ3" s="617"/>
      <c r="BK3" s="617"/>
      <c r="BL3" s="617"/>
      <c r="BM3" s="617"/>
      <c r="BN3" s="618"/>
      <c r="BP3" s="622"/>
      <c r="BQ3" s="623"/>
      <c r="BR3" s="624"/>
      <c r="BS3" s="65"/>
      <c r="BT3" s="66"/>
      <c r="BU3" s="66"/>
      <c r="BV3" s="66"/>
      <c r="BW3" s="66"/>
      <c r="BX3" s="66"/>
      <c r="BY3" s="66"/>
      <c r="BZ3" s="67"/>
      <c r="CA3" s="625"/>
      <c r="CB3" s="626"/>
      <c r="CC3" s="626"/>
      <c r="CD3" s="626"/>
      <c r="CE3" s="626"/>
      <c r="CF3" s="626"/>
      <c r="CG3" s="626"/>
      <c r="CH3" s="627"/>
      <c r="CI3" s="625"/>
      <c r="CJ3" s="626"/>
      <c r="CK3" s="626"/>
      <c r="CL3" s="626"/>
      <c r="CM3" s="626"/>
      <c r="CN3" s="626"/>
      <c r="CO3" s="626"/>
      <c r="CP3" s="627"/>
      <c r="CQ3" s="625"/>
      <c r="CR3" s="626"/>
      <c r="CS3" s="626"/>
      <c r="CT3" s="626"/>
      <c r="CU3" s="626"/>
      <c r="CV3" s="626"/>
      <c r="CW3" s="626"/>
      <c r="CX3" s="627"/>
    </row>
    <row r="4" spans="3:102" ht="7.5" customHeight="1" thickBot="1">
      <c r="C4" s="62"/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</row>
    <row r="5" spans="3:102" ht="28.5" customHeight="1" thickBot="1">
      <c r="C5" s="645" t="s">
        <v>7</v>
      </c>
      <c r="D5" s="291"/>
      <c r="E5" s="291"/>
      <c r="F5" s="291"/>
      <c r="G5" s="291"/>
      <c r="H5" s="291"/>
      <c r="I5" s="291"/>
      <c r="J5" s="291"/>
      <c r="K5" s="639" t="s">
        <v>267</v>
      </c>
      <c r="L5" s="640"/>
      <c r="M5" s="640"/>
      <c r="N5" s="641" t="s">
        <v>280</v>
      </c>
      <c r="O5" s="641"/>
      <c r="P5" s="641"/>
      <c r="Q5" s="641" t="s">
        <v>317</v>
      </c>
      <c r="R5" s="641"/>
      <c r="S5" s="641"/>
      <c r="T5" s="640" t="s">
        <v>209</v>
      </c>
      <c r="U5" s="640"/>
      <c r="V5" s="646"/>
      <c r="AI5" s="645" t="s">
        <v>8</v>
      </c>
      <c r="AJ5" s="291"/>
      <c r="AK5" s="291"/>
      <c r="AL5" s="291"/>
      <c r="AM5" s="291"/>
      <c r="AN5" s="291"/>
      <c r="AO5" s="291"/>
      <c r="AP5" s="292"/>
      <c r="AQ5" s="293" t="s">
        <v>318</v>
      </c>
      <c r="AR5" s="294"/>
      <c r="AS5" s="294"/>
      <c r="AT5" s="294"/>
      <c r="AU5" s="294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5"/>
      <c r="BP5" s="649" t="s">
        <v>9</v>
      </c>
      <c r="BQ5" s="650"/>
      <c r="BR5" s="650"/>
      <c r="BS5" s="650"/>
      <c r="BT5" s="650"/>
      <c r="BU5" s="650"/>
      <c r="BV5" s="650"/>
      <c r="BW5" s="651"/>
      <c r="BX5" s="701" t="s">
        <v>233</v>
      </c>
      <c r="BY5" s="647"/>
      <c r="BZ5" s="647"/>
      <c r="CA5" s="647"/>
      <c r="CB5" s="647"/>
      <c r="CC5" s="647"/>
      <c r="CD5" s="647"/>
      <c r="CE5" s="647"/>
      <c r="CF5" s="647"/>
      <c r="CG5" s="647"/>
      <c r="CH5" s="647"/>
      <c r="CI5" s="647"/>
      <c r="CJ5" s="647"/>
      <c r="CK5" s="647"/>
      <c r="CL5" s="647"/>
      <c r="CM5" s="647"/>
      <c r="CN5" s="647"/>
      <c r="CO5" s="647"/>
      <c r="CP5" s="647"/>
      <c r="CQ5" s="647"/>
      <c r="CR5" s="647"/>
      <c r="CS5" s="647"/>
      <c r="CT5" s="647"/>
      <c r="CU5" s="647"/>
      <c r="CV5" s="647"/>
      <c r="CW5" s="647"/>
      <c r="CX5" s="648"/>
    </row>
    <row r="6" spans="3:102" ht="3.75" customHeight="1" thickBot="1">
      <c r="C6" s="68"/>
      <c r="D6" s="68"/>
      <c r="E6" s="68"/>
      <c r="F6" s="68"/>
      <c r="G6" s="68"/>
      <c r="H6" s="68"/>
      <c r="I6" s="68"/>
      <c r="J6" s="68"/>
      <c r="AI6" s="69"/>
      <c r="AJ6" s="69"/>
      <c r="AK6" s="69"/>
      <c r="AL6" s="69"/>
      <c r="AM6" s="69"/>
      <c r="AP6" s="70"/>
      <c r="BP6" s="71"/>
      <c r="BQ6" s="71"/>
      <c r="BR6" s="71"/>
      <c r="BS6" s="71"/>
      <c r="BT6" s="71"/>
      <c r="BU6" s="71"/>
      <c r="BV6" s="71"/>
      <c r="BW6" s="71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</row>
    <row r="7" spans="3:102" ht="28.5" customHeight="1" thickBot="1">
      <c r="C7" s="290" t="s">
        <v>11</v>
      </c>
      <c r="D7" s="291"/>
      <c r="E7" s="291"/>
      <c r="F7" s="291"/>
      <c r="G7" s="291"/>
      <c r="H7" s="291"/>
      <c r="I7" s="291"/>
      <c r="J7" s="291"/>
      <c r="K7" s="639"/>
      <c r="L7" s="640"/>
      <c r="M7" s="640"/>
      <c r="N7" s="641"/>
      <c r="O7" s="641"/>
      <c r="P7" s="641"/>
      <c r="Q7" s="641"/>
      <c r="R7" s="641"/>
      <c r="S7" s="641"/>
      <c r="T7" s="642"/>
      <c r="U7" s="642"/>
      <c r="V7" s="642"/>
      <c r="W7" s="642"/>
      <c r="X7" s="642"/>
      <c r="Y7" s="642"/>
      <c r="Z7" s="642"/>
      <c r="AA7" s="642"/>
      <c r="AB7" s="642"/>
      <c r="AC7" s="643" t="s">
        <v>12</v>
      </c>
      <c r="AD7" s="644"/>
      <c r="AE7" s="644"/>
      <c r="AF7" s="644"/>
      <c r="AG7" s="644"/>
      <c r="AH7" s="73"/>
      <c r="AI7" s="290" t="s">
        <v>13</v>
      </c>
      <c r="AJ7" s="631"/>
      <c r="AK7" s="631"/>
      <c r="AL7" s="631"/>
      <c r="AM7" s="631"/>
      <c r="AN7" s="631"/>
      <c r="AO7" s="631"/>
      <c r="AP7" s="632"/>
      <c r="AQ7" s="74"/>
      <c r="AR7" s="74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 t="s">
        <v>14</v>
      </c>
      <c r="BM7" s="72"/>
      <c r="BN7" s="75"/>
      <c r="BP7" s="628" t="s">
        <v>15</v>
      </c>
      <c r="BQ7" s="629"/>
      <c r="BR7" s="629"/>
      <c r="BS7" s="629"/>
      <c r="BT7" s="629"/>
      <c r="BU7" s="629"/>
      <c r="BV7" s="629"/>
      <c r="BW7" s="630"/>
      <c r="BX7" s="76"/>
      <c r="BY7" s="77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5"/>
    </row>
    <row r="8" spans="3:102" ht="3.75" customHeight="1">
      <c r="C8" s="68"/>
      <c r="D8" s="68"/>
      <c r="E8" s="68"/>
      <c r="F8" s="68"/>
      <c r="G8" s="68"/>
      <c r="H8" s="68"/>
      <c r="I8" s="68"/>
      <c r="J8" s="68"/>
      <c r="AC8" s="78"/>
      <c r="AD8" s="78"/>
      <c r="AE8" s="78"/>
      <c r="AF8" s="78"/>
      <c r="AG8" s="78"/>
      <c r="AI8" s="69"/>
      <c r="AJ8" s="69"/>
      <c r="AK8" s="69"/>
      <c r="AL8" s="69"/>
      <c r="AM8" s="69"/>
      <c r="AN8" s="69"/>
      <c r="AP8" s="70"/>
      <c r="BP8" s="71"/>
      <c r="BQ8" s="71"/>
      <c r="BR8" s="71"/>
      <c r="BS8" s="71"/>
      <c r="BT8" s="71"/>
      <c r="BU8" s="71"/>
      <c r="BV8" s="71"/>
      <c r="BW8" s="71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</row>
    <row r="9" spans="3:102" ht="28.5" customHeight="1">
      <c r="C9" s="290" t="s">
        <v>16</v>
      </c>
      <c r="D9" s="291"/>
      <c r="E9" s="291"/>
      <c r="F9" s="291"/>
      <c r="G9" s="291"/>
      <c r="H9" s="291"/>
      <c r="I9" s="291"/>
      <c r="J9" s="292"/>
      <c r="K9" s="76"/>
      <c r="L9" s="74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  <c r="AX9" s="72"/>
      <c r="AY9" s="72"/>
      <c r="AZ9" s="72"/>
      <c r="BA9" s="72"/>
      <c r="BB9" s="72"/>
      <c r="BC9" s="72"/>
      <c r="BD9" s="72"/>
      <c r="BE9" s="72"/>
      <c r="BF9" s="72"/>
      <c r="BG9" s="72"/>
      <c r="BH9" s="72"/>
      <c r="BI9" s="72"/>
      <c r="BJ9" s="72"/>
      <c r="BK9" s="72"/>
      <c r="BL9" s="72"/>
      <c r="BM9" s="72"/>
      <c r="BN9" s="72"/>
      <c r="BO9" s="72"/>
      <c r="BP9" s="72"/>
      <c r="BQ9" s="72"/>
      <c r="BR9" s="72"/>
      <c r="BS9" s="72"/>
      <c r="BT9" s="72"/>
      <c r="BU9" s="72"/>
      <c r="BV9" s="72"/>
      <c r="BW9" s="72"/>
      <c r="BX9" s="72"/>
      <c r="BY9" s="72"/>
      <c r="BZ9" s="72"/>
      <c r="CA9" s="72"/>
      <c r="CB9" s="72"/>
      <c r="CC9" s="72"/>
      <c r="CD9" s="72"/>
      <c r="CE9" s="72"/>
      <c r="CF9" s="72"/>
      <c r="CG9" s="72"/>
      <c r="CH9" s="72"/>
      <c r="CI9" s="72"/>
      <c r="CJ9" s="72"/>
      <c r="CK9" s="72"/>
      <c r="CL9" s="72"/>
      <c r="CM9" s="72"/>
      <c r="CN9" s="72"/>
      <c r="CO9" s="72"/>
      <c r="CP9" s="72"/>
      <c r="CQ9" s="72"/>
      <c r="CR9" s="72"/>
      <c r="CS9" s="72"/>
      <c r="CT9" s="72"/>
      <c r="CU9" s="72"/>
      <c r="CV9" s="72"/>
      <c r="CW9" s="72"/>
      <c r="CX9" s="75"/>
    </row>
    <row r="10" spans="3:102" ht="3.75" customHeight="1" thickBot="1">
      <c r="C10" s="68"/>
      <c r="D10" s="68"/>
      <c r="E10" s="68"/>
      <c r="F10" s="68"/>
      <c r="G10" s="68"/>
      <c r="H10" s="68"/>
      <c r="I10" s="68"/>
      <c r="J10" s="6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  <c r="AB10" s="78"/>
      <c r="AC10" s="78"/>
      <c r="AD10" s="78"/>
      <c r="AE10" s="78"/>
      <c r="AF10" s="78"/>
      <c r="AG10" s="78"/>
      <c r="AH10" s="78"/>
      <c r="AI10" s="69"/>
      <c r="AJ10" s="69"/>
      <c r="AK10" s="69"/>
      <c r="AL10" s="69"/>
      <c r="AM10" s="69"/>
      <c r="AN10" s="69"/>
      <c r="AP10" s="70"/>
      <c r="BP10" s="71"/>
      <c r="BQ10" s="71"/>
      <c r="BR10" s="71"/>
      <c r="BS10" s="71"/>
      <c r="BT10" s="71"/>
      <c r="BU10" s="71"/>
      <c r="BV10" s="71"/>
      <c r="BW10" s="71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8"/>
      <c r="CN10" s="78"/>
      <c r="CO10" s="78"/>
      <c r="CP10" s="78"/>
      <c r="CQ10" s="78"/>
      <c r="CR10" s="78"/>
      <c r="CS10" s="78"/>
      <c r="CT10" s="78"/>
      <c r="CU10" s="78"/>
      <c r="CV10" s="78"/>
      <c r="CW10" s="78"/>
      <c r="CX10" s="78"/>
    </row>
    <row r="11" spans="3:102" ht="28.5" customHeight="1" thickBot="1">
      <c r="C11" s="290" t="s">
        <v>17</v>
      </c>
      <c r="D11" s="291"/>
      <c r="E11" s="291"/>
      <c r="F11" s="291"/>
      <c r="G11" s="291"/>
      <c r="H11" s="291"/>
      <c r="I11" s="291"/>
      <c r="J11" s="292"/>
      <c r="K11" s="76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9"/>
      <c r="BP11" s="290" t="s">
        <v>18</v>
      </c>
      <c r="BQ11" s="631"/>
      <c r="BR11" s="631"/>
      <c r="BS11" s="631"/>
      <c r="BT11" s="631"/>
      <c r="BU11" s="631"/>
      <c r="BV11" s="631"/>
      <c r="BW11" s="632"/>
      <c r="BX11" s="633"/>
      <c r="BY11" s="634"/>
      <c r="BZ11" s="634"/>
      <c r="CA11" s="635"/>
      <c r="CB11" s="635"/>
      <c r="CC11" s="635"/>
      <c r="CD11" s="652"/>
      <c r="CE11" s="652"/>
      <c r="CF11" s="652"/>
      <c r="CG11" s="634"/>
      <c r="CH11" s="634"/>
      <c r="CI11" s="653"/>
      <c r="CJ11" s="663" t="s">
        <v>286</v>
      </c>
      <c r="CK11" s="664"/>
      <c r="CL11" s="633"/>
      <c r="CM11" s="634"/>
      <c r="CN11" s="653"/>
      <c r="CO11" s="665" t="s">
        <v>287</v>
      </c>
      <c r="CP11" s="666"/>
      <c r="CQ11" s="667"/>
      <c r="CR11" s="668" t="s">
        <v>21</v>
      </c>
      <c r="CS11" s="669"/>
      <c r="CT11" s="669"/>
      <c r="CU11" s="669"/>
      <c r="CV11" s="669"/>
      <c r="CW11" s="669"/>
      <c r="CX11" s="669"/>
    </row>
    <row r="12" spans="3:102" ht="7.5" customHeight="1"/>
    <row r="13" spans="3:102" ht="28.5" customHeight="1">
      <c r="C13" s="269" t="s">
        <v>22</v>
      </c>
      <c r="D13" s="269"/>
      <c r="E13" s="269"/>
      <c r="F13" s="269"/>
      <c r="G13" s="269"/>
      <c r="H13" s="269"/>
      <c r="I13" s="269"/>
      <c r="J13" s="269"/>
      <c r="K13" s="269"/>
      <c r="L13" s="269"/>
      <c r="M13" s="269"/>
      <c r="N13" s="269"/>
      <c r="O13" s="269"/>
      <c r="P13" s="269"/>
      <c r="Q13" s="269"/>
      <c r="R13" s="269"/>
      <c r="S13" s="269"/>
      <c r="T13" s="269"/>
      <c r="U13" s="269"/>
      <c r="V13" s="269"/>
      <c r="W13" s="269"/>
      <c r="X13" s="269"/>
      <c r="Y13" s="269"/>
      <c r="Z13" s="269"/>
      <c r="AA13" s="269"/>
      <c r="AB13" s="269"/>
      <c r="AF13" s="654" t="s">
        <v>23</v>
      </c>
      <c r="AG13" s="654"/>
      <c r="AH13" s="654"/>
      <c r="AI13" s="654"/>
      <c r="AJ13" s="654"/>
      <c r="AK13" s="654"/>
      <c r="AL13" s="654"/>
      <c r="AM13" s="654"/>
      <c r="AN13" s="654"/>
      <c r="AO13" s="654"/>
      <c r="AP13" s="654"/>
      <c r="AQ13" s="654"/>
      <c r="AR13" s="654"/>
      <c r="AS13" s="654"/>
      <c r="AT13" s="654"/>
      <c r="AU13" s="654"/>
      <c r="AV13" s="654"/>
      <c r="AW13" s="654"/>
      <c r="AX13" s="654"/>
      <c r="BB13" s="655" t="s">
        <v>24</v>
      </c>
      <c r="BC13" s="655"/>
      <c r="BD13" s="655"/>
      <c r="BE13" s="655"/>
      <c r="BF13" s="655"/>
      <c r="BG13" s="655"/>
      <c r="BH13" s="655"/>
      <c r="BI13" s="655"/>
      <c r="BJ13" s="655"/>
      <c r="BK13" s="655"/>
      <c r="BL13" s="655"/>
      <c r="BM13" s="655"/>
      <c r="BN13" s="655"/>
      <c r="BO13" s="655"/>
      <c r="BP13" s="655"/>
      <c r="BQ13" s="655"/>
      <c r="BR13" s="655"/>
      <c r="BS13" s="655"/>
      <c r="BT13" s="655"/>
      <c r="BU13" s="655"/>
      <c r="BV13" s="655"/>
      <c r="BW13" s="655"/>
      <c r="BX13" s="655"/>
      <c r="BY13" s="655"/>
      <c r="BZ13" s="655"/>
      <c r="CA13" s="655"/>
      <c r="CB13" s="655"/>
      <c r="CC13" s="655"/>
      <c r="CD13" s="655"/>
      <c r="CE13" s="655"/>
      <c r="CF13" s="655"/>
      <c r="CG13" s="655"/>
      <c r="CH13" s="655"/>
      <c r="CI13" s="655"/>
      <c r="CJ13" s="655"/>
      <c r="CK13" s="655"/>
      <c r="CL13" s="655"/>
      <c r="CM13" s="655"/>
      <c r="CN13" s="655"/>
      <c r="CO13" s="655"/>
      <c r="CP13" s="655"/>
      <c r="CQ13" s="655"/>
      <c r="CR13" s="655"/>
      <c r="CS13" s="655"/>
      <c r="CT13" s="655"/>
      <c r="CU13" s="655"/>
      <c r="CV13" s="655"/>
      <c r="CW13" s="655"/>
      <c r="CX13" s="655"/>
    </row>
    <row r="14" spans="3:102" ht="3" customHeight="1" thickBot="1">
      <c r="C14" s="68"/>
      <c r="D14" s="68"/>
      <c r="E14" s="68"/>
      <c r="F14" s="68"/>
      <c r="G14" s="68"/>
      <c r="H14" s="68"/>
      <c r="I14" s="68"/>
      <c r="J14" s="6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  <c r="AB14" s="78"/>
      <c r="AJ14" s="78"/>
      <c r="AK14" s="69"/>
      <c r="AL14" s="69"/>
      <c r="AM14" s="69"/>
      <c r="AN14" s="69"/>
      <c r="AO14" s="69"/>
      <c r="AP14" s="69"/>
      <c r="AQ14" s="69"/>
      <c r="AS14" s="70"/>
      <c r="BP14" s="71"/>
      <c r="BQ14" s="71"/>
      <c r="BR14" s="71"/>
      <c r="BS14" s="71"/>
      <c r="BT14" s="71"/>
      <c r="BU14" s="71"/>
      <c r="BV14" s="71"/>
      <c r="BW14" s="71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</row>
    <row r="15" spans="3:102" ht="28.5" customHeight="1" thickBot="1">
      <c r="C15" s="290" t="s">
        <v>25</v>
      </c>
      <c r="D15" s="291"/>
      <c r="E15" s="291"/>
      <c r="F15" s="291"/>
      <c r="G15" s="291"/>
      <c r="H15" s="291"/>
      <c r="I15" s="291"/>
      <c r="J15" s="292"/>
      <c r="K15" s="656"/>
      <c r="L15" s="657"/>
      <c r="M15" s="657"/>
      <c r="N15" s="658"/>
      <c r="O15" s="657"/>
      <c r="P15" s="659"/>
      <c r="Q15" s="660" t="s">
        <v>26</v>
      </c>
      <c r="R15" s="661"/>
      <c r="S15" s="661"/>
      <c r="T15" s="656"/>
      <c r="U15" s="657"/>
      <c r="V15" s="657"/>
      <c r="W15" s="658"/>
      <c r="X15" s="657"/>
      <c r="Y15" s="659"/>
      <c r="Z15" s="660" t="s">
        <v>27</v>
      </c>
      <c r="AA15" s="661"/>
      <c r="AB15" s="662"/>
      <c r="AF15" s="80"/>
      <c r="AG15" s="81"/>
      <c r="AH15" s="82"/>
      <c r="AI15" s="72"/>
      <c r="AJ15" s="72"/>
      <c r="AK15" s="68"/>
      <c r="AL15" s="83"/>
      <c r="AM15" s="83" t="s">
        <v>28</v>
      </c>
      <c r="AN15" s="72"/>
      <c r="AO15" s="72"/>
      <c r="AP15" s="72"/>
      <c r="AQ15" s="72"/>
      <c r="AR15" s="72"/>
      <c r="AS15" s="72"/>
      <c r="AT15" s="72"/>
      <c r="AU15" s="72"/>
      <c r="AV15" s="72"/>
      <c r="AW15" s="72"/>
      <c r="AX15" s="75"/>
      <c r="BB15" s="290" t="s">
        <v>29</v>
      </c>
      <c r="BC15" s="291"/>
      <c r="BD15" s="291"/>
      <c r="BE15" s="291"/>
      <c r="BF15" s="291"/>
      <c r="BG15" s="291"/>
      <c r="BH15" s="291"/>
      <c r="BI15" s="292"/>
      <c r="BJ15" s="645" t="s">
        <v>30</v>
      </c>
      <c r="BK15" s="234"/>
      <c r="BL15" s="234"/>
      <c r="BM15" s="234"/>
      <c r="BN15" s="234"/>
      <c r="BO15" s="234"/>
      <c r="BP15" s="234"/>
      <c r="BQ15" s="235"/>
      <c r="BR15" s="238" t="s">
        <v>288</v>
      </c>
      <c r="BS15" s="239"/>
      <c r="BT15" s="239"/>
      <c r="BU15" s="635" t="s">
        <v>289</v>
      </c>
      <c r="BV15" s="635"/>
      <c r="BW15" s="635"/>
      <c r="BX15" s="652"/>
      <c r="BY15" s="652"/>
      <c r="BZ15" s="652"/>
      <c r="CA15" s="634"/>
      <c r="CB15" s="634"/>
      <c r="CC15" s="653"/>
      <c r="CD15" s="660" t="s">
        <v>33</v>
      </c>
      <c r="CE15" s="661"/>
      <c r="CF15" s="671"/>
      <c r="CG15" s="633"/>
      <c r="CH15" s="634"/>
      <c r="CI15" s="634"/>
      <c r="CJ15" s="670"/>
      <c r="CK15" s="634"/>
      <c r="CL15" s="653"/>
      <c r="CM15" s="660" t="s">
        <v>34</v>
      </c>
      <c r="CN15" s="661"/>
      <c r="CO15" s="671"/>
      <c r="CP15" s="633"/>
      <c r="CQ15" s="634"/>
      <c r="CR15" s="634"/>
      <c r="CS15" s="670"/>
      <c r="CT15" s="634"/>
      <c r="CU15" s="653"/>
      <c r="CV15" s="660" t="s">
        <v>27</v>
      </c>
      <c r="CW15" s="661"/>
      <c r="CX15" s="662"/>
    </row>
    <row r="16" spans="3:102" ht="3.75" customHeight="1" thickBot="1">
      <c r="C16" s="68"/>
      <c r="D16" s="68"/>
      <c r="E16" s="68"/>
      <c r="F16" s="68"/>
      <c r="G16" s="68"/>
      <c r="H16" s="68"/>
      <c r="I16" s="68"/>
      <c r="J16" s="68"/>
      <c r="K16" s="84"/>
      <c r="L16" s="84"/>
      <c r="M16" s="84"/>
      <c r="N16" s="84"/>
      <c r="O16" s="84"/>
      <c r="P16" s="84"/>
      <c r="Q16" s="78"/>
      <c r="R16" s="78"/>
      <c r="S16" s="78"/>
      <c r="T16" s="78"/>
      <c r="U16" s="84"/>
      <c r="V16" s="84"/>
      <c r="W16" s="84"/>
      <c r="X16" s="84"/>
      <c r="Y16" s="84"/>
      <c r="Z16" s="84"/>
      <c r="AA16" s="78"/>
      <c r="AB16" s="78"/>
      <c r="AI16" s="78"/>
      <c r="AK16" s="69"/>
      <c r="AL16" s="69"/>
      <c r="AM16" s="69"/>
      <c r="AN16" s="69"/>
      <c r="AP16" s="70"/>
      <c r="BK16" s="85"/>
      <c r="BL16" s="85"/>
      <c r="BM16" s="85"/>
      <c r="BP16" s="71"/>
      <c r="BQ16" s="71"/>
      <c r="BR16" s="86"/>
      <c r="BS16" s="86"/>
      <c r="BT16" s="86"/>
      <c r="BU16" s="86"/>
      <c r="BV16" s="86"/>
      <c r="BW16" s="86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72"/>
      <c r="CW16" s="72"/>
      <c r="CX16" s="72"/>
    </row>
    <row r="17" spans="2:102" ht="28.5" customHeight="1" thickBot="1">
      <c r="C17" s="290" t="s">
        <v>35</v>
      </c>
      <c r="D17" s="291"/>
      <c r="E17" s="291"/>
      <c r="F17" s="291"/>
      <c r="G17" s="291"/>
      <c r="H17" s="291"/>
      <c r="I17" s="291"/>
      <c r="J17" s="292"/>
      <c r="K17" s="656"/>
      <c r="L17" s="657"/>
      <c r="M17" s="657"/>
      <c r="N17" s="658"/>
      <c r="O17" s="657"/>
      <c r="P17" s="659"/>
      <c r="Q17" s="660" t="s">
        <v>36</v>
      </c>
      <c r="R17" s="661"/>
      <c r="S17" s="661"/>
      <c r="T17" s="656"/>
      <c r="U17" s="657"/>
      <c r="V17" s="657"/>
      <c r="W17" s="658"/>
      <c r="X17" s="657"/>
      <c r="Y17" s="659"/>
      <c r="Z17" s="660" t="s">
        <v>27</v>
      </c>
      <c r="AA17" s="661"/>
      <c r="AB17" s="662"/>
      <c r="AF17" s="80"/>
      <c r="AG17" s="81"/>
      <c r="AH17" s="82"/>
      <c r="AI17" s="72"/>
      <c r="AJ17" s="72"/>
      <c r="AK17" s="68"/>
      <c r="AL17" s="83"/>
      <c r="AM17" s="83" t="s">
        <v>37</v>
      </c>
      <c r="AN17" s="72"/>
      <c r="AO17" s="72"/>
      <c r="AP17" s="72"/>
      <c r="AQ17" s="72"/>
      <c r="AR17" s="72"/>
      <c r="AS17" s="72"/>
      <c r="AT17" s="72"/>
      <c r="AU17" s="72"/>
      <c r="AV17" s="72"/>
      <c r="AW17" s="72"/>
      <c r="AX17" s="75"/>
      <c r="BB17" s="290" t="s">
        <v>38</v>
      </c>
      <c r="BC17" s="291"/>
      <c r="BD17" s="291"/>
      <c r="BE17" s="291"/>
      <c r="BF17" s="291"/>
      <c r="BG17" s="291"/>
      <c r="BH17" s="291"/>
      <c r="BI17" s="292"/>
      <c r="BJ17" s="645" t="s">
        <v>30</v>
      </c>
      <c r="BK17" s="234"/>
      <c r="BL17" s="234"/>
      <c r="BM17" s="234"/>
      <c r="BN17" s="234"/>
      <c r="BO17" s="234"/>
      <c r="BP17" s="234"/>
      <c r="BQ17" s="235"/>
      <c r="BR17" s="238" t="s">
        <v>288</v>
      </c>
      <c r="BS17" s="239"/>
      <c r="BT17" s="239"/>
      <c r="BU17" s="635" t="s">
        <v>289</v>
      </c>
      <c r="BV17" s="635"/>
      <c r="BW17" s="635"/>
      <c r="BX17" s="652"/>
      <c r="BY17" s="652"/>
      <c r="BZ17" s="652"/>
      <c r="CA17" s="634"/>
      <c r="CB17" s="634"/>
      <c r="CC17" s="653"/>
      <c r="CD17" s="660" t="s">
        <v>33</v>
      </c>
      <c r="CE17" s="661"/>
      <c r="CF17" s="671"/>
      <c r="CG17" s="633"/>
      <c r="CH17" s="634"/>
      <c r="CI17" s="634"/>
      <c r="CJ17" s="670"/>
      <c r="CK17" s="634"/>
      <c r="CL17" s="653"/>
      <c r="CM17" s="660" t="s">
        <v>34</v>
      </c>
      <c r="CN17" s="661"/>
      <c r="CO17" s="671"/>
      <c r="CP17" s="633"/>
      <c r="CQ17" s="634"/>
      <c r="CR17" s="634"/>
      <c r="CS17" s="670"/>
      <c r="CT17" s="634"/>
      <c r="CU17" s="653"/>
      <c r="CV17" s="660" t="s">
        <v>27</v>
      </c>
      <c r="CW17" s="661"/>
      <c r="CX17" s="662"/>
    </row>
    <row r="18" spans="2:102" ht="3.75" customHeight="1" thickBot="1">
      <c r="C18" s="68"/>
      <c r="D18" s="68"/>
      <c r="E18" s="68"/>
      <c r="F18" s="68"/>
      <c r="G18" s="68"/>
      <c r="H18" s="68"/>
      <c r="I18" s="68"/>
      <c r="J18" s="68"/>
      <c r="K18" s="84"/>
      <c r="L18" s="84"/>
      <c r="M18" s="84"/>
      <c r="N18" s="84"/>
      <c r="O18" s="84"/>
      <c r="P18" s="84"/>
      <c r="Q18" s="78"/>
      <c r="R18" s="78"/>
      <c r="S18" s="78"/>
      <c r="T18" s="78"/>
      <c r="U18" s="84"/>
      <c r="V18" s="84"/>
      <c r="W18" s="84"/>
      <c r="X18" s="84"/>
      <c r="Y18" s="84"/>
      <c r="Z18" s="84"/>
      <c r="AA18" s="78"/>
      <c r="AB18" s="78"/>
      <c r="AI18" s="78"/>
      <c r="AJ18" s="78"/>
      <c r="AK18" s="69"/>
      <c r="AL18" s="69"/>
      <c r="AM18" s="69"/>
      <c r="AN18" s="69"/>
      <c r="AP18" s="70"/>
      <c r="BK18" s="85"/>
      <c r="BL18" s="85"/>
      <c r="BM18" s="85"/>
      <c r="BP18" s="71"/>
      <c r="BQ18" s="71"/>
      <c r="BR18" s="86"/>
      <c r="BS18" s="86"/>
      <c r="BT18" s="86"/>
      <c r="BU18" s="86"/>
      <c r="BV18" s="86"/>
      <c r="BW18" s="86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72"/>
      <c r="CW18" s="72"/>
      <c r="CX18" s="72"/>
    </row>
    <row r="19" spans="2:102" ht="28.5" customHeight="1" thickBot="1">
      <c r="C19" s="290" t="s">
        <v>39</v>
      </c>
      <c r="D19" s="291"/>
      <c r="E19" s="291"/>
      <c r="F19" s="291"/>
      <c r="G19" s="291"/>
      <c r="H19" s="291"/>
      <c r="I19" s="291"/>
      <c r="J19" s="292"/>
      <c r="K19" s="656"/>
      <c r="L19" s="657"/>
      <c r="M19" s="657"/>
      <c r="N19" s="658"/>
      <c r="O19" s="657"/>
      <c r="P19" s="659"/>
      <c r="Q19" s="660" t="s">
        <v>36</v>
      </c>
      <c r="R19" s="661"/>
      <c r="S19" s="661"/>
      <c r="T19" s="656"/>
      <c r="U19" s="657"/>
      <c r="V19" s="657"/>
      <c r="W19" s="658"/>
      <c r="X19" s="657"/>
      <c r="Y19" s="659"/>
      <c r="Z19" s="660" t="s">
        <v>27</v>
      </c>
      <c r="AA19" s="661"/>
      <c r="AB19" s="662"/>
      <c r="AF19" s="80"/>
      <c r="AG19" s="81"/>
      <c r="AH19" s="82"/>
      <c r="AI19" s="72"/>
      <c r="AJ19" s="72"/>
      <c r="AK19" s="68"/>
      <c r="AL19" s="83"/>
      <c r="AM19" s="83" t="s">
        <v>40</v>
      </c>
      <c r="AN19" s="72"/>
      <c r="AO19" s="72"/>
      <c r="AP19" s="72"/>
      <c r="AQ19" s="72"/>
      <c r="AR19" s="72"/>
      <c r="AS19" s="72"/>
      <c r="AT19" s="72"/>
      <c r="AU19" s="72"/>
      <c r="AV19" s="72"/>
      <c r="AW19" s="72"/>
      <c r="AX19" s="75"/>
      <c r="BB19" s="290" t="s">
        <v>41</v>
      </c>
      <c r="BC19" s="291"/>
      <c r="BD19" s="291"/>
      <c r="BE19" s="291"/>
      <c r="BF19" s="291"/>
      <c r="BG19" s="291"/>
      <c r="BH19" s="291"/>
      <c r="BI19" s="292"/>
      <c r="BJ19" s="645" t="s">
        <v>30</v>
      </c>
      <c r="BK19" s="234"/>
      <c r="BL19" s="234"/>
      <c r="BM19" s="234"/>
      <c r="BN19" s="234"/>
      <c r="BO19" s="234"/>
      <c r="BP19" s="234"/>
      <c r="BQ19" s="235"/>
      <c r="BR19" s="238" t="s">
        <v>288</v>
      </c>
      <c r="BS19" s="239"/>
      <c r="BT19" s="239"/>
      <c r="BU19" s="635" t="s">
        <v>289</v>
      </c>
      <c r="BV19" s="635"/>
      <c r="BW19" s="635"/>
      <c r="BX19" s="652"/>
      <c r="BY19" s="652"/>
      <c r="BZ19" s="652"/>
      <c r="CA19" s="634"/>
      <c r="CB19" s="634"/>
      <c r="CC19" s="653"/>
      <c r="CD19" s="660" t="s">
        <v>33</v>
      </c>
      <c r="CE19" s="661"/>
      <c r="CF19" s="671"/>
      <c r="CG19" s="633"/>
      <c r="CH19" s="634"/>
      <c r="CI19" s="634"/>
      <c r="CJ19" s="670"/>
      <c r="CK19" s="634"/>
      <c r="CL19" s="653"/>
      <c r="CM19" s="660" t="s">
        <v>34</v>
      </c>
      <c r="CN19" s="661"/>
      <c r="CO19" s="671"/>
      <c r="CP19" s="633"/>
      <c r="CQ19" s="634"/>
      <c r="CR19" s="634"/>
      <c r="CS19" s="670"/>
      <c r="CT19" s="634"/>
      <c r="CU19" s="653"/>
      <c r="CV19" s="660" t="s">
        <v>27</v>
      </c>
      <c r="CW19" s="661"/>
      <c r="CX19" s="662"/>
    </row>
    <row r="20" spans="2:102" ht="7.5" customHeight="1"/>
    <row r="21" spans="2:102" ht="28.5" customHeight="1">
      <c r="B21" s="61" t="s">
        <v>290</v>
      </c>
      <c r="C21" s="655" t="s">
        <v>43</v>
      </c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655"/>
      <c r="R21" s="655"/>
      <c r="S21" s="655"/>
      <c r="T21" s="655"/>
      <c r="U21" s="655"/>
      <c r="V21" s="655"/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655"/>
      <c r="AK21" s="655"/>
      <c r="AL21" s="655"/>
      <c r="AM21" s="655"/>
      <c r="AN21" s="655"/>
      <c r="AO21" s="655"/>
      <c r="AP21" s="655"/>
      <c r="AQ21" s="655"/>
      <c r="AR21" s="655"/>
      <c r="AS21" s="655"/>
      <c r="AT21" s="655"/>
      <c r="AU21" s="655"/>
      <c r="AV21" s="655"/>
      <c r="AW21" s="655"/>
      <c r="AX21" s="655"/>
      <c r="AY21" s="655"/>
      <c r="AZ21" s="655"/>
      <c r="BA21" s="655"/>
      <c r="BB21" s="655"/>
      <c r="BC21" s="655"/>
      <c r="BD21" s="655"/>
      <c r="BE21" s="655"/>
      <c r="BF21" s="655"/>
      <c r="BG21" s="655"/>
      <c r="BH21" s="655"/>
      <c r="BI21" s="655"/>
      <c r="BJ21" s="655"/>
      <c r="BK21" s="655"/>
      <c r="BL21" s="655"/>
      <c r="BM21" s="655"/>
      <c r="BN21" s="655"/>
      <c r="BO21" s="655"/>
      <c r="BP21" s="655"/>
      <c r="BQ21" s="655"/>
      <c r="BR21" s="655"/>
      <c r="BS21" s="655"/>
      <c r="BT21" s="655"/>
      <c r="BU21" s="655"/>
      <c r="BV21" s="655"/>
      <c r="BW21" s="655"/>
      <c r="BX21" s="655"/>
      <c r="BY21" s="655"/>
      <c r="BZ21" s="655"/>
      <c r="CA21" s="655"/>
      <c r="CB21" s="655"/>
      <c r="CC21" s="655"/>
      <c r="CD21" s="655"/>
      <c r="CE21" s="655"/>
      <c r="CF21" s="655"/>
      <c r="CG21" s="655"/>
      <c r="CH21" s="655"/>
      <c r="CI21" s="655"/>
      <c r="CJ21" s="655"/>
      <c r="CK21" s="655"/>
      <c r="CL21" s="655"/>
      <c r="CM21" s="655"/>
      <c r="CN21" s="655"/>
      <c r="CO21" s="655"/>
      <c r="CP21" s="655"/>
      <c r="CQ21" s="655"/>
      <c r="CR21" s="655"/>
      <c r="CS21" s="655"/>
      <c r="CT21" s="655"/>
      <c r="CU21" s="655"/>
      <c r="CV21" s="655"/>
      <c r="CW21" s="655"/>
      <c r="CX21" s="655"/>
    </row>
    <row r="22" spans="2:102" ht="3.75" customHeight="1">
      <c r="C22" s="88"/>
      <c r="D22" s="88"/>
      <c r="E22" s="88"/>
      <c r="F22" s="88"/>
      <c r="G22" s="88"/>
      <c r="H22" s="88"/>
      <c r="I22" s="88"/>
      <c r="J22" s="88"/>
      <c r="K22" s="78"/>
      <c r="L22" s="78"/>
      <c r="M22" s="78"/>
      <c r="N22" s="78"/>
      <c r="O22" s="78"/>
      <c r="P22" s="78"/>
      <c r="Q22" s="78"/>
      <c r="R22" s="78"/>
      <c r="S22" s="78"/>
      <c r="T22" s="78"/>
      <c r="AI22" s="70"/>
      <c r="BK22" s="85"/>
      <c r="BL22" s="85"/>
      <c r="BM22" s="85"/>
      <c r="BP22" s="69"/>
      <c r="BQ22" s="69"/>
      <c r="BR22" s="89"/>
      <c r="BS22" s="89"/>
      <c r="BT22" s="89"/>
      <c r="BU22" s="89"/>
      <c r="BV22" s="89"/>
      <c r="BW22" s="89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78"/>
      <c r="CW22" s="78"/>
      <c r="CX22" s="78"/>
    </row>
    <row r="23" spans="2:102" ht="15" customHeight="1">
      <c r="C23" s="672" t="s">
        <v>44</v>
      </c>
      <c r="D23" s="673"/>
      <c r="E23" s="674"/>
      <c r="F23" s="91"/>
      <c r="G23" s="270" t="s">
        <v>45</v>
      </c>
      <c r="H23" s="678"/>
      <c r="I23" s="679"/>
      <c r="J23" s="276" t="s">
        <v>46</v>
      </c>
      <c r="K23" s="277"/>
      <c r="L23" s="277"/>
      <c r="M23" s="277"/>
      <c r="N23" s="277"/>
      <c r="O23" s="277"/>
      <c r="P23" s="277"/>
      <c r="Q23" s="277"/>
      <c r="R23" s="277"/>
      <c r="S23" s="277"/>
      <c r="T23" s="277"/>
      <c r="U23" s="278"/>
      <c r="V23" s="92"/>
      <c r="W23" s="276" t="s">
        <v>47</v>
      </c>
      <c r="X23" s="277"/>
      <c r="Y23" s="277"/>
      <c r="Z23" s="277"/>
      <c r="AA23" s="277"/>
      <c r="AB23" s="277"/>
      <c r="AC23" s="277"/>
      <c r="AD23" s="277"/>
      <c r="AE23" s="277"/>
      <c r="AF23" s="277"/>
      <c r="AG23" s="277"/>
      <c r="AH23" s="277"/>
      <c r="AI23" s="277"/>
      <c r="AJ23" s="277"/>
      <c r="AK23" s="277"/>
      <c r="AL23" s="277"/>
      <c r="AM23" s="277"/>
      <c r="AN23" s="277"/>
      <c r="AO23" s="277"/>
      <c r="AP23" s="277"/>
      <c r="AQ23" s="277"/>
      <c r="AR23" s="277"/>
      <c r="AS23" s="277"/>
      <c r="AT23" s="277"/>
      <c r="AU23" s="278"/>
      <c r="AW23" s="276" t="s">
        <v>291</v>
      </c>
      <c r="AX23" s="277"/>
      <c r="AY23" s="277"/>
      <c r="AZ23" s="277"/>
      <c r="BA23" s="277"/>
      <c r="BB23" s="277"/>
      <c r="BC23" s="277"/>
      <c r="BD23" s="277"/>
      <c r="BE23" s="278"/>
      <c r="BG23" s="683" t="s">
        <v>49</v>
      </c>
      <c r="BH23" s="684"/>
      <c r="BI23" s="685"/>
      <c r="BK23" s="262" t="s">
        <v>50</v>
      </c>
      <c r="BL23" s="263"/>
      <c r="BM23" s="263"/>
      <c r="BN23" s="263"/>
      <c r="BO23" s="263"/>
      <c r="BP23" s="263"/>
      <c r="BQ23" s="263"/>
      <c r="BR23" s="263"/>
      <c r="BS23" s="263"/>
      <c r="BT23" s="263"/>
      <c r="BU23" s="263"/>
      <c r="BV23" s="263"/>
      <c r="BW23" s="263"/>
      <c r="BX23" s="263"/>
      <c r="BY23" s="263"/>
      <c r="BZ23" s="263"/>
      <c r="CA23" s="263"/>
      <c r="CB23" s="263"/>
      <c r="CC23" s="263"/>
      <c r="CD23" s="263"/>
      <c r="CE23" s="263"/>
      <c r="CF23" s="263"/>
      <c r="CG23" s="263"/>
      <c r="CH23" s="263"/>
      <c r="CI23" s="263"/>
      <c r="CJ23" s="263"/>
      <c r="CK23" s="263"/>
      <c r="CL23" s="263"/>
      <c r="CM23" s="263"/>
      <c r="CN23" s="263"/>
      <c r="CO23" s="263"/>
      <c r="CP23" s="263"/>
      <c r="CQ23" s="263"/>
      <c r="CR23" s="263"/>
      <c r="CS23" s="263"/>
      <c r="CT23" s="263"/>
      <c r="CU23" s="263"/>
      <c r="CV23" s="263"/>
      <c r="CW23" s="263"/>
      <c r="CX23" s="264"/>
    </row>
    <row r="24" spans="2:102" ht="15" customHeight="1">
      <c r="C24" s="675"/>
      <c r="D24" s="676"/>
      <c r="E24" s="677"/>
      <c r="F24" s="91"/>
      <c r="G24" s="680"/>
      <c r="H24" s="681"/>
      <c r="I24" s="682"/>
      <c r="J24" s="279"/>
      <c r="K24" s="280"/>
      <c r="L24" s="280"/>
      <c r="M24" s="280"/>
      <c r="N24" s="280"/>
      <c r="O24" s="280"/>
      <c r="P24" s="280"/>
      <c r="Q24" s="280"/>
      <c r="R24" s="280"/>
      <c r="S24" s="280"/>
      <c r="T24" s="280"/>
      <c r="U24" s="281"/>
      <c r="V24" s="92"/>
      <c r="W24" s="279"/>
      <c r="X24" s="280"/>
      <c r="Y24" s="280"/>
      <c r="Z24" s="280"/>
      <c r="AA24" s="280"/>
      <c r="AB24" s="280"/>
      <c r="AC24" s="280"/>
      <c r="AD24" s="280"/>
      <c r="AE24" s="280"/>
      <c r="AF24" s="280"/>
      <c r="AG24" s="280"/>
      <c r="AH24" s="280"/>
      <c r="AI24" s="280"/>
      <c r="AJ24" s="280"/>
      <c r="AK24" s="280"/>
      <c r="AL24" s="280"/>
      <c r="AM24" s="280"/>
      <c r="AN24" s="280"/>
      <c r="AO24" s="280"/>
      <c r="AP24" s="280"/>
      <c r="AQ24" s="280"/>
      <c r="AR24" s="280"/>
      <c r="AS24" s="280"/>
      <c r="AT24" s="280"/>
      <c r="AU24" s="281"/>
      <c r="AW24" s="279"/>
      <c r="AX24" s="280"/>
      <c r="AY24" s="280"/>
      <c r="AZ24" s="280"/>
      <c r="BA24" s="280"/>
      <c r="BB24" s="280"/>
      <c r="BC24" s="280"/>
      <c r="BD24" s="280"/>
      <c r="BE24" s="281"/>
      <c r="BG24" s="686"/>
      <c r="BH24" s="687"/>
      <c r="BI24" s="688"/>
      <c r="BK24" s="262" t="s">
        <v>25</v>
      </c>
      <c r="BL24" s="265"/>
      <c r="BM24" s="265"/>
      <c r="BN24" s="265"/>
      <c r="BO24" s="265"/>
      <c r="BP24" s="265"/>
      <c r="BQ24" s="265"/>
      <c r="BR24" s="266"/>
      <c r="BS24" s="262" t="s">
        <v>35</v>
      </c>
      <c r="BT24" s="265"/>
      <c r="BU24" s="265"/>
      <c r="BV24" s="265"/>
      <c r="BW24" s="265"/>
      <c r="BX24" s="265"/>
      <c r="BY24" s="265"/>
      <c r="BZ24" s="266"/>
      <c r="CA24" s="262" t="s">
        <v>39</v>
      </c>
      <c r="CB24" s="265"/>
      <c r="CC24" s="265"/>
      <c r="CD24" s="265"/>
      <c r="CE24" s="265"/>
      <c r="CF24" s="265"/>
      <c r="CG24" s="265"/>
      <c r="CH24" s="266"/>
      <c r="CI24" s="262" t="s">
        <v>51</v>
      </c>
      <c r="CJ24" s="265"/>
      <c r="CK24" s="265"/>
      <c r="CL24" s="265"/>
      <c r="CM24" s="265"/>
      <c r="CN24" s="265"/>
      <c r="CO24" s="265"/>
      <c r="CP24" s="266"/>
      <c r="CQ24" s="262" t="s">
        <v>52</v>
      </c>
      <c r="CR24" s="265"/>
      <c r="CS24" s="265"/>
      <c r="CT24" s="265"/>
      <c r="CU24" s="265"/>
      <c r="CV24" s="265"/>
      <c r="CW24" s="265"/>
      <c r="CX24" s="266"/>
    </row>
    <row r="25" spans="2:102" ht="3.75" customHeight="1" thickBot="1">
      <c r="C25" s="88"/>
      <c r="D25" s="88"/>
      <c r="E25" s="88"/>
      <c r="F25" s="69"/>
      <c r="G25" s="69"/>
      <c r="H25" s="69"/>
      <c r="I25" s="69"/>
      <c r="J25" s="69"/>
      <c r="AI25" s="69"/>
      <c r="AJ25" s="69"/>
      <c r="AK25" s="69"/>
      <c r="AL25" s="69"/>
      <c r="AM25" s="69"/>
      <c r="AN25" s="69"/>
      <c r="AP25" s="70"/>
      <c r="BP25" s="69"/>
      <c r="BQ25" s="69"/>
      <c r="BR25" s="89"/>
      <c r="BS25" s="89"/>
      <c r="BT25" s="89"/>
      <c r="BU25" s="89"/>
      <c r="BV25" s="89"/>
      <c r="BW25" s="89"/>
      <c r="BX25" s="93"/>
      <c r="BY25" s="93"/>
      <c r="BZ25" s="93"/>
      <c r="CA25" s="90"/>
      <c r="CB25" s="90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72"/>
      <c r="CW25" s="72"/>
      <c r="CX25" s="72"/>
    </row>
    <row r="26" spans="2:102" ht="24.95" customHeight="1" thickBot="1">
      <c r="C26" s="689"/>
      <c r="D26" s="690"/>
      <c r="E26" s="691"/>
      <c r="G26" s="692" t="s">
        <v>292</v>
      </c>
      <c r="H26" s="693"/>
      <c r="I26" s="694"/>
      <c r="J26" s="77" t="s">
        <v>293</v>
      </c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9"/>
      <c r="W26" s="72"/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5"/>
      <c r="AW26" s="94"/>
      <c r="AX26" s="95"/>
      <c r="AY26" s="96"/>
      <c r="AZ26" s="97"/>
      <c r="BA26" s="98"/>
      <c r="BB26" s="99"/>
      <c r="BC26" s="670"/>
      <c r="BD26" s="634"/>
      <c r="BE26" s="653"/>
      <c r="BG26" s="94"/>
      <c r="BH26" s="95"/>
      <c r="BI26" s="100"/>
      <c r="BK26" s="220"/>
      <c r="BL26" s="221"/>
      <c r="BM26" s="222"/>
      <c r="BN26" s="223"/>
      <c r="BO26" s="222"/>
      <c r="BP26" s="223"/>
      <c r="BQ26" s="222"/>
      <c r="BR26" s="224"/>
      <c r="BS26" s="217"/>
      <c r="BT26" s="218"/>
      <c r="BU26" s="217"/>
      <c r="BV26" s="218"/>
      <c r="BW26" s="217"/>
      <c r="BX26" s="218"/>
      <c r="BY26" s="217"/>
      <c r="BZ26" s="219"/>
      <c r="CA26" s="217"/>
      <c r="CB26" s="218"/>
      <c r="CC26" s="217"/>
      <c r="CD26" s="218"/>
      <c r="CE26" s="217"/>
      <c r="CF26" s="218"/>
      <c r="CG26" s="217"/>
      <c r="CH26" s="219"/>
      <c r="CI26" s="217"/>
      <c r="CJ26" s="218"/>
      <c r="CK26" s="217"/>
      <c r="CL26" s="218"/>
      <c r="CM26" s="217"/>
      <c r="CN26" s="218"/>
      <c r="CO26" s="217"/>
      <c r="CP26" s="219"/>
      <c r="CQ26" s="217"/>
      <c r="CR26" s="218"/>
      <c r="CS26" s="217"/>
      <c r="CT26" s="218"/>
      <c r="CU26" s="217"/>
      <c r="CV26" s="218"/>
      <c r="CW26" s="217"/>
      <c r="CX26" s="219"/>
    </row>
    <row r="27" spans="2:102" ht="3.75" customHeight="1" thickBot="1">
      <c r="C27" s="88"/>
      <c r="D27" s="88"/>
      <c r="E27" s="88"/>
      <c r="F27" s="69"/>
      <c r="G27" s="101"/>
      <c r="H27" s="101"/>
      <c r="I27" s="101"/>
      <c r="J27" s="71"/>
      <c r="AI27" s="70"/>
      <c r="BK27" s="85"/>
      <c r="BL27" s="85"/>
      <c r="BM27" s="85"/>
      <c r="BP27" s="69"/>
      <c r="BQ27" s="69"/>
      <c r="BR27" s="89"/>
      <c r="BS27" s="89"/>
      <c r="BT27" s="89"/>
      <c r="BU27" s="89"/>
      <c r="BV27" s="89"/>
      <c r="BW27" s="89"/>
      <c r="BX27" s="93"/>
      <c r="BY27" s="93"/>
      <c r="BZ27" s="93"/>
      <c r="CA27" s="93"/>
      <c r="CB27" s="93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  <c r="CQ27" s="90"/>
      <c r="CR27" s="90"/>
      <c r="CS27" s="90"/>
      <c r="CT27" s="90"/>
      <c r="CU27" s="90"/>
      <c r="CV27" s="78"/>
      <c r="CW27" s="78"/>
      <c r="CX27" s="78"/>
    </row>
    <row r="28" spans="2:102" ht="24.95" customHeight="1" thickBot="1">
      <c r="C28" s="689"/>
      <c r="D28" s="690"/>
      <c r="E28" s="691"/>
      <c r="G28" s="692" t="s">
        <v>294</v>
      </c>
      <c r="H28" s="693"/>
      <c r="I28" s="694"/>
      <c r="J28" s="102" t="s">
        <v>295</v>
      </c>
      <c r="K28" s="103"/>
      <c r="L28" s="103"/>
      <c r="M28" s="103"/>
      <c r="N28" s="103"/>
      <c r="O28" s="103"/>
      <c r="P28" s="103"/>
      <c r="Q28" s="103"/>
      <c r="R28" s="103"/>
      <c r="S28" s="103"/>
      <c r="T28" s="103"/>
      <c r="U28" s="104"/>
      <c r="V28" s="79"/>
      <c r="W28" s="72"/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5"/>
      <c r="AW28" s="94"/>
      <c r="AX28" s="95"/>
      <c r="AY28" s="96"/>
      <c r="AZ28" s="97"/>
      <c r="BA28" s="98"/>
      <c r="BB28" s="99"/>
      <c r="BC28" s="670"/>
      <c r="BD28" s="634"/>
      <c r="BE28" s="653"/>
      <c r="BG28" s="94"/>
      <c r="BH28" s="95"/>
      <c r="BI28" s="100"/>
      <c r="BK28" s="220"/>
      <c r="BL28" s="221"/>
      <c r="BM28" s="222"/>
      <c r="BN28" s="223"/>
      <c r="BO28" s="222"/>
      <c r="BP28" s="223"/>
      <c r="BQ28" s="222"/>
      <c r="BR28" s="224"/>
      <c r="BS28" s="217"/>
      <c r="BT28" s="218"/>
      <c r="BU28" s="217"/>
      <c r="BV28" s="218"/>
      <c r="BW28" s="217"/>
      <c r="BX28" s="218"/>
      <c r="BY28" s="217"/>
      <c r="BZ28" s="219"/>
      <c r="CA28" s="217"/>
      <c r="CB28" s="218"/>
      <c r="CC28" s="217"/>
      <c r="CD28" s="218"/>
      <c r="CE28" s="217"/>
      <c r="CF28" s="218"/>
      <c r="CG28" s="217"/>
      <c r="CH28" s="219"/>
      <c r="CI28" s="217"/>
      <c r="CJ28" s="218"/>
      <c r="CK28" s="217"/>
      <c r="CL28" s="218"/>
      <c r="CM28" s="217"/>
      <c r="CN28" s="218"/>
      <c r="CO28" s="217"/>
      <c r="CP28" s="219"/>
      <c r="CQ28" s="217"/>
      <c r="CR28" s="218"/>
      <c r="CS28" s="217"/>
      <c r="CT28" s="218"/>
      <c r="CU28" s="217"/>
      <c r="CV28" s="218"/>
      <c r="CW28" s="217"/>
      <c r="CX28" s="219"/>
    </row>
    <row r="29" spans="2:102" ht="3.75" customHeight="1" thickBot="1">
      <c r="C29" s="88"/>
      <c r="D29" s="88"/>
      <c r="E29" s="88"/>
      <c r="F29" s="69"/>
      <c r="G29" s="101"/>
      <c r="H29" s="101"/>
      <c r="I29" s="101"/>
      <c r="J29" s="105"/>
      <c r="K29" s="106"/>
      <c r="L29" s="106"/>
      <c r="M29" s="106"/>
      <c r="N29" s="106"/>
      <c r="O29" s="106"/>
      <c r="P29" s="106"/>
      <c r="Q29" s="106"/>
      <c r="R29" s="106"/>
      <c r="S29" s="85"/>
      <c r="T29" s="106"/>
      <c r="U29" s="85"/>
      <c r="V29" s="85"/>
      <c r="W29" s="106"/>
      <c r="X29" s="106"/>
      <c r="Y29" s="78"/>
      <c r="Z29" s="78"/>
      <c r="AA29" s="78"/>
      <c r="AB29" s="78"/>
      <c r="AC29" s="78"/>
      <c r="AG29" s="78"/>
      <c r="AH29" s="78"/>
      <c r="AI29" s="70"/>
      <c r="BK29" s="85"/>
      <c r="BL29" s="85"/>
      <c r="BM29" s="85"/>
      <c r="BP29" s="69"/>
      <c r="BQ29" s="69"/>
      <c r="BR29" s="89"/>
      <c r="BS29" s="89"/>
      <c r="BT29" s="89"/>
      <c r="BU29" s="89"/>
      <c r="BV29" s="89"/>
      <c r="BW29" s="89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</row>
    <row r="30" spans="2:102" ht="24.95" customHeight="1" thickBot="1">
      <c r="C30" s="689"/>
      <c r="D30" s="690"/>
      <c r="E30" s="691"/>
      <c r="G30" s="692" t="s">
        <v>296</v>
      </c>
      <c r="H30" s="693"/>
      <c r="I30" s="694"/>
      <c r="J30" s="85" t="s">
        <v>297</v>
      </c>
      <c r="K30" s="103"/>
      <c r="L30" s="103"/>
      <c r="M30" s="103"/>
      <c r="N30" s="103"/>
      <c r="O30" s="103"/>
      <c r="P30" s="103"/>
      <c r="Q30" s="103"/>
      <c r="R30" s="103"/>
      <c r="S30" s="103"/>
      <c r="T30" s="103"/>
      <c r="U30" s="104"/>
      <c r="V30" s="79"/>
      <c r="W30" s="72"/>
      <c r="X30" s="72"/>
      <c r="Y30" s="72"/>
      <c r="Z30" s="72"/>
      <c r="AA30" s="72"/>
      <c r="AB30" s="72"/>
      <c r="AC30" s="72"/>
      <c r="AD30" s="72"/>
      <c r="AE30" s="72"/>
      <c r="AF30" s="72"/>
      <c r="AG30" s="72"/>
      <c r="AH30" s="72"/>
      <c r="AI30" s="72"/>
      <c r="AJ30" s="72"/>
      <c r="AK30" s="72"/>
      <c r="AL30" s="72"/>
      <c r="AM30" s="72"/>
      <c r="AN30" s="72"/>
      <c r="AO30" s="72"/>
      <c r="AP30" s="72"/>
      <c r="AQ30" s="72"/>
      <c r="AR30" s="72"/>
      <c r="AS30" s="72"/>
      <c r="AT30" s="72"/>
      <c r="AU30" s="75"/>
      <c r="AW30" s="94"/>
      <c r="AX30" s="95"/>
      <c r="AY30" s="96"/>
      <c r="AZ30" s="97"/>
      <c r="BA30" s="98"/>
      <c r="BB30" s="99"/>
      <c r="BC30" s="670"/>
      <c r="BD30" s="634"/>
      <c r="BE30" s="653"/>
      <c r="BG30" s="94"/>
      <c r="BH30" s="95"/>
      <c r="BI30" s="100"/>
      <c r="BK30" s="220"/>
      <c r="BL30" s="221"/>
      <c r="BM30" s="222"/>
      <c r="BN30" s="223"/>
      <c r="BO30" s="222"/>
      <c r="BP30" s="223"/>
      <c r="BQ30" s="222"/>
      <c r="BR30" s="224"/>
      <c r="BS30" s="217"/>
      <c r="BT30" s="218"/>
      <c r="BU30" s="217"/>
      <c r="BV30" s="218"/>
      <c r="BW30" s="217"/>
      <c r="BX30" s="218"/>
      <c r="BY30" s="217"/>
      <c r="BZ30" s="219"/>
      <c r="CA30" s="217"/>
      <c r="CB30" s="218"/>
      <c r="CC30" s="217"/>
      <c r="CD30" s="218"/>
      <c r="CE30" s="217"/>
      <c r="CF30" s="218"/>
      <c r="CG30" s="217"/>
      <c r="CH30" s="219"/>
      <c r="CI30" s="217"/>
      <c r="CJ30" s="218"/>
      <c r="CK30" s="217"/>
      <c r="CL30" s="218"/>
      <c r="CM30" s="217"/>
      <c r="CN30" s="218"/>
      <c r="CO30" s="217"/>
      <c r="CP30" s="219"/>
      <c r="CQ30" s="217"/>
      <c r="CR30" s="218"/>
      <c r="CS30" s="217"/>
      <c r="CT30" s="218"/>
      <c r="CU30" s="217"/>
      <c r="CV30" s="218"/>
      <c r="CW30" s="217"/>
      <c r="CX30" s="219"/>
    </row>
    <row r="31" spans="2:102" ht="3.75" customHeight="1" thickBot="1">
      <c r="C31" s="88"/>
      <c r="D31" s="88"/>
      <c r="E31" s="88"/>
      <c r="F31" s="69"/>
      <c r="G31" s="101"/>
      <c r="H31" s="101"/>
      <c r="I31" s="101"/>
      <c r="J31" s="105"/>
      <c r="K31" s="106"/>
      <c r="L31" s="106"/>
      <c r="M31" s="106"/>
      <c r="N31" s="106"/>
      <c r="O31" s="106"/>
      <c r="P31" s="106"/>
      <c r="Q31" s="106"/>
      <c r="R31" s="106"/>
      <c r="S31" s="85"/>
      <c r="T31" s="106"/>
      <c r="U31" s="85"/>
      <c r="V31" s="85"/>
      <c r="W31" s="106"/>
      <c r="X31" s="106"/>
      <c r="Y31" s="78"/>
      <c r="Z31" s="78"/>
      <c r="AA31" s="78"/>
      <c r="AB31" s="78"/>
      <c r="AC31" s="78"/>
      <c r="AG31" s="78"/>
      <c r="AH31" s="78"/>
      <c r="AI31" s="70"/>
      <c r="BK31" s="85"/>
      <c r="BL31" s="85"/>
      <c r="BM31" s="85"/>
      <c r="BP31" s="69"/>
      <c r="BQ31" s="69"/>
      <c r="BR31" s="89"/>
      <c r="BS31" s="89"/>
      <c r="BT31" s="89"/>
      <c r="BU31" s="89"/>
      <c r="BV31" s="89"/>
      <c r="BW31" s="89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</row>
    <row r="32" spans="2:102" ht="24.95" customHeight="1" thickBot="1">
      <c r="C32" s="689"/>
      <c r="D32" s="690"/>
      <c r="E32" s="691"/>
      <c r="G32" s="692" t="s">
        <v>298</v>
      </c>
      <c r="H32" s="693"/>
      <c r="I32" s="694"/>
      <c r="J32" s="85" t="s">
        <v>60</v>
      </c>
      <c r="K32" s="103"/>
      <c r="L32" s="103"/>
      <c r="M32" s="103"/>
      <c r="N32" s="103"/>
      <c r="O32" s="103"/>
      <c r="P32" s="103"/>
      <c r="Q32" s="103"/>
      <c r="R32" s="103"/>
      <c r="S32" s="103"/>
      <c r="T32" s="103"/>
      <c r="U32" s="104"/>
      <c r="V32" s="79"/>
      <c r="W32" s="72"/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5"/>
      <c r="AW32" s="94"/>
      <c r="AX32" s="95"/>
      <c r="AY32" s="96"/>
      <c r="AZ32" s="97"/>
      <c r="BA32" s="98"/>
      <c r="BB32" s="99"/>
      <c r="BC32" s="670"/>
      <c r="BD32" s="634"/>
      <c r="BE32" s="653"/>
      <c r="BG32" s="94"/>
      <c r="BH32" s="95"/>
      <c r="BI32" s="100"/>
      <c r="BK32" s="220"/>
      <c r="BL32" s="221"/>
      <c r="BM32" s="222"/>
      <c r="BN32" s="223"/>
      <c r="BO32" s="222"/>
      <c r="BP32" s="223"/>
      <c r="BQ32" s="222"/>
      <c r="BR32" s="224"/>
      <c r="BS32" s="217"/>
      <c r="BT32" s="218"/>
      <c r="BU32" s="217"/>
      <c r="BV32" s="218"/>
      <c r="BW32" s="217"/>
      <c r="BX32" s="218"/>
      <c r="BY32" s="217"/>
      <c r="BZ32" s="219"/>
      <c r="CA32" s="217"/>
      <c r="CB32" s="218"/>
      <c r="CC32" s="217"/>
      <c r="CD32" s="218"/>
      <c r="CE32" s="217"/>
      <c r="CF32" s="218"/>
      <c r="CG32" s="217"/>
      <c r="CH32" s="219"/>
      <c r="CI32" s="217"/>
      <c r="CJ32" s="218"/>
      <c r="CK32" s="217"/>
      <c r="CL32" s="218"/>
      <c r="CM32" s="217"/>
      <c r="CN32" s="218"/>
      <c r="CO32" s="217"/>
      <c r="CP32" s="219"/>
      <c r="CQ32" s="217"/>
      <c r="CR32" s="218"/>
      <c r="CS32" s="217"/>
      <c r="CT32" s="218"/>
      <c r="CU32" s="217"/>
      <c r="CV32" s="218"/>
      <c r="CW32" s="217"/>
      <c r="CX32" s="219"/>
    </row>
    <row r="33" spans="3:102" ht="3.75" customHeight="1" thickBot="1">
      <c r="C33" s="88"/>
      <c r="D33" s="88"/>
      <c r="E33" s="88"/>
      <c r="F33" s="69"/>
      <c r="G33" s="101"/>
      <c r="H33" s="101"/>
      <c r="I33" s="101"/>
      <c r="J33" s="105"/>
      <c r="K33" s="106"/>
      <c r="L33" s="106"/>
      <c r="M33" s="106"/>
      <c r="N33" s="106"/>
      <c r="O33" s="106"/>
      <c r="P33" s="106"/>
      <c r="Q33" s="106"/>
      <c r="R33" s="106"/>
      <c r="S33" s="85"/>
      <c r="T33" s="106"/>
      <c r="U33" s="85"/>
      <c r="V33" s="85"/>
      <c r="W33" s="106"/>
      <c r="X33" s="106"/>
      <c r="Y33" s="78"/>
      <c r="Z33" s="78"/>
      <c r="AA33" s="78"/>
      <c r="AB33" s="78"/>
      <c r="AC33" s="78"/>
      <c r="AG33" s="78"/>
      <c r="AH33" s="78"/>
      <c r="AI33" s="70"/>
      <c r="BK33" s="85"/>
      <c r="BL33" s="85"/>
      <c r="BM33" s="85"/>
      <c r="BP33" s="69"/>
      <c r="BQ33" s="69"/>
      <c r="BR33" s="89"/>
      <c r="BS33" s="89"/>
      <c r="BT33" s="89"/>
      <c r="BU33" s="89"/>
      <c r="BV33" s="89"/>
      <c r="BW33" s="89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</row>
    <row r="34" spans="3:102" ht="24.95" customHeight="1" thickBot="1">
      <c r="C34" s="689"/>
      <c r="D34" s="690"/>
      <c r="E34" s="691"/>
      <c r="G34" s="692" t="s">
        <v>299</v>
      </c>
      <c r="H34" s="693"/>
      <c r="I34" s="694"/>
      <c r="J34" s="85" t="s">
        <v>300</v>
      </c>
      <c r="K34" s="103"/>
      <c r="L34" s="103"/>
      <c r="M34" s="103"/>
      <c r="N34" s="103"/>
      <c r="O34" s="103"/>
      <c r="P34" s="103"/>
      <c r="Q34" s="103"/>
      <c r="R34" s="103"/>
      <c r="S34" s="103"/>
      <c r="T34" s="103"/>
      <c r="U34" s="104"/>
      <c r="V34" s="79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5"/>
      <c r="AW34" s="94"/>
      <c r="AX34" s="95"/>
      <c r="AY34" s="96"/>
      <c r="AZ34" s="97"/>
      <c r="BA34" s="98"/>
      <c r="BB34" s="99"/>
      <c r="BC34" s="670"/>
      <c r="BD34" s="634"/>
      <c r="BE34" s="653"/>
      <c r="BG34" s="94"/>
      <c r="BH34" s="95"/>
      <c r="BI34" s="100"/>
      <c r="BK34" s="220"/>
      <c r="BL34" s="221"/>
      <c r="BM34" s="222"/>
      <c r="BN34" s="223"/>
      <c r="BO34" s="222"/>
      <c r="BP34" s="223"/>
      <c r="BQ34" s="222"/>
      <c r="BR34" s="224"/>
      <c r="BS34" s="217"/>
      <c r="BT34" s="218"/>
      <c r="BU34" s="217"/>
      <c r="BV34" s="218"/>
      <c r="BW34" s="217"/>
      <c r="BX34" s="218"/>
      <c r="BY34" s="217"/>
      <c r="BZ34" s="219"/>
      <c r="CA34" s="217"/>
      <c r="CB34" s="218"/>
      <c r="CC34" s="217"/>
      <c r="CD34" s="218"/>
      <c r="CE34" s="217"/>
      <c r="CF34" s="218"/>
      <c r="CG34" s="217"/>
      <c r="CH34" s="219"/>
      <c r="CI34" s="217"/>
      <c r="CJ34" s="218"/>
      <c r="CK34" s="217"/>
      <c r="CL34" s="218"/>
      <c r="CM34" s="217"/>
      <c r="CN34" s="218"/>
      <c r="CO34" s="217"/>
      <c r="CP34" s="219"/>
      <c r="CQ34" s="217"/>
      <c r="CR34" s="218"/>
      <c r="CS34" s="217"/>
      <c r="CT34" s="218"/>
      <c r="CU34" s="217"/>
      <c r="CV34" s="218"/>
      <c r="CW34" s="217"/>
      <c r="CX34" s="219"/>
    </row>
    <row r="35" spans="3:102" ht="3.75" customHeight="1" thickBot="1">
      <c r="C35" s="88"/>
      <c r="D35" s="88"/>
      <c r="E35" s="88"/>
      <c r="F35" s="69"/>
      <c r="G35" s="101"/>
      <c r="H35" s="101"/>
      <c r="I35" s="101"/>
      <c r="J35" s="105"/>
      <c r="K35" s="106"/>
      <c r="L35" s="106"/>
      <c r="M35" s="106"/>
      <c r="N35" s="106"/>
      <c r="O35" s="106"/>
      <c r="P35" s="106"/>
      <c r="Q35" s="106"/>
      <c r="R35" s="106"/>
      <c r="S35" s="85"/>
      <c r="T35" s="106"/>
      <c r="U35" s="85"/>
      <c r="V35" s="85"/>
      <c r="W35" s="106"/>
      <c r="X35" s="106"/>
      <c r="Y35" s="78"/>
      <c r="Z35" s="78"/>
      <c r="AA35" s="78"/>
      <c r="AB35" s="78"/>
      <c r="AC35" s="78"/>
      <c r="AG35" s="78"/>
      <c r="AH35" s="78"/>
      <c r="AI35" s="70"/>
      <c r="BK35" s="85"/>
      <c r="BL35" s="85"/>
      <c r="BM35" s="85"/>
      <c r="BP35" s="69"/>
      <c r="BQ35" s="69"/>
      <c r="BR35" s="89"/>
      <c r="BS35" s="89"/>
      <c r="BT35" s="89"/>
      <c r="BU35" s="89"/>
      <c r="BV35" s="89"/>
      <c r="BW35" s="89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</row>
    <row r="36" spans="3:102" ht="24.95" customHeight="1" thickBot="1">
      <c r="C36" s="689"/>
      <c r="D36" s="690"/>
      <c r="E36" s="691"/>
      <c r="G36" s="692" t="s">
        <v>301</v>
      </c>
      <c r="H36" s="693"/>
      <c r="I36" s="694"/>
      <c r="J36" s="85" t="s">
        <v>302</v>
      </c>
      <c r="K36" s="103"/>
      <c r="L36" s="103"/>
      <c r="M36" s="103"/>
      <c r="N36" s="103"/>
      <c r="O36" s="103"/>
      <c r="P36" s="103"/>
      <c r="Q36" s="103"/>
      <c r="R36" s="103"/>
      <c r="S36" s="103"/>
      <c r="T36" s="103"/>
      <c r="U36" s="104"/>
      <c r="V36" s="79"/>
      <c r="W36" s="72"/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5"/>
      <c r="AW36" s="94"/>
      <c r="AX36" s="95"/>
      <c r="AY36" s="96"/>
      <c r="AZ36" s="97"/>
      <c r="BA36" s="98"/>
      <c r="BB36" s="99"/>
      <c r="BC36" s="670"/>
      <c r="BD36" s="634"/>
      <c r="BE36" s="653"/>
      <c r="BG36" s="94"/>
      <c r="BH36" s="95"/>
      <c r="BI36" s="100"/>
      <c r="BK36" s="220"/>
      <c r="BL36" s="221"/>
      <c r="BM36" s="222"/>
      <c r="BN36" s="223"/>
      <c r="BO36" s="222"/>
      <c r="BP36" s="223"/>
      <c r="BQ36" s="222"/>
      <c r="BR36" s="224"/>
      <c r="BS36" s="217"/>
      <c r="BT36" s="218"/>
      <c r="BU36" s="217"/>
      <c r="BV36" s="218"/>
      <c r="BW36" s="217"/>
      <c r="BX36" s="218"/>
      <c r="BY36" s="217"/>
      <c r="BZ36" s="219"/>
      <c r="CA36" s="217"/>
      <c r="CB36" s="218"/>
      <c r="CC36" s="217"/>
      <c r="CD36" s="218"/>
      <c r="CE36" s="217"/>
      <c r="CF36" s="218"/>
      <c r="CG36" s="217"/>
      <c r="CH36" s="219"/>
      <c r="CI36" s="217"/>
      <c r="CJ36" s="218"/>
      <c r="CK36" s="217"/>
      <c r="CL36" s="218"/>
      <c r="CM36" s="217"/>
      <c r="CN36" s="218"/>
      <c r="CO36" s="217"/>
      <c r="CP36" s="219"/>
      <c r="CQ36" s="217"/>
      <c r="CR36" s="218"/>
      <c r="CS36" s="217"/>
      <c r="CT36" s="218"/>
      <c r="CU36" s="217"/>
      <c r="CV36" s="218"/>
      <c r="CW36" s="217"/>
      <c r="CX36" s="219"/>
    </row>
    <row r="37" spans="3:102" ht="3.75" customHeight="1" thickBot="1">
      <c r="C37" s="88"/>
      <c r="D37" s="88"/>
      <c r="E37" s="88"/>
      <c r="F37" s="69"/>
      <c r="G37" s="101"/>
      <c r="H37" s="101"/>
      <c r="I37" s="101"/>
      <c r="J37" s="105"/>
      <c r="K37" s="106"/>
      <c r="L37" s="106"/>
      <c r="M37" s="106"/>
      <c r="N37" s="106"/>
      <c r="O37" s="106"/>
      <c r="P37" s="106"/>
      <c r="Q37" s="106"/>
      <c r="R37" s="106"/>
      <c r="S37" s="85"/>
      <c r="T37" s="106"/>
      <c r="U37" s="85"/>
      <c r="V37" s="85"/>
      <c r="W37" s="106"/>
      <c r="X37" s="106"/>
      <c r="Y37" s="78"/>
      <c r="Z37" s="78"/>
      <c r="AA37" s="78"/>
      <c r="AB37" s="78"/>
      <c r="AC37" s="78"/>
      <c r="AG37" s="78"/>
      <c r="AH37" s="78"/>
      <c r="AI37" s="70"/>
      <c r="BK37" s="85"/>
      <c r="BL37" s="85"/>
      <c r="BM37" s="85"/>
      <c r="BP37" s="69"/>
      <c r="BQ37" s="69"/>
      <c r="BR37" s="89"/>
      <c r="BS37" s="89"/>
      <c r="BT37" s="89"/>
      <c r="BU37" s="89"/>
      <c r="BV37" s="89"/>
      <c r="BW37" s="89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</row>
    <row r="38" spans="3:102" ht="24.95" customHeight="1" thickBot="1">
      <c r="C38" s="689"/>
      <c r="D38" s="690"/>
      <c r="E38" s="691"/>
      <c r="G38" s="692" t="s">
        <v>303</v>
      </c>
      <c r="H38" s="693"/>
      <c r="I38" s="694"/>
      <c r="J38" s="85" t="s">
        <v>304</v>
      </c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4"/>
      <c r="V38" s="79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5"/>
      <c r="AW38" s="94"/>
      <c r="AX38" s="95"/>
      <c r="AY38" s="96"/>
      <c r="AZ38" s="97"/>
      <c r="BA38" s="98"/>
      <c r="BB38" s="99"/>
      <c r="BC38" s="670"/>
      <c r="BD38" s="634"/>
      <c r="BE38" s="653"/>
      <c r="BG38" s="94"/>
      <c r="BH38" s="95"/>
      <c r="BI38" s="100"/>
      <c r="BK38" s="220"/>
      <c r="BL38" s="221"/>
      <c r="BM38" s="222"/>
      <c r="BN38" s="223"/>
      <c r="BO38" s="222"/>
      <c r="BP38" s="223"/>
      <c r="BQ38" s="222"/>
      <c r="BR38" s="224"/>
      <c r="BS38" s="217"/>
      <c r="BT38" s="218"/>
      <c r="BU38" s="217"/>
      <c r="BV38" s="218"/>
      <c r="BW38" s="217"/>
      <c r="BX38" s="218"/>
      <c r="BY38" s="217"/>
      <c r="BZ38" s="219"/>
      <c r="CA38" s="217"/>
      <c r="CB38" s="218"/>
      <c r="CC38" s="217"/>
      <c r="CD38" s="218"/>
      <c r="CE38" s="217"/>
      <c r="CF38" s="218"/>
      <c r="CG38" s="217"/>
      <c r="CH38" s="219"/>
      <c r="CI38" s="217"/>
      <c r="CJ38" s="218"/>
      <c r="CK38" s="217"/>
      <c r="CL38" s="218"/>
      <c r="CM38" s="217"/>
      <c r="CN38" s="218"/>
      <c r="CO38" s="217"/>
      <c r="CP38" s="219"/>
      <c r="CQ38" s="217"/>
      <c r="CR38" s="218"/>
      <c r="CS38" s="217"/>
      <c r="CT38" s="218"/>
      <c r="CU38" s="217"/>
      <c r="CV38" s="218"/>
      <c r="CW38" s="217"/>
      <c r="CX38" s="219"/>
    </row>
    <row r="39" spans="3:102" ht="3.75" customHeight="1" thickBot="1">
      <c r="C39" s="88"/>
      <c r="D39" s="88"/>
      <c r="E39" s="88"/>
      <c r="F39" s="69"/>
      <c r="G39" s="101"/>
      <c r="H39" s="101"/>
      <c r="I39" s="101"/>
      <c r="J39" s="105"/>
      <c r="K39" s="106"/>
      <c r="L39" s="106"/>
      <c r="M39" s="106"/>
      <c r="N39" s="106"/>
      <c r="O39" s="106"/>
      <c r="P39" s="106"/>
      <c r="Q39" s="106"/>
      <c r="R39" s="106"/>
      <c r="S39" s="85"/>
      <c r="T39" s="106"/>
      <c r="U39" s="85"/>
      <c r="V39" s="85"/>
      <c r="W39" s="106"/>
      <c r="X39" s="106"/>
      <c r="Y39" s="78"/>
      <c r="Z39" s="78"/>
      <c r="AA39" s="78"/>
      <c r="AB39" s="78"/>
      <c r="AC39" s="78"/>
      <c r="AG39" s="78"/>
      <c r="AH39" s="78"/>
      <c r="AI39" s="70"/>
      <c r="BK39" s="85"/>
      <c r="BL39" s="85"/>
      <c r="BM39" s="85"/>
      <c r="BP39" s="69"/>
      <c r="BQ39" s="69"/>
      <c r="BR39" s="89"/>
      <c r="BS39" s="89"/>
      <c r="BT39" s="89"/>
      <c r="BU39" s="89"/>
      <c r="BV39" s="89"/>
      <c r="BW39" s="89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</row>
    <row r="40" spans="3:102" ht="24.95" customHeight="1" thickBot="1">
      <c r="C40" s="689"/>
      <c r="D40" s="690"/>
      <c r="E40" s="691"/>
      <c r="G40" s="692" t="s">
        <v>305</v>
      </c>
      <c r="H40" s="693"/>
      <c r="I40" s="694"/>
      <c r="J40" s="85" t="s">
        <v>306</v>
      </c>
      <c r="K40" s="103"/>
      <c r="L40" s="103"/>
      <c r="M40" s="103"/>
      <c r="N40" s="103"/>
      <c r="O40" s="103"/>
      <c r="P40" s="103"/>
      <c r="Q40" s="103"/>
      <c r="R40" s="103"/>
      <c r="S40" s="103"/>
      <c r="T40" s="103"/>
      <c r="U40" s="104"/>
      <c r="V40" s="79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5"/>
      <c r="AW40" s="94"/>
      <c r="AX40" s="95"/>
      <c r="AY40" s="96"/>
      <c r="AZ40" s="97"/>
      <c r="BA40" s="98"/>
      <c r="BB40" s="99"/>
      <c r="BC40" s="670"/>
      <c r="BD40" s="634"/>
      <c r="BE40" s="653"/>
      <c r="BG40" s="94"/>
      <c r="BH40" s="95"/>
      <c r="BI40" s="100"/>
      <c r="BK40" s="220"/>
      <c r="BL40" s="221"/>
      <c r="BM40" s="222"/>
      <c r="BN40" s="223"/>
      <c r="BO40" s="222"/>
      <c r="BP40" s="223"/>
      <c r="BQ40" s="222"/>
      <c r="BR40" s="224"/>
      <c r="BS40" s="217"/>
      <c r="BT40" s="218"/>
      <c r="BU40" s="217"/>
      <c r="BV40" s="218"/>
      <c r="BW40" s="217"/>
      <c r="BX40" s="218"/>
      <c r="BY40" s="217"/>
      <c r="BZ40" s="219"/>
      <c r="CA40" s="217"/>
      <c r="CB40" s="218"/>
      <c r="CC40" s="217"/>
      <c r="CD40" s="218"/>
      <c r="CE40" s="217"/>
      <c r="CF40" s="218"/>
      <c r="CG40" s="217"/>
      <c r="CH40" s="219"/>
      <c r="CI40" s="217"/>
      <c r="CJ40" s="218"/>
      <c r="CK40" s="217"/>
      <c r="CL40" s="218"/>
      <c r="CM40" s="217"/>
      <c r="CN40" s="218"/>
      <c r="CO40" s="217"/>
      <c r="CP40" s="219"/>
      <c r="CQ40" s="217"/>
      <c r="CR40" s="218"/>
      <c r="CS40" s="217"/>
      <c r="CT40" s="218"/>
      <c r="CU40" s="217"/>
      <c r="CV40" s="218"/>
      <c r="CW40" s="217"/>
      <c r="CX40" s="219"/>
    </row>
    <row r="41" spans="3:102" ht="3.75" customHeight="1" thickBot="1">
      <c r="C41" s="88"/>
      <c r="D41" s="88"/>
      <c r="E41" s="88"/>
      <c r="F41" s="69"/>
      <c r="G41" s="101"/>
      <c r="H41" s="101"/>
      <c r="I41" s="101"/>
      <c r="J41" s="107"/>
      <c r="K41" s="106"/>
      <c r="L41" s="106"/>
      <c r="M41" s="106"/>
      <c r="N41" s="106"/>
      <c r="O41" s="106"/>
      <c r="P41" s="106"/>
      <c r="Q41" s="106"/>
      <c r="R41" s="106"/>
      <c r="S41" s="85"/>
      <c r="T41" s="106"/>
      <c r="U41" s="85"/>
      <c r="V41" s="85"/>
      <c r="W41" s="106"/>
      <c r="X41" s="106"/>
      <c r="Y41" s="78"/>
      <c r="Z41" s="78"/>
      <c r="AA41" s="78"/>
      <c r="AB41" s="78"/>
      <c r="AC41" s="78"/>
      <c r="AG41" s="78"/>
      <c r="AH41" s="78"/>
      <c r="AI41" s="70"/>
      <c r="BK41" s="85"/>
      <c r="BL41" s="85"/>
      <c r="BM41" s="85"/>
      <c r="BP41" s="69"/>
      <c r="BQ41" s="69"/>
      <c r="BR41" s="89"/>
      <c r="BS41" s="89"/>
      <c r="BT41" s="89"/>
      <c r="BU41" s="89"/>
      <c r="BV41" s="89"/>
      <c r="BW41" s="89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</row>
    <row r="42" spans="3:102" ht="24.95" customHeight="1" thickBot="1">
      <c r="C42" s="689"/>
      <c r="D42" s="690"/>
      <c r="E42" s="691"/>
      <c r="F42" s="108"/>
      <c r="G42" s="692" t="s">
        <v>307</v>
      </c>
      <c r="H42" s="693"/>
      <c r="I42" s="694"/>
      <c r="J42" s="103" t="s">
        <v>308</v>
      </c>
      <c r="K42" s="103"/>
      <c r="L42" s="103"/>
      <c r="M42" s="103"/>
      <c r="N42" s="103"/>
      <c r="O42" s="103"/>
      <c r="P42" s="103"/>
      <c r="Q42" s="103"/>
      <c r="R42" s="103"/>
      <c r="S42" s="103"/>
      <c r="T42" s="103"/>
      <c r="U42" s="104"/>
      <c r="V42" s="79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72"/>
      <c r="AU42" s="75"/>
      <c r="AW42" s="94"/>
      <c r="AX42" s="95"/>
      <c r="AY42" s="96"/>
      <c r="AZ42" s="97"/>
      <c r="BA42" s="98"/>
      <c r="BB42" s="99"/>
      <c r="BC42" s="670"/>
      <c r="BD42" s="634"/>
      <c r="BE42" s="653"/>
      <c r="BG42" s="94"/>
      <c r="BH42" s="95"/>
      <c r="BI42" s="100"/>
      <c r="BK42" s="220"/>
      <c r="BL42" s="221"/>
      <c r="BM42" s="222"/>
      <c r="BN42" s="223"/>
      <c r="BO42" s="222"/>
      <c r="BP42" s="223"/>
      <c r="BQ42" s="222"/>
      <c r="BR42" s="224"/>
      <c r="BS42" s="217"/>
      <c r="BT42" s="218"/>
      <c r="BU42" s="217"/>
      <c r="BV42" s="218"/>
      <c r="BW42" s="217"/>
      <c r="BX42" s="218"/>
      <c r="BY42" s="217"/>
      <c r="BZ42" s="219"/>
      <c r="CA42" s="217"/>
      <c r="CB42" s="218"/>
      <c r="CC42" s="217"/>
      <c r="CD42" s="218"/>
      <c r="CE42" s="217"/>
      <c r="CF42" s="218"/>
      <c r="CG42" s="217"/>
      <c r="CH42" s="219"/>
      <c r="CI42" s="217"/>
      <c r="CJ42" s="218"/>
      <c r="CK42" s="217"/>
      <c r="CL42" s="218"/>
      <c r="CM42" s="217"/>
      <c r="CN42" s="218"/>
      <c r="CO42" s="217"/>
      <c r="CP42" s="219"/>
      <c r="CQ42" s="217"/>
      <c r="CR42" s="218"/>
      <c r="CS42" s="217"/>
      <c r="CT42" s="218"/>
      <c r="CU42" s="217"/>
      <c r="CV42" s="218"/>
      <c r="CW42" s="217"/>
      <c r="CX42" s="219"/>
    </row>
    <row r="43" spans="3:102" ht="3.75" customHeight="1">
      <c r="C43" s="88"/>
      <c r="D43" s="88"/>
      <c r="E43" s="88"/>
      <c r="F43" s="69"/>
      <c r="G43" s="69"/>
      <c r="H43" s="69"/>
      <c r="I43" s="69"/>
      <c r="J43" s="88"/>
      <c r="K43" s="78"/>
      <c r="L43" s="78"/>
      <c r="M43" s="78"/>
      <c r="N43" s="78"/>
      <c r="O43" s="78"/>
      <c r="P43" s="78"/>
      <c r="Q43" s="78"/>
      <c r="R43" s="78"/>
      <c r="T43" s="78"/>
      <c r="W43" s="78"/>
      <c r="X43" s="78"/>
      <c r="Y43" s="78"/>
      <c r="Z43" s="78"/>
      <c r="AA43" s="78"/>
      <c r="AB43" s="78"/>
      <c r="AC43" s="78"/>
      <c r="AG43" s="78"/>
      <c r="AH43" s="78"/>
      <c r="AI43" s="70"/>
      <c r="BK43" s="85"/>
      <c r="BL43" s="85"/>
      <c r="BM43" s="85"/>
      <c r="BP43" s="69"/>
      <c r="BQ43" s="69"/>
      <c r="BR43" s="89"/>
      <c r="BS43" s="89"/>
      <c r="BT43" s="89"/>
      <c r="BU43" s="89"/>
      <c r="BV43" s="89"/>
      <c r="BW43" s="89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</row>
    <row r="44" spans="3:102" s="110" customFormat="1" ht="17.25">
      <c r="C44" s="109"/>
      <c r="D44" s="109"/>
      <c r="E44" s="109"/>
      <c r="F44" s="109"/>
      <c r="G44" s="109"/>
      <c r="H44" s="109"/>
      <c r="I44" s="109"/>
      <c r="J44" s="109"/>
      <c r="AI44" s="109"/>
      <c r="AJ44" s="109"/>
      <c r="AK44" s="109"/>
      <c r="AL44" s="109"/>
      <c r="AM44" s="109"/>
      <c r="AN44" s="109"/>
      <c r="AP44" s="111"/>
      <c r="BF44" s="112"/>
      <c r="BG44" s="112" t="s">
        <v>309</v>
      </c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</row>
    <row r="45" spans="3:102" ht="3.75" customHeight="1" thickBot="1">
      <c r="G45" s="113"/>
      <c r="H45" s="113"/>
      <c r="I45" s="113"/>
      <c r="J45" s="113"/>
      <c r="K45" s="113"/>
      <c r="BF45" s="113"/>
      <c r="BG45" s="113"/>
      <c r="BH45" s="113"/>
      <c r="BI45" s="113"/>
      <c r="BJ45" s="113"/>
      <c r="BK45" s="113"/>
      <c r="BL45" s="113"/>
      <c r="BM45" s="113"/>
      <c r="BN45" s="113"/>
      <c r="BO45" s="113"/>
      <c r="BP45" s="113"/>
      <c r="BQ45" s="113"/>
      <c r="BR45" s="113"/>
      <c r="BS45" s="113"/>
      <c r="BT45" s="113"/>
      <c r="BU45" s="113"/>
      <c r="BV45" s="113"/>
      <c r="BW45" s="113"/>
      <c r="BX45" s="113"/>
      <c r="BY45" s="113"/>
      <c r="BZ45" s="113"/>
      <c r="CA45" s="113"/>
      <c r="CB45" s="113"/>
      <c r="CC45" s="113"/>
      <c r="CD45" s="113"/>
      <c r="CE45" s="113"/>
      <c r="CF45" s="113"/>
      <c r="CG45" s="113"/>
      <c r="CH45" s="113"/>
      <c r="CI45" s="113"/>
      <c r="CJ45" s="113"/>
      <c r="CK45" s="113"/>
      <c r="CL45" s="113"/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</row>
    <row r="46" spans="3:102" ht="28.5" customHeight="1" thickBot="1">
      <c r="C46" s="114" t="s">
        <v>72</v>
      </c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  <c r="AC46" s="72"/>
      <c r="AD46" s="115"/>
      <c r="AE46" s="116"/>
      <c r="AF46" s="117"/>
      <c r="AG46" s="74"/>
      <c r="AH46" s="74" t="s">
        <v>73</v>
      </c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238"/>
      <c r="AT46" s="239"/>
      <c r="AU46" s="240"/>
      <c r="AV46" s="72"/>
      <c r="AW46" s="74" t="s">
        <v>74</v>
      </c>
      <c r="AX46" s="74"/>
      <c r="AY46" s="74"/>
      <c r="AZ46" s="74"/>
      <c r="BA46" s="72"/>
      <c r="BB46" s="74"/>
      <c r="BC46" s="72"/>
      <c r="BD46" s="72"/>
      <c r="BE46" s="72"/>
      <c r="BF46" s="72"/>
      <c r="BG46" s="72"/>
      <c r="BH46" s="72"/>
      <c r="BI46" s="72"/>
      <c r="BJ46" s="74" t="s">
        <v>75</v>
      </c>
      <c r="BK46" s="72"/>
      <c r="BL46" s="74"/>
      <c r="BM46" s="74"/>
      <c r="BN46" s="74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5"/>
    </row>
    <row r="47" spans="3:102" ht="3.75" customHeight="1"/>
    <row r="48" spans="3:102" ht="51" customHeight="1">
      <c r="C48" s="695" t="s">
        <v>76</v>
      </c>
      <c r="D48" s="695"/>
      <c r="E48" s="695"/>
      <c r="F48" s="695"/>
      <c r="G48" s="695"/>
      <c r="H48" s="695"/>
      <c r="I48" s="695"/>
      <c r="J48" s="695"/>
      <c r="K48" s="695"/>
      <c r="L48" s="695"/>
      <c r="M48" s="695"/>
      <c r="N48" s="695"/>
      <c r="O48" s="695"/>
      <c r="P48" s="695"/>
      <c r="Q48" s="695"/>
      <c r="R48" s="695"/>
      <c r="S48" s="695"/>
      <c r="T48" s="695"/>
      <c r="U48" s="695"/>
      <c r="V48" s="695"/>
      <c r="W48" s="695"/>
      <c r="X48" s="695"/>
      <c r="Y48" s="695"/>
      <c r="Z48" s="695"/>
      <c r="AA48" s="695"/>
      <c r="AB48" s="695"/>
      <c r="AC48" s="695"/>
      <c r="AD48" s="695"/>
      <c r="AE48" s="695"/>
      <c r="AF48" s="695"/>
      <c r="AG48" s="695"/>
      <c r="AH48" s="695"/>
      <c r="AI48" s="695"/>
      <c r="AJ48" s="695"/>
      <c r="AK48" s="695"/>
      <c r="AL48" s="695"/>
      <c r="AM48" s="695"/>
      <c r="AN48" s="695"/>
      <c r="AO48" s="695"/>
      <c r="AP48" s="695"/>
      <c r="AQ48" s="695"/>
      <c r="AR48" s="695"/>
      <c r="AS48" s="695"/>
      <c r="AT48" s="118"/>
      <c r="AU48" s="118"/>
      <c r="AV48" s="696" t="s">
        <v>77</v>
      </c>
      <c r="AW48" s="697"/>
      <c r="AX48" s="697"/>
      <c r="AY48" s="697"/>
      <c r="AZ48" s="697"/>
      <c r="BA48" s="697"/>
      <c r="BB48" s="697"/>
      <c r="BC48" s="697"/>
      <c r="BD48" s="697"/>
      <c r="BE48" s="697"/>
      <c r="BF48" s="697"/>
      <c r="BG48" s="697"/>
      <c r="BH48" s="697"/>
      <c r="BI48" s="697"/>
      <c r="BJ48" s="697"/>
      <c r="BK48" s="697"/>
      <c r="BL48" s="697"/>
      <c r="BM48" s="697"/>
      <c r="BN48" s="697"/>
      <c r="BO48" s="697"/>
      <c r="BP48" s="697"/>
      <c r="BQ48" s="697"/>
      <c r="BR48" s="697"/>
      <c r="BS48" s="697"/>
      <c r="BT48" s="697"/>
      <c r="BU48" s="697"/>
      <c r="BV48" s="697"/>
      <c r="BW48" s="697"/>
      <c r="BX48" s="697"/>
      <c r="BY48" s="697"/>
      <c r="BZ48" s="697"/>
      <c r="CA48" s="697"/>
      <c r="CB48" s="697"/>
      <c r="CC48" s="697"/>
      <c r="CD48" s="697"/>
      <c r="CE48" s="697"/>
      <c r="CF48" s="697"/>
      <c r="CG48" s="697"/>
      <c r="CH48" s="697"/>
      <c r="CI48" s="697"/>
      <c r="CJ48" s="697"/>
      <c r="CK48" s="697"/>
      <c r="CL48" s="697"/>
      <c r="CM48" s="697"/>
      <c r="CN48" s="697"/>
      <c r="CO48" s="697"/>
      <c r="CP48" s="697"/>
      <c r="CQ48" s="697"/>
      <c r="CR48" s="697"/>
      <c r="CS48" s="697"/>
      <c r="CT48" s="697"/>
      <c r="CU48" s="697"/>
      <c r="CV48" s="697"/>
      <c r="CW48" s="697"/>
      <c r="CX48" s="697"/>
    </row>
    <row r="49" spans="3:102" ht="13.5" customHeight="1">
      <c r="C49" s="289"/>
      <c r="D49" s="289"/>
      <c r="E49" s="289"/>
      <c r="F49" s="289"/>
      <c r="G49" s="289"/>
      <c r="H49" s="289"/>
      <c r="I49" s="289"/>
      <c r="J49" s="289"/>
      <c r="K49" s="289"/>
      <c r="L49" s="289"/>
      <c r="M49" s="289"/>
      <c r="N49" s="289"/>
      <c r="O49" s="289"/>
      <c r="P49" s="289"/>
      <c r="Q49" s="289"/>
      <c r="R49" s="289"/>
      <c r="S49" s="289"/>
      <c r="T49" s="289"/>
      <c r="U49" s="289"/>
      <c r="V49" s="289"/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  <c r="AT49" s="289"/>
      <c r="AU49" s="289"/>
      <c r="AV49" s="289"/>
      <c r="AW49" s="289"/>
      <c r="AX49" s="289"/>
      <c r="AY49" s="289"/>
      <c r="AZ49" s="289"/>
      <c r="BA49" s="289"/>
      <c r="BB49" s="289"/>
      <c r="BC49" s="289"/>
      <c r="BD49" s="289"/>
      <c r="BE49" s="289"/>
      <c r="BF49" s="289"/>
      <c r="BG49" s="289"/>
      <c r="BH49" s="289"/>
      <c r="BI49" s="289"/>
      <c r="BJ49" s="289"/>
      <c r="BK49" s="289"/>
      <c r="BL49" s="289"/>
      <c r="BM49" s="289"/>
      <c r="BN49" s="289"/>
      <c r="BO49" s="289"/>
      <c r="BP49" s="289"/>
      <c r="BQ49" s="289"/>
      <c r="BR49" s="289"/>
      <c r="BS49" s="289"/>
      <c r="BT49" s="289"/>
      <c r="BU49" s="289"/>
      <c r="BV49" s="289"/>
      <c r="BW49" s="289"/>
      <c r="BX49" s="289"/>
      <c r="BY49" s="289"/>
      <c r="BZ49" s="289"/>
      <c r="CA49" s="289"/>
      <c r="CB49" s="289"/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289"/>
      <c r="CW49" s="289"/>
      <c r="CX49" s="289"/>
    </row>
    <row r="50" spans="3:102" ht="28.5" customHeight="1">
      <c r="C50" s="655" t="s">
        <v>78</v>
      </c>
      <c r="D50" s="655"/>
      <c r="E50" s="655"/>
      <c r="F50" s="655"/>
      <c r="G50" s="655"/>
      <c r="H50" s="655"/>
      <c r="I50" s="655"/>
      <c r="J50" s="655"/>
      <c r="K50" s="655"/>
      <c r="L50" s="655"/>
      <c r="M50" s="655"/>
      <c r="N50" s="655"/>
      <c r="O50" s="655"/>
      <c r="P50" s="655"/>
      <c r="Q50" s="655"/>
      <c r="R50" s="655"/>
      <c r="S50" s="655"/>
      <c r="T50" s="655"/>
      <c r="U50" s="655"/>
      <c r="V50" s="655"/>
      <c r="W50" s="655"/>
      <c r="X50" s="655"/>
      <c r="Y50" s="655"/>
      <c r="Z50" s="655"/>
      <c r="AA50" s="655"/>
      <c r="AB50" s="655"/>
      <c r="AC50" s="655"/>
      <c r="AD50" s="655"/>
      <c r="AE50" s="655"/>
      <c r="AF50" s="655"/>
      <c r="AG50" s="655"/>
      <c r="AH50" s="655"/>
      <c r="AI50" s="655"/>
      <c r="AJ50" s="655"/>
      <c r="AK50" s="655"/>
      <c r="AL50" s="655"/>
      <c r="AM50" s="655"/>
      <c r="AN50" s="655"/>
      <c r="AO50" s="655"/>
      <c r="AP50" s="655"/>
      <c r="AQ50" s="655"/>
      <c r="AR50" s="655"/>
      <c r="AS50" s="655"/>
      <c r="AT50" s="655"/>
      <c r="AU50" s="655"/>
      <c r="AV50" s="655"/>
      <c r="AW50" s="655"/>
      <c r="AX50" s="655"/>
      <c r="AY50" s="655"/>
      <c r="AZ50" s="655"/>
      <c r="BA50" s="655"/>
      <c r="BB50" s="655"/>
      <c r="BC50" s="655"/>
      <c r="BD50" s="655"/>
      <c r="BE50" s="655"/>
      <c r="BF50" s="655"/>
      <c r="BG50" s="655"/>
      <c r="BH50" s="655"/>
      <c r="BI50" s="655"/>
      <c r="BJ50" s="655"/>
      <c r="BK50" s="655"/>
      <c r="BL50" s="655"/>
      <c r="BM50" s="655"/>
      <c r="BN50" s="655"/>
      <c r="BO50" s="655"/>
      <c r="BP50" s="655"/>
      <c r="BQ50" s="655"/>
      <c r="BR50" s="655"/>
      <c r="BS50" s="655"/>
      <c r="BT50" s="655"/>
      <c r="BU50" s="655"/>
      <c r="BV50" s="655"/>
      <c r="BW50" s="655"/>
      <c r="BX50" s="655"/>
      <c r="BY50" s="655"/>
      <c r="BZ50" s="655"/>
      <c r="CA50" s="655"/>
      <c r="CB50" s="655"/>
      <c r="CC50" s="655"/>
      <c r="CD50" s="655"/>
      <c r="CE50" s="655"/>
      <c r="CF50" s="655"/>
      <c r="CG50" s="655"/>
      <c r="CH50" s="655"/>
      <c r="CI50" s="655"/>
      <c r="CJ50" s="655"/>
      <c r="CK50" s="655"/>
      <c r="CL50" s="655"/>
      <c r="CM50" s="655"/>
      <c r="CN50" s="655"/>
      <c r="CO50" s="655"/>
      <c r="CP50" s="655"/>
      <c r="CQ50" s="655"/>
      <c r="CR50" s="655"/>
      <c r="CS50" s="655"/>
      <c r="CT50" s="655"/>
      <c r="CU50" s="655"/>
      <c r="CV50" s="655"/>
      <c r="CW50" s="655"/>
      <c r="CX50" s="655"/>
    </row>
    <row r="51" spans="3:102" ht="3.75" customHeight="1">
      <c r="C51" s="69"/>
      <c r="D51" s="69"/>
      <c r="E51" s="69"/>
      <c r="F51" s="69"/>
      <c r="G51" s="71"/>
      <c r="H51" s="71"/>
      <c r="I51" s="71"/>
      <c r="J51" s="71"/>
      <c r="AI51" s="70"/>
      <c r="BK51" s="85"/>
      <c r="BL51" s="85"/>
      <c r="BM51" s="85"/>
      <c r="BP51" s="71"/>
      <c r="BQ51" s="71"/>
      <c r="BR51" s="86"/>
      <c r="BS51" s="86"/>
      <c r="BT51" s="86"/>
      <c r="BU51" s="86"/>
      <c r="BV51" s="86"/>
      <c r="BW51" s="86"/>
      <c r="BX51" s="119"/>
      <c r="BY51" s="119"/>
      <c r="BZ51" s="119"/>
      <c r="CA51" s="119"/>
      <c r="CB51" s="119"/>
      <c r="CC51" s="119"/>
      <c r="CD51" s="119"/>
      <c r="CE51" s="119"/>
      <c r="CF51" s="119"/>
      <c r="CG51" s="119"/>
      <c r="CH51" s="119"/>
      <c r="CI51" s="119"/>
      <c r="CJ51" s="119"/>
      <c r="CK51" s="119"/>
      <c r="CL51" s="119"/>
      <c r="CM51" s="119"/>
      <c r="CN51" s="119"/>
      <c r="CO51" s="119"/>
      <c r="CP51" s="119"/>
      <c r="CQ51" s="119"/>
      <c r="CR51" s="119"/>
      <c r="CS51" s="119"/>
      <c r="CT51" s="119"/>
      <c r="CU51" s="119"/>
      <c r="CV51" s="113"/>
      <c r="CW51" s="113"/>
      <c r="CX51" s="113"/>
    </row>
    <row r="52" spans="3:102" ht="15" customHeight="1">
      <c r="C52" s="256" t="s">
        <v>79</v>
      </c>
      <c r="D52" s="257"/>
      <c r="E52" s="258"/>
      <c r="F52" s="270" t="s">
        <v>44</v>
      </c>
      <c r="G52" s="271"/>
      <c r="H52" s="272"/>
      <c r="I52" s="276" t="s">
        <v>80</v>
      </c>
      <c r="J52" s="277"/>
      <c r="K52" s="277"/>
      <c r="L52" s="277"/>
      <c r="M52" s="277"/>
      <c r="N52" s="277"/>
      <c r="O52" s="277"/>
      <c r="P52" s="277"/>
      <c r="Q52" s="277"/>
      <c r="R52" s="278"/>
      <c r="S52" s="276" t="s">
        <v>81</v>
      </c>
      <c r="T52" s="277"/>
      <c r="U52" s="277"/>
      <c r="V52" s="277"/>
      <c r="W52" s="277"/>
      <c r="X52" s="277"/>
      <c r="Y52" s="277"/>
      <c r="Z52" s="277"/>
      <c r="AA52" s="277"/>
      <c r="AB52" s="277"/>
      <c r="AC52" s="277"/>
      <c r="AD52" s="277"/>
      <c r="AE52" s="277"/>
      <c r="AF52" s="277"/>
      <c r="AG52" s="277"/>
      <c r="AH52" s="277"/>
      <c r="AI52" s="277"/>
      <c r="AJ52" s="277"/>
      <c r="AK52" s="278"/>
      <c r="AL52" s="282" t="s">
        <v>82</v>
      </c>
      <c r="AM52" s="257"/>
      <c r="AN52" s="257"/>
      <c r="AO52" s="257"/>
      <c r="AP52" s="257"/>
      <c r="AQ52" s="257"/>
      <c r="AR52" s="258"/>
      <c r="AS52" s="283" t="s">
        <v>83</v>
      </c>
      <c r="AT52" s="284"/>
      <c r="AU52" s="284"/>
      <c r="AV52" s="284"/>
      <c r="AW52" s="284"/>
      <c r="AX52" s="284"/>
      <c r="AY52" s="285"/>
      <c r="AZ52" s="282" t="s">
        <v>84</v>
      </c>
      <c r="BA52" s="257"/>
      <c r="BB52" s="257"/>
      <c r="BC52" s="257"/>
      <c r="BD52" s="257"/>
      <c r="BE52" s="257"/>
      <c r="BF52" s="258"/>
      <c r="BG52" s="282" t="s">
        <v>85</v>
      </c>
      <c r="BH52" s="257"/>
      <c r="BI52" s="257"/>
      <c r="BJ52" s="258"/>
      <c r="BK52" s="262" t="s">
        <v>86</v>
      </c>
      <c r="BL52" s="263"/>
      <c r="BM52" s="263"/>
      <c r="BN52" s="263"/>
      <c r="BO52" s="263"/>
      <c r="BP52" s="263"/>
      <c r="BQ52" s="263"/>
      <c r="BR52" s="263"/>
      <c r="BS52" s="263"/>
      <c r="BT52" s="263"/>
      <c r="BU52" s="263"/>
      <c r="BV52" s="263"/>
      <c r="BW52" s="263"/>
      <c r="BX52" s="263"/>
      <c r="BY52" s="263"/>
      <c r="BZ52" s="263"/>
      <c r="CA52" s="263"/>
      <c r="CB52" s="263"/>
      <c r="CC52" s="263"/>
      <c r="CD52" s="263"/>
      <c r="CE52" s="263"/>
      <c r="CF52" s="263"/>
      <c r="CG52" s="263"/>
      <c r="CH52" s="263"/>
      <c r="CI52" s="263"/>
      <c r="CJ52" s="263"/>
      <c r="CK52" s="263"/>
      <c r="CL52" s="263"/>
      <c r="CM52" s="263"/>
      <c r="CN52" s="263"/>
      <c r="CO52" s="263"/>
      <c r="CP52" s="263"/>
      <c r="CQ52" s="263"/>
      <c r="CR52" s="263"/>
      <c r="CS52" s="263"/>
      <c r="CT52" s="263"/>
      <c r="CU52" s="263"/>
      <c r="CV52" s="263"/>
      <c r="CW52" s="263"/>
      <c r="CX52" s="264"/>
    </row>
    <row r="53" spans="3:102" ht="15" customHeight="1">
      <c r="C53" s="259"/>
      <c r="D53" s="260"/>
      <c r="E53" s="261"/>
      <c r="F53" s="273"/>
      <c r="G53" s="274"/>
      <c r="H53" s="275"/>
      <c r="I53" s="279"/>
      <c r="J53" s="280"/>
      <c r="K53" s="280"/>
      <c r="L53" s="280"/>
      <c r="M53" s="280"/>
      <c r="N53" s="280"/>
      <c r="O53" s="280"/>
      <c r="P53" s="280"/>
      <c r="Q53" s="280"/>
      <c r="R53" s="281"/>
      <c r="S53" s="279"/>
      <c r="T53" s="280"/>
      <c r="U53" s="280"/>
      <c r="V53" s="280"/>
      <c r="W53" s="280"/>
      <c r="X53" s="280"/>
      <c r="Y53" s="280"/>
      <c r="Z53" s="280"/>
      <c r="AA53" s="280"/>
      <c r="AB53" s="280"/>
      <c r="AC53" s="280"/>
      <c r="AD53" s="280"/>
      <c r="AE53" s="280"/>
      <c r="AF53" s="280"/>
      <c r="AG53" s="280"/>
      <c r="AH53" s="280"/>
      <c r="AI53" s="280"/>
      <c r="AJ53" s="280"/>
      <c r="AK53" s="281"/>
      <c r="AL53" s="259"/>
      <c r="AM53" s="260"/>
      <c r="AN53" s="260"/>
      <c r="AO53" s="260"/>
      <c r="AP53" s="260"/>
      <c r="AQ53" s="260"/>
      <c r="AR53" s="261"/>
      <c r="AS53" s="286"/>
      <c r="AT53" s="287"/>
      <c r="AU53" s="287"/>
      <c r="AV53" s="287"/>
      <c r="AW53" s="287"/>
      <c r="AX53" s="287"/>
      <c r="AY53" s="288"/>
      <c r="AZ53" s="259"/>
      <c r="BA53" s="260"/>
      <c r="BB53" s="260"/>
      <c r="BC53" s="260"/>
      <c r="BD53" s="260"/>
      <c r="BE53" s="260"/>
      <c r="BF53" s="261"/>
      <c r="BG53" s="259"/>
      <c r="BH53" s="260"/>
      <c r="BI53" s="260"/>
      <c r="BJ53" s="261"/>
      <c r="BK53" s="262" t="s">
        <v>25</v>
      </c>
      <c r="BL53" s="265"/>
      <c r="BM53" s="265"/>
      <c r="BN53" s="265"/>
      <c r="BO53" s="265"/>
      <c r="BP53" s="265"/>
      <c r="BQ53" s="265"/>
      <c r="BR53" s="266"/>
      <c r="BS53" s="262" t="s">
        <v>35</v>
      </c>
      <c r="BT53" s="265"/>
      <c r="BU53" s="265"/>
      <c r="BV53" s="265"/>
      <c r="BW53" s="265"/>
      <c r="BX53" s="265"/>
      <c r="BY53" s="265"/>
      <c r="BZ53" s="266"/>
      <c r="CA53" s="262" t="s">
        <v>39</v>
      </c>
      <c r="CB53" s="265"/>
      <c r="CC53" s="265"/>
      <c r="CD53" s="265"/>
      <c r="CE53" s="265"/>
      <c r="CF53" s="265"/>
      <c r="CG53" s="265"/>
      <c r="CH53" s="266"/>
      <c r="CI53" s="262" t="s">
        <v>51</v>
      </c>
      <c r="CJ53" s="265"/>
      <c r="CK53" s="265"/>
      <c r="CL53" s="265"/>
      <c r="CM53" s="265"/>
      <c r="CN53" s="265"/>
      <c r="CO53" s="265"/>
      <c r="CP53" s="266"/>
      <c r="CQ53" s="262" t="s">
        <v>52</v>
      </c>
      <c r="CR53" s="265"/>
      <c r="CS53" s="265"/>
      <c r="CT53" s="265"/>
      <c r="CU53" s="265"/>
      <c r="CV53" s="265"/>
      <c r="CW53" s="265"/>
      <c r="CX53" s="266"/>
    </row>
    <row r="54" spans="3:102" ht="3.75" customHeight="1" thickBot="1">
      <c r="C54" s="69"/>
      <c r="D54" s="69"/>
      <c r="E54" s="69"/>
      <c r="F54" s="69"/>
      <c r="G54" s="71"/>
      <c r="H54" s="71"/>
      <c r="I54" s="71"/>
      <c r="J54" s="71"/>
      <c r="AI54" s="70"/>
      <c r="BK54" s="85"/>
      <c r="BL54" s="85"/>
      <c r="BM54" s="85"/>
      <c r="BP54" s="71"/>
      <c r="BQ54" s="71"/>
      <c r="BR54" s="86"/>
      <c r="BS54" s="86"/>
      <c r="BT54" s="86"/>
      <c r="BU54" s="86"/>
      <c r="BV54" s="86"/>
      <c r="BW54" s="86"/>
      <c r="BX54" s="119"/>
      <c r="BY54" s="119"/>
      <c r="BZ54" s="119"/>
      <c r="CA54" s="119"/>
      <c r="CB54" s="119"/>
      <c r="CC54" s="119"/>
      <c r="CD54" s="119"/>
      <c r="CE54" s="119"/>
      <c r="CF54" s="119"/>
      <c r="CG54" s="119"/>
      <c r="CH54" s="119"/>
      <c r="CI54" s="119"/>
      <c r="CJ54" s="119"/>
      <c r="CK54" s="119"/>
      <c r="CL54" s="119"/>
      <c r="CM54" s="119"/>
      <c r="CN54" s="119"/>
      <c r="CO54" s="119"/>
      <c r="CP54" s="119"/>
      <c r="CQ54" s="119"/>
      <c r="CR54" s="119"/>
      <c r="CS54" s="119"/>
      <c r="CT54" s="119"/>
      <c r="CU54" s="119"/>
      <c r="CV54" s="113"/>
      <c r="CW54" s="113"/>
      <c r="CX54" s="113"/>
    </row>
    <row r="55" spans="3:102" ht="37.5" customHeight="1" thickBot="1">
      <c r="C55" s="236" t="s">
        <v>166</v>
      </c>
      <c r="D55" s="237"/>
      <c r="E55" s="252"/>
      <c r="F55" s="253"/>
      <c r="G55" s="254"/>
      <c r="H55" s="255"/>
      <c r="I55" s="241" t="s">
        <v>92</v>
      </c>
      <c r="J55" s="242"/>
      <c r="K55" s="245" t="s">
        <v>90</v>
      </c>
      <c r="L55" s="244"/>
      <c r="M55" s="245" t="s">
        <v>108</v>
      </c>
      <c r="N55" s="244"/>
      <c r="O55" s="225" t="s">
        <v>92</v>
      </c>
      <c r="P55" s="242"/>
      <c r="Q55" s="245" t="s">
        <v>108</v>
      </c>
      <c r="R55" s="244"/>
      <c r="S55" s="227" t="s">
        <v>310</v>
      </c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9"/>
      <c r="AL55" s="230" t="s">
        <v>258</v>
      </c>
      <c r="AM55" s="231"/>
      <c r="AN55" s="231"/>
      <c r="AO55" s="231"/>
      <c r="AP55" s="231"/>
      <c r="AQ55" s="231"/>
      <c r="AR55" s="232"/>
      <c r="AS55" s="230" t="s">
        <v>311</v>
      </c>
      <c r="AT55" s="231"/>
      <c r="AU55" s="231"/>
      <c r="AV55" s="231"/>
      <c r="AW55" s="231"/>
      <c r="AX55" s="231"/>
      <c r="AY55" s="232"/>
      <c r="AZ55" s="336" t="s">
        <v>259</v>
      </c>
      <c r="BA55" s="337"/>
      <c r="BB55" s="337"/>
      <c r="BC55" s="337"/>
      <c r="BD55" s="337"/>
      <c r="BE55" s="337"/>
      <c r="BF55" s="338"/>
      <c r="BG55" s="233" t="s">
        <v>312</v>
      </c>
      <c r="BH55" s="234"/>
      <c r="BI55" s="234"/>
      <c r="BJ55" s="235"/>
      <c r="BK55" s="220"/>
      <c r="BL55" s="221"/>
      <c r="BM55" s="222"/>
      <c r="BN55" s="223"/>
      <c r="BO55" s="222"/>
      <c r="BP55" s="223"/>
      <c r="BQ55" s="222"/>
      <c r="BR55" s="224"/>
      <c r="BS55" s="217"/>
      <c r="BT55" s="218"/>
      <c r="BU55" s="217"/>
      <c r="BV55" s="218"/>
      <c r="BW55" s="217"/>
      <c r="BX55" s="218"/>
      <c r="BY55" s="217"/>
      <c r="BZ55" s="219"/>
      <c r="CA55" s="217"/>
      <c r="CB55" s="218"/>
      <c r="CC55" s="217"/>
      <c r="CD55" s="218"/>
      <c r="CE55" s="217"/>
      <c r="CF55" s="218"/>
      <c r="CG55" s="217"/>
      <c r="CH55" s="219"/>
      <c r="CI55" s="217"/>
      <c r="CJ55" s="218"/>
      <c r="CK55" s="217"/>
      <c r="CL55" s="218"/>
      <c r="CM55" s="217"/>
      <c r="CN55" s="218"/>
      <c r="CO55" s="217"/>
      <c r="CP55" s="219"/>
      <c r="CQ55" s="217"/>
      <c r="CR55" s="218"/>
      <c r="CS55" s="217"/>
      <c r="CT55" s="218"/>
      <c r="CU55" s="217"/>
      <c r="CV55" s="218"/>
      <c r="CW55" s="217"/>
      <c r="CX55" s="219"/>
    </row>
    <row r="56" spans="3:102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77"/>
      <c r="T56" s="177"/>
      <c r="U56" s="123"/>
      <c r="V56" s="177"/>
      <c r="W56" s="177"/>
      <c r="X56" s="177"/>
      <c r="Y56" s="177"/>
      <c r="Z56" s="177"/>
      <c r="AA56" s="177"/>
      <c r="AB56" s="177"/>
      <c r="AC56" s="177"/>
      <c r="AD56" s="123"/>
      <c r="AE56" s="123"/>
      <c r="AF56" s="123"/>
      <c r="AG56" s="177"/>
      <c r="AH56" s="177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24"/>
      <c r="BA56" s="124"/>
      <c r="BB56" s="124"/>
      <c r="BC56" s="124"/>
      <c r="BD56" s="124"/>
      <c r="BE56" s="124"/>
      <c r="BF56" s="124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ht="37.5" customHeight="1" thickBot="1">
      <c r="C57" s="236" t="s">
        <v>176</v>
      </c>
      <c r="D57" s="237"/>
      <c r="E57" s="252"/>
      <c r="F57" s="253"/>
      <c r="G57" s="254"/>
      <c r="H57" s="255"/>
      <c r="I57" s="241" t="s">
        <v>92</v>
      </c>
      <c r="J57" s="242"/>
      <c r="K57" s="225" t="s">
        <v>97</v>
      </c>
      <c r="L57" s="242"/>
      <c r="M57" s="225" t="s">
        <v>91</v>
      </c>
      <c r="N57" s="242"/>
      <c r="O57" s="245" t="s">
        <v>98</v>
      </c>
      <c r="P57" s="244"/>
      <c r="Q57" s="225" t="s">
        <v>97</v>
      </c>
      <c r="R57" s="242"/>
      <c r="S57" s="227" t="s">
        <v>313</v>
      </c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9"/>
      <c r="AL57" s="230" t="s">
        <v>260</v>
      </c>
      <c r="AM57" s="231"/>
      <c r="AN57" s="231"/>
      <c r="AO57" s="231"/>
      <c r="AP57" s="231"/>
      <c r="AQ57" s="231"/>
      <c r="AR57" s="232"/>
      <c r="AS57" s="230" t="s">
        <v>311</v>
      </c>
      <c r="AT57" s="231"/>
      <c r="AU57" s="231"/>
      <c r="AV57" s="231"/>
      <c r="AW57" s="231"/>
      <c r="AX57" s="231"/>
      <c r="AY57" s="232"/>
      <c r="AZ57" s="336" t="s">
        <v>174</v>
      </c>
      <c r="BA57" s="337"/>
      <c r="BB57" s="337"/>
      <c r="BC57" s="337"/>
      <c r="BD57" s="337"/>
      <c r="BE57" s="337"/>
      <c r="BF57" s="338"/>
      <c r="BG57" s="233" t="s">
        <v>312</v>
      </c>
      <c r="BH57" s="234"/>
      <c r="BI57" s="234"/>
      <c r="BJ57" s="235"/>
      <c r="BK57" s="220"/>
      <c r="BL57" s="221"/>
      <c r="BM57" s="222"/>
      <c r="BN57" s="223"/>
      <c r="BO57" s="222"/>
      <c r="BP57" s="223"/>
      <c r="BQ57" s="222"/>
      <c r="BR57" s="224"/>
      <c r="BS57" s="217"/>
      <c r="BT57" s="218"/>
      <c r="BU57" s="217"/>
      <c r="BV57" s="218"/>
      <c r="BW57" s="217"/>
      <c r="BX57" s="218"/>
      <c r="BY57" s="217"/>
      <c r="BZ57" s="219"/>
      <c r="CA57" s="217"/>
      <c r="CB57" s="218"/>
      <c r="CC57" s="217"/>
      <c r="CD57" s="218"/>
      <c r="CE57" s="217"/>
      <c r="CF57" s="218"/>
      <c r="CG57" s="217"/>
      <c r="CH57" s="219"/>
      <c r="CI57" s="217"/>
      <c r="CJ57" s="218"/>
      <c r="CK57" s="217"/>
      <c r="CL57" s="218"/>
      <c r="CM57" s="217"/>
      <c r="CN57" s="218"/>
      <c r="CO57" s="217"/>
      <c r="CP57" s="219"/>
      <c r="CQ57" s="217"/>
      <c r="CR57" s="218"/>
      <c r="CS57" s="217"/>
      <c r="CT57" s="218"/>
      <c r="CU57" s="217"/>
      <c r="CV57" s="218"/>
      <c r="CW57" s="217"/>
      <c r="CX57" s="219"/>
    </row>
    <row r="58" spans="3:102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77"/>
      <c r="T58" s="177"/>
      <c r="U58" s="123"/>
      <c r="V58" s="177"/>
      <c r="W58" s="177"/>
      <c r="X58" s="177"/>
      <c r="Y58" s="177"/>
      <c r="Z58" s="177"/>
      <c r="AA58" s="177"/>
      <c r="AB58" s="177"/>
      <c r="AC58" s="177"/>
      <c r="AD58" s="123"/>
      <c r="AE58" s="123"/>
      <c r="AF58" s="123"/>
      <c r="AG58" s="177"/>
      <c r="AH58" s="177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24"/>
      <c r="BA58" s="124"/>
      <c r="BB58" s="124"/>
      <c r="BC58" s="124"/>
      <c r="BD58" s="124"/>
      <c r="BE58" s="124"/>
      <c r="BF58" s="124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ht="37.5" customHeight="1" thickBot="1">
      <c r="C59" s="236" t="s">
        <v>176</v>
      </c>
      <c r="D59" s="237"/>
      <c r="E59" s="252"/>
      <c r="F59" s="253"/>
      <c r="G59" s="254"/>
      <c r="H59" s="255"/>
      <c r="I59" s="241" t="s">
        <v>88</v>
      </c>
      <c r="J59" s="242"/>
      <c r="K59" s="225" t="s">
        <v>89</v>
      </c>
      <c r="L59" s="242"/>
      <c r="M59" s="225" t="s">
        <v>89</v>
      </c>
      <c r="N59" s="242"/>
      <c r="O59" s="225" t="s">
        <v>97</v>
      </c>
      <c r="P59" s="242"/>
      <c r="Q59" s="225" t="s">
        <v>89</v>
      </c>
      <c r="R59" s="242"/>
      <c r="S59" s="227" t="s">
        <v>360</v>
      </c>
      <c r="T59" s="228"/>
      <c r="U59" s="228"/>
      <c r="V59" s="228"/>
      <c r="W59" s="228"/>
      <c r="X59" s="228"/>
      <c r="Y59" s="228"/>
      <c r="Z59" s="228"/>
      <c r="AA59" s="228"/>
      <c r="AB59" s="228"/>
      <c r="AC59" s="228"/>
      <c r="AD59" s="228"/>
      <c r="AE59" s="228"/>
      <c r="AF59" s="228"/>
      <c r="AG59" s="228"/>
      <c r="AH59" s="228"/>
      <c r="AI59" s="228"/>
      <c r="AJ59" s="228"/>
      <c r="AK59" s="229"/>
      <c r="AL59" s="230" t="s">
        <v>261</v>
      </c>
      <c r="AM59" s="231"/>
      <c r="AN59" s="231"/>
      <c r="AO59" s="231"/>
      <c r="AP59" s="231"/>
      <c r="AQ59" s="231"/>
      <c r="AR59" s="232"/>
      <c r="AS59" s="230" t="s">
        <v>314</v>
      </c>
      <c r="AT59" s="231"/>
      <c r="AU59" s="231"/>
      <c r="AV59" s="231"/>
      <c r="AW59" s="231"/>
      <c r="AX59" s="231"/>
      <c r="AY59" s="232"/>
      <c r="AZ59" s="336" t="s">
        <v>262</v>
      </c>
      <c r="BA59" s="337"/>
      <c r="BB59" s="337"/>
      <c r="BC59" s="337"/>
      <c r="BD59" s="337"/>
      <c r="BE59" s="337"/>
      <c r="BF59" s="338"/>
      <c r="BG59" s="233" t="s">
        <v>312</v>
      </c>
      <c r="BH59" s="234"/>
      <c r="BI59" s="234"/>
      <c r="BJ59" s="235"/>
      <c r="BK59" s="220"/>
      <c r="BL59" s="221"/>
      <c r="BM59" s="222"/>
      <c r="BN59" s="223"/>
      <c r="BO59" s="222"/>
      <c r="BP59" s="223"/>
      <c r="BQ59" s="222"/>
      <c r="BR59" s="224"/>
      <c r="BS59" s="217"/>
      <c r="BT59" s="218"/>
      <c r="BU59" s="217"/>
      <c r="BV59" s="218"/>
      <c r="BW59" s="217"/>
      <c r="BX59" s="218"/>
      <c r="BY59" s="217"/>
      <c r="BZ59" s="219"/>
      <c r="CA59" s="217"/>
      <c r="CB59" s="218"/>
      <c r="CC59" s="217"/>
      <c r="CD59" s="218"/>
      <c r="CE59" s="217"/>
      <c r="CF59" s="218"/>
      <c r="CG59" s="217"/>
      <c r="CH59" s="219"/>
      <c r="CI59" s="217"/>
      <c r="CJ59" s="218"/>
      <c r="CK59" s="217"/>
      <c r="CL59" s="218"/>
      <c r="CM59" s="217"/>
      <c r="CN59" s="218"/>
      <c r="CO59" s="217"/>
      <c r="CP59" s="219"/>
      <c r="CQ59" s="217"/>
      <c r="CR59" s="218"/>
      <c r="CS59" s="217"/>
      <c r="CT59" s="218"/>
      <c r="CU59" s="217"/>
      <c r="CV59" s="218"/>
      <c r="CW59" s="217"/>
      <c r="CX59" s="219"/>
    </row>
    <row r="60" spans="3:102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77"/>
      <c r="T60" s="177"/>
      <c r="U60" s="123"/>
      <c r="V60" s="177"/>
      <c r="W60" s="177"/>
      <c r="X60" s="177"/>
      <c r="Y60" s="177"/>
      <c r="Z60" s="177"/>
      <c r="AA60" s="177"/>
      <c r="AB60" s="177"/>
      <c r="AC60" s="177"/>
      <c r="AD60" s="123"/>
      <c r="AE60" s="123"/>
      <c r="AF60" s="123"/>
      <c r="AG60" s="177"/>
      <c r="AH60" s="177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24"/>
      <c r="BA60" s="124"/>
      <c r="BB60" s="124"/>
      <c r="BC60" s="124"/>
      <c r="BD60" s="124"/>
      <c r="BE60" s="124"/>
      <c r="BF60" s="124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ht="37.5" customHeight="1" thickBot="1">
      <c r="C61" s="236" t="s">
        <v>176</v>
      </c>
      <c r="D61" s="237"/>
      <c r="E61" s="252"/>
      <c r="F61" s="253"/>
      <c r="G61" s="254"/>
      <c r="H61" s="255"/>
      <c r="I61" s="241" t="s">
        <v>88</v>
      </c>
      <c r="J61" s="242"/>
      <c r="K61" s="225" t="s">
        <v>96</v>
      </c>
      <c r="L61" s="242"/>
      <c r="M61" s="225" t="s">
        <v>89</v>
      </c>
      <c r="N61" s="242"/>
      <c r="O61" s="225" t="s">
        <v>96</v>
      </c>
      <c r="P61" s="242"/>
      <c r="Q61" s="225" t="s">
        <v>92</v>
      </c>
      <c r="R61" s="226"/>
      <c r="S61" s="227" t="s">
        <v>315</v>
      </c>
      <c r="T61" s="228"/>
      <c r="U61" s="228" t="s">
        <v>93</v>
      </c>
      <c r="V61" s="228"/>
      <c r="W61" s="228" t="s">
        <v>93</v>
      </c>
      <c r="X61" s="228"/>
      <c r="Y61" s="228" t="s">
        <v>93</v>
      </c>
      <c r="Z61" s="228"/>
      <c r="AA61" s="228" t="s">
        <v>93</v>
      </c>
      <c r="AB61" s="228"/>
      <c r="AC61" s="228" t="s">
        <v>93</v>
      </c>
      <c r="AD61" s="228"/>
      <c r="AE61" s="228" t="s">
        <v>93</v>
      </c>
      <c r="AF61" s="228"/>
      <c r="AG61" s="228" t="s">
        <v>93</v>
      </c>
      <c r="AH61" s="228"/>
      <c r="AI61" s="228" t="s">
        <v>93</v>
      </c>
      <c r="AJ61" s="228"/>
      <c r="AK61" s="229" t="s">
        <v>93</v>
      </c>
      <c r="AL61" s="230" t="s">
        <v>178</v>
      </c>
      <c r="AM61" s="231"/>
      <c r="AN61" s="231"/>
      <c r="AO61" s="231"/>
      <c r="AP61" s="231"/>
      <c r="AQ61" s="231"/>
      <c r="AR61" s="232"/>
      <c r="AS61" s="230" t="s">
        <v>311</v>
      </c>
      <c r="AT61" s="231"/>
      <c r="AU61" s="231"/>
      <c r="AV61" s="231"/>
      <c r="AW61" s="231"/>
      <c r="AX61" s="231"/>
      <c r="AY61" s="232"/>
      <c r="AZ61" s="230" t="s">
        <v>312</v>
      </c>
      <c r="BA61" s="231"/>
      <c r="BB61" s="231"/>
      <c r="BC61" s="231"/>
      <c r="BD61" s="231"/>
      <c r="BE61" s="231"/>
      <c r="BF61" s="232"/>
      <c r="BG61" s="233" t="s">
        <v>312</v>
      </c>
      <c r="BH61" s="234"/>
      <c r="BI61" s="234"/>
      <c r="BJ61" s="235"/>
      <c r="BK61" s="220"/>
      <c r="BL61" s="221"/>
      <c r="BM61" s="222"/>
      <c r="BN61" s="223"/>
      <c r="BO61" s="222"/>
      <c r="BP61" s="223"/>
      <c r="BQ61" s="222"/>
      <c r="BR61" s="224"/>
      <c r="BS61" s="217"/>
      <c r="BT61" s="218"/>
      <c r="BU61" s="217"/>
      <c r="BV61" s="218"/>
      <c r="BW61" s="217"/>
      <c r="BX61" s="218"/>
      <c r="BY61" s="217"/>
      <c r="BZ61" s="219"/>
      <c r="CA61" s="217"/>
      <c r="CB61" s="218"/>
      <c r="CC61" s="217"/>
      <c r="CD61" s="218"/>
      <c r="CE61" s="217"/>
      <c r="CF61" s="218"/>
      <c r="CG61" s="217"/>
      <c r="CH61" s="219"/>
      <c r="CI61" s="217"/>
      <c r="CJ61" s="218"/>
      <c r="CK61" s="217"/>
      <c r="CL61" s="218"/>
      <c r="CM61" s="217"/>
      <c r="CN61" s="218"/>
      <c r="CO61" s="217"/>
      <c r="CP61" s="219"/>
      <c r="CQ61" s="217"/>
      <c r="CR61" s="218"/>
      <c r="CS61" s="217"/>
      <c r="CT61" s="218"/>
      <c r="CU61" s="217"/>
      <c r="CV61" s="218"/>
      <c r="CW61" s="217"/>
      <c r="CX61" s="219"/>
    </row>
    <row r="62" spans="3:102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77"/>
      <c r="T62" s="177"/>
      <c r="U62" s="123"/>
      <c r="V62" s="177"/>
      <c r="W62" s="177"/>
      <c r="X62" s="177"/>
      <c r="Y62" s="177"/>
      <c r="Z62" s="177"/>
      <c r="AA62" s="177"/>
      <c r="AB62" s="177"/>
      <c r="AC62" s="177"/>
      <c r="AD62" s="123"/>
      <c r="AE62" s="123"/>
      <c r="AF62" s="123"/>
      <c r="AG62" s="177"/>
      <c r="AH62" s="177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24"/>
      <c r="BA62" s="124"/>
      <c r="BB62" s="124"/>
      <c r="BC62" s="124"/>
      <c r="BD62" s="124"/>
      <c r="BE62" s="124"/>
      <c r="BF62" s="124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ht="37.5" customHeight="1" thickBot="1">
      <c r="C63" s="236"/>
      <c r="D63" s="237"/>
      <c r="E63" s="252"/>
      <c r="F63" s="253"/>
      <c r="G63" s="254"/>
      <c r="H63" s="255"/>
      <c r="I63" s="241"/>
      <c r="J63" s="242"/>
      <c r="K63" s="225"/>
      <c r="L63" s="242"/>
      <c r="M63" s="225"/>
      <c r="N63" s="242"/>
      <c r="O63" s="225"/>
      <c r="P63" s="242"/>
      <c r="Q63" s="225"/>
      <c r="R63" s="226"/>
      <c r="S63" s="227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9"/>
      <c r="AL63" s="230"/>
      <c r="AM63" s="231"/>
      <c r="AN63" s="231"/>
      <c r="AO63" s="231"/>
      <c r="AP63" s="231"/>
      <c r="AQ63" s="231"/>
      <c r="AR63" s="232"/>
      <c r="AS63" s="230"/>
      <c r="AT63" s="231"/>
      <c r="AU63" s="231"/>
      <c r="AV63" s="231"/>
      <c r="AW63" s="231"/>
      <c r="AX63" s="231"/>
      <c r="AY63" s="232"/>
      <c r="AZ63" s="336"/>
      <c r="BA63" s="337"/>
      <c r="BB63" s="337"/>
      <c r="BC63" s="337"/>
      <c r="BD63" s="337"/>
      <c r="BE63" s="337"/>
      <c r="BF63" s="338"/>
      <c r="BG63" s="233"/>
      <c r="BH63" s="234"/>
      <c r="BI63" s="234"/>
      <c r="BJ63" s="235"/>
      <c r="BK63" s="220"/>
      <c r="BL63" s="221"/>
      <c r="BM63" s="222"/>
      <c r="BN63" s="223"/>
      <c r="BO63" s="222"/>
      <c r="BP63" s="223"/>
      <c r="BQ63" s="222"/>
      <c r="BR63" s="224"/>
      <c r="BS63" s="217"/>
      <c r="BT63" s="218"/>
      <c r="BU63" s="217"/>
      <c r="BV63" s="218"/>
      <c r="BW63" s="217"/>
      <c r="BX63" s="218"/>
      <c r="BY63" s="217"/>
      <c r="BZ63" s="219"/>
      <c r="CA63" s="217"/>
      <c r="CB63" s="218"/>
      <c r="CC63" s="217"/>
      <c r="CD63" s="218"/>
      <c r="CE63" s="217"/>
      <c r="CF63" s="218"/>
      <c r="CG63" s="217"/>
      <c r="CH63" s="219"/>
      <c r="CI63" s="217"/>
      <c r="CJ63" s="218"/>
      <c r="CK63" s="217"/>
      <c r="CL63" s="218"/>
      <c r="CM63" s="217"/>
      <c r="CN63" s="218"/>
      <c r="CO63" s="217"/>
      <c r="CP63" s="219"/>
      <c r="CQ63" s="700"/>
      <c r="CR63" s="218"/>
      <c r="CS63" s="217"/>
      <c r="CT63" s="218"/>
      <c r="CU63" s="217"/>
      <c r="CV63" s="218"/>
      <c r="CW63" s="217"/>
      <c r="CX63" s="219"/>
    </row>
    <row r="64" spans="3:102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ht="13.5" customHeight="1" thickBot="1">
      <c r="C65" s="289" t="s">
        <v>316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てん菜（葉）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ht="37.5" customHeight="1" thickBot="1">
      <c r="C72" s="236"/>
      <c r="D72" s="237"/>
      <c r="E72" s="252"/>
      <c r="F72" s="253"/>
      <c r="G72" s="254"/>
      <c r="H72" s="255"/>
      <c r="I72" s="241"/>
      <c r="J72" s="242"/>
      <c r="K72" s="225"/>
      <c r="L72" s="242"/>
      <c r="M72" s="225"/>
      <c r="N72" s="242"/>
      <c r="O72" s="225"/>
      <c r="P72" s="242"/>
      <c r="Q72" s="225"/>
      <c r="R72" s="242"/>
      <c r="S72" s="227"/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9"/>
      <c r="AL72" s="230"/>
      <c r="AM72" s="231"/>
      <c r="AN72" s="231"/>
      <c r="AO72" s="231"/>
      <c r="AP72" s="231"/>
      <c r="AQ72" s="231"/>
      <c r="AR72" s="232"/>
      <c r="AS72" s="230"/>
      <c r="AT72" s="231"/>
      <c r="AU72" s="231"/>
      <c r="AV72" s="231"/>
      <c r="AW72" s="231"/>
      <c r="AX72" s="231"/>
      <c r="AY72" s="232"/>
      <c r="AZ72" s="336"/>
      <c r="BA72" s="337"/>
      <c r="BB72" s="337"/>
      <c r="BC72" s="337"/>
      <c r="BD72" s="337"/>
      <c r="BE72" s="337"/>
      <c r="BF72" s="338"/>
      <c r="BG72" s="233"/>
      <c r="BH72" s="234"/>
      <c r="BI72" s="234"/>
      <c r="BJ72" s="235"/>
      <c r="BK72" s="220"/>
      <c r="BL72" s="221"/>
      <c r="BM72" s="222"/>
      <c r="BN72" s="223"/>
      <c r="BO72" s="222"/>
      <c r="BP72" s="223"/>
      <c r="BQ72" s="222"/>
      <c r="BR72" s="224"/>
      <c r="BS72" s="217"/>
      <c r="BT72" s="218"/>
      <c r="BU72" s="217"/>
      <c r="BV72" s="218"/>
      <c r="BW72" s="217"/>
      <c r="BX72" s="218"/>
      <c r="BY72" s="217"/>
      <c r="BZ72" s="219"/>
      <c r="CA72" s="217"/>
      <c r="CB72" s="218"/>
      <c r="CC72" s="217"/>
      <c r="CD72" s="218"/>
      <c r="CE72" s="217"/>
      <c r="CF72" s="218"/>
      <c r="CG72" s="217"/>
      <c r="CH72" s="219"/>
      <c r="CI72" s="217"/>
      <c r="CJ72" s="218"/>
      <c r="CK72" s="217"/>
      <c r="CL72" s="218"/>
      <c r="CM72" s="217"/>
      <c r="CN72" s="218"/>
      <c r="CO72" s="217"/>
      <c r="CP72" s="219"/>
      <c r="CQ72" s="217"/>
      <c r="CR72" s="218"/>
      <c r="CS72" s="217"/>
      <c r="CT72" s="218"/>
      <c r="CU72" s="217"/>
      <c r="CV72" s="218"/>
      <c r="CW72" s="217"/>
      <c r="CX72" s="219"/>
    </row>
    <row r="73" spans="3:102" ht="3.75" customHeight="1" thickBot="1">
      <c r="C73" s="127"/>
      <c r="D73" s="127"/>
      <c r="E73" s="127"/>
      <c r="F73" s="69"/>
      <c r="G73" s="69"/>
      <c r="H73" s="69"/>
      <c r="I73" s="128"/>
      <c r="J73" s="128"/>
      <c r="K73" s="129"/>
      <c r="L73" s="129"/>
      <c r="M73" s="129"/>
      <c r="N73" s="129"/>
      <c r="O73" s="129"/>
      <c r="P73" s="129"/>
      <c r="Q73" s="129"/>
      <c r="R73" s="129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24"/>
      <c r="BA73" s="124"/>
      <c r="BB73" s="124"/>
      <c r="BC73" s="124"/>
      <c r="BD73" s="124"/>
      <c r="BE73" s="124"/>
      <c r="BF73" s="124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ht="37.5" customHeight="1" thickBot="1">
      <c r="C74" s="236"/>
      <c r="D74" s="237"/>
      <c r="E74" s="252"/>
      <c r="F74" s="238"/>
      <c r="G74" s="239"/>
      <c r="H74" s="240"/>
      <c r="I74" s="241"/>
      <c r="J74" s="242"/>
      <c r="K74" s="225"/>
      <c r="L74" s="242"/>
      <c r="M74" s="225"/>
      <c r="N74" s="242"/>
      <c r="O74" s="225"/>
      <c r="P74" s="242"/>
      <c r="Q74" s="225"/>
      <c r="R74" s="226"/>
      <c r="S74" s="227"/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9"/>
      <c r="AL74" s="230"/>
      <c r="AM74" s="231"/>
      <c r="AN74" s="231"/>
      <c r="AO74" s="231"/>
      <c r="AP74" s="231"/>
      <c r="AQ74" s="231"/>
      <c r="AR74" s="232"/>
      <c r="AS74" s="230"/>
      <c r="AT74" s="231"/>
      <c r="AU74" s="231"/>
      <c r="AV74" s="231"/>
      <c r="AW74" s="231"/>
      <c r="AX74" s="231"/>
      <c r="AY74" s="232"/>
      <c r="AZ74" s="336"/>
      <c r="BA74" s="337"/>
      <c r="BB74" s="337"/>
      <c r="BC74" s="337"/>
      <c r="BD74" s="337"/>
      <c r="BE74" s="337"/>
      <c r="BF74" s="338"/>
      <c r="BG74" s="233"/>
      <c r="BH74" s="234"/>
      <c r="BI74" s="234"/>
      <c r="BJ74" s="235"/>
      <c r="BK74" s="220"/>
      <c r="BL74" s="221"/>
      <c r="BM74" s="222"/>
      <c r="BN74" s="223"/>
      <c r="BO74" s="222"/>
      <c r="BP74" s="223"/>
      <c r="BQ74" s="222"/>
      <c r="BR74" s="224"/>
      <c r="BS74" s="217"/>
      <c r="BT74" s="218"/>
      <c r="BU74" s="217"/>
      <c r="BV74" s="218"/>
      <c r="BW74" s="217"/>
      <c r="BX74" s="218"/>
      <c r="BY74" s="217"/>
      <c r="BZ74" s="219"/>
      <c r="CA74" s="217"/>
      <c r="CB74" s="218"/>
      <c r="CC74" s="217"/>
      <c r="CD74" s="218"/>
      <c r="CE74" s="217"/>
      <c r="CF74" s="218"/>
      <c r="CG74" s="217"/>
      <c r="CH74" s="219"/>
      <c r="CI74" s="217"/>
      <c r="CJ74" s="218"/>
      <c r="CK74" s="217"/>
      <c r="CL74" s="218"/>
      <c r="CM74" s="217"/>
      <c r="CN74" s="218"/>
      <c r="CO74" s="217"/>
      <c r="CP74" s="219"/>
      <c r="CQ74" s="217"/>
      <c r="CR74" s="218"/>
      <c r="CS74" s="217"/>
      <c r="CT74" s="218"/>
      <c r="CU74" s="217"/>
      <c r="CV74" s="218"/>
      <c r="CW74" s="217"/>
      <c r="CX74" s="219"/>
    </row>
    <row r="75" spans="3:102" ht="3.75" customHeight="1" thickBot="1">
      <c r="C75" s="127"/>
      <c r="D75" s="127"/>
      <c r="E75" s="127"/>
      <c r="F75" s="69"/>
      <c r="G75" s="69"/>
      <c r="H75" s="69"/>
      <c r="I75" s="128"/>
      <c r="J75" s="128"/>
      <c r="K75" s="129"/>
      <c r="L75" s="129"/>
      <c r="M75" s="129"/>
      <c r="N75" s="129"/>
      <c r="O75" s="129"/>
      <c r="P75" s="129"/>
      <c r="Q75" s="129"/>
      <c r="R75" s="129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24"/>
      <c r="BA75" s="124"/>
      <c r="BB75" s="124"/>
      <c r="BC75" s="124"/>
      <c r="BD75" s="124"/>
      <c r="BE75" s="124"/>
      <c r="BF75" s="124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ht="37.5" customHeight="1" thickBot="1">
      <c r="C76" s="236"/>
      <c r="D76" s="250"/>
      <c r="E76" s="251"/>
      <c r="F76" s="238"/>
      <c r="G76" s="239"/>
      <c r="H76" s="240"/>
      <c r="I76" s="241"/>
      <c r="J76" s="242"/>
      <c r="K76" s="225"/>
      <c r="L76" s="242"/>
      <c r="M76" s="225"/>
      <c r="N76" s="242"/>
      <c r="O76" s="225"/>
      <c r="P76" s="242"/>
      <c r="Q76" s="225"/>
      <c r="R76" s="226"/>
      <c r="S76" s="227"/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9"/>
      <c r="AL76" s="230"/>
      <c r="AM76" s="231"/>
      <c r="AN76" s="231"/>
      <c r="AO76" s="231"/>
      <c r="AP76" s="231"/>
      <c r="AQ76" s="231"/>
      <c r="AR76" s="232"/>
      <c r="AS76" s="230"/>
      <c r="AT76" s="231"/>
      <c r="AU76" s="231"/>
      <c r="AV76" s="231"/>
      <c r="AW76" s="231"/>
      <c r="AX76" s="231"/>
      <c r="AY76" s="232"/>
      <c r="AZ76" s="336"/>
      <c r="BA76" s="337"/>
      <c r="BB76" s="337"/>
      <c r="BC76" s="337"/>
      <c r="BD76" s="337"/>
      <c r="BE76" s="337"/>
      <c r="BF76" s="338"/>
      <c r="BG76" s="233"/>
      <c r="BH76" s="234"/>
      <c r="BI76" s="234"/>
      <c r="BJ76" s="235"/>
      <c r="BK76" s="220"/>
      <c r="BL76" s="221"/>
      <c r="BM76" s="222"/>
      <c r="BN76" s="223"/>
      <c r="BO76" s="222"/>
      <c r="BP76" s="223"/>
      <c r="BQ76" s="222"/>
      <c r="BR76" s="224"/>
      <c r="BS76" s="217"/>
      <c r="BT76" s="218"/>
      <c r="BU76" s="217"/>
      <c r="BV76" s="218"/>
      <c r="BW76" s="217"/>
      <c r="BX76" s="218"/>
      <c r="BY76" s="217"/>
      <c r="BZ76" s="219"/>
      <c r="CA76" s="217"/>
      <c r="CB76" s="218"/>
      <c r="CC76" s="217"/>
      <c r="CD76" s="218"/>
      <c r="CE76" s="217"/>
      <c r="CF76" s="218"/>
      <c r="CG76" s="217"/>
      <c r="CH76" s="219"/>
      <c r="CI76" s="217"/>
      <c r="CJ76" s="218"/>
      <c r="CK76" s="217"/>
      <c r="CL76" s="218"/>
      <c r="CM76" s="217"/>
      <c r="CN76" s="218"/>
      <c r="CO76" s="217"/>
      <c r="CP76" s="219"/>
      <c r="CQ76" s="217"/>
      <c r="CR76" s="218"/>
      <c r="CS76" s="217"/>
      <c r="CT76" s="218"/>
      <c r="CU76" s="217"/>
      <c r="CV76" s="218"/>
      <c r="CW76" s="217"/>
      <c r="CX76" s="219"/>
    </row>
    <row r="77" spans="3:102" ht="3.75" customHeight="1" thickBot="1">
      <c r="C77" s="120"/>
      <c r="D77" s="120"/>
      <c r="E77" s="120"/>
      <c r="F77" s="88"/>
      <c r="G77" s="68"/>
      <c r="H77" s="68"/>
      <c r="I77" s="130"/>
      <c r="J77" s="130"/>
      <c r="K77" s="131"/>
      <c r="L77" s="131"/>
      <c r="M77" s="131"/>
      <c r="N77" s="131"/>
      <c r="O77" s="131"/>
      <c r="P77" s="131"/>
      <c r="Q77" s="131"/>
      <c r="R77" s="131"/>
      <c r="S77" s="177"/>
      <c r="T77" s="177"/>
      <c r="U77" s="123"/>
      <c r="V77" s="177"/>
      <c r="W77" s="177"/>
      <c r="X77" s="177"/>
      <c r="Y77" s="177"/>
      <c r="Z77" s="177"/>
      <c r="AA77" s="177"/>
      <c r="AB77" s="177"/>
      <c r="AC77" s="177"/>
      <c r="AD77" s="123"/>
      <c r="AE77" s="123"/>
      <c r="AF77" s="123"/>
      <c r="AG77" s="177"/>
      <c r="AH77" s="177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24"/>
      <c r="BA77" s="124"/>
      <c r="BB77" s="124"/>
      <c r="BC77" s="124"/>
      <c r="BD77" s="124"/>
      <c r="BE77" s="124"/>
      <c r="BF77" s="124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ht="37.5" customHeight="1" thickBot="1">
      <c r="C78" s="236"/>
      <c r="D78" s="237"/>
      <c r="E78" s="237"/>
      <c r="F78" s="238"/>
      <c r="G78" s="239"/>
      <c r="H78" s="240"/>
      <c r="I78" s="241"/>
      <c r="J78" s="242"/>
      <c r="K78" s="225"/>
      <c r="L78" s="242"/>
      <c r="M78" s="225"/>
      <c r="N78" s="242"/>
      <c r="O78" s="225"/>
      <c r="P78" s="242"/>
      <c r="Q78" s="225"/>
      <c r="R78" s="226"/>
      <c r="S78" s="227"/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9"/>
      <c r="AL78" s="230"/>
      <c r="AM78" s="231"/>
      <c r="AN78" s="231"/>
      <c r="AO78" s="231"/>
      <c r="AP78" s="231"/>
      <c r="AQ78" s="231"/>
      <c r="AR78" s="232"/>
      <c r="AS78" s="230"/>
      <c r="AT78" s="231"/>
      <c r="AU78" s="231"/>
      <c r="AV78" s="231"/>
      <c r="AW78" s="231"/>
      <c r="AX78" s="231"/>
      <c r="AY78" s="232"/>
      <c r="AZ78" s="336"/>
      <c r="BA78" s="337"/>
      <c r="BB78" s="337"/>
      <c r="BC78" s="337"/>
      <c r="BD78" s="337"/>
      <c r="BE78" s="337"/>
      <c r="BF78" s="338"/>
      <c r="BG78" s="233"/>
      <c r="BH78" s="234"/>
      <c r="BI78" s="234"/>
      <c r="BJ78" s="235"/>
      <c r="BK78" s="220"/>
      <c r="BL78" s="221"/>
      <c r="BM78" s="222"/>
      <c r="BN78" s="223"/>
      <c r="BO78" s="222"/>
      <c r="BP78" s="223"/>
      <c r="BQ78" s="222"/>
      <c r="BR78" s="224"/>
      <c r="BS78" s="217"/>
      <c r="BT78" s="218"/>
      <c r="BU78" s="217"/>
      <c r="BV78" s="218"/>
      <c r="BW78" s="217"/>
      <c r="BX78" s="218"/>
      <c r="BY78" s="217"/>
      <c r="BZ78" s="219"/>
      <c r="CA78" s="217"/>
      <c r="CB78" s="218"/>
      <c r="CC78" s="217"/>
      <c r="CD78" s="218"/>
      <c r="CE78" s="217"/>
      <c r="CF78" s="218"/>
      <c r="CG78" s="217"/>
      <c r="CH78" s="219"/>
      <c r="CI78" s="217"/>
      <c r="CJ78" s="218"/>
      <c r="CK78" s="217"/>
      <c r="CL78" s="218"/>
      <c r="CM78" s="217"/>
      <c r="CN78" s="218"/>
      <c r="CO78" s="217"/>
      <c r="CP78" s="219"/>
      <c r="CQ78" s="217"/>
      <c r="CR78" s="218"/>
      <c r="CS78" s="217"/>
      <c r="CT78" s="218"/>
      <c r="CU78" s="217"/>
      <c r="CV78" s="218"/>
      <c r="CW78" s="217"/>
      <c r="CX78" s="219"/>
    </row>
    <row r="79" spans="3:102" ht="3.75" customHeight="1" thickBot="1">
      <c r="C79" s="127"/>
      <c r="D79" s="127"/>
      <c r="E79" s="127"/>
      <c r="F79" s="69"/>
      <c r="G79" s="69"/>
      <c r="H79" s="69"/>
      <c r="I79" s="128"/>
      <c r="J79" s="128"/>
      <c r="K79" s="129"/>
      <c r="L79" s="129"/>
      <c r="M79" s="129"/>
      <c r="N79" s="129"/>
      <c r="O79" s="129"/>
      <c r="P79" s="129"/>
      <c r="Q79" s="129"/>
      <c r="R79" s="129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24"/>
      <c r="BA79" s="124"/>
      <c r="BB79" s="124"/>
      <c r="BC79" s="124"/>
      <c r="BD79" s="124"/>
      <c r="BE79" s="124"/>
      <c r="BF79" s="124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ht="37.5" customHeight="1" thickBot="1">
      <c r="C80" s="236"/>
      <c r="D80" s="250"/>
      <c r="E80" s="251"/>
      <c r="F80" s="238"/>
      <c r="G80" s="239"/>
      <c r="H80" s="240"/>
      <c r="I80" s="241"/>
      <c r="J80" s="242"/>
      <c r="K80" s="225"/>
      <c r="L80" s="242"/>
      <c r="M80" s="225"/>
      <c r="N80" s="242"/>
      <c r="O80" s="225"/>
      <c r="P80" s="242"/>
      <c r="Q80" s="225"/>
      <c r="R80" s="226"/>
      <c r="S80" s="227"/>
      <c r="T80" s="228"/>
      <c r="U80" s="228"/>
      <c r="V80" s="228"/>
      <c r="W80" s="228"/>
      <c r="X80" s="228"/>
      <c r="Y80" s="228"/>
      <c r="Z80" s="228"/>
      <c r="AA80" s="228"/>
      <c r="AB80" s="228"/>
      <c r="AC80" s="228"/>
      <c r="AD80" s="228"/>
      <c r="AE80" s="228"/>
      <c r="AF80" s="228"/>
      <c r="AG80" s="228"/>
      <c r="AH80" s="228"/>
      <c r="AI80" s="228"/>
      <c r="AJ80" s="228"/>
      <c r="AK80" s="229"/>
      <c r="AL80" s="230"/>
      <c r="AM80" s="231"/>
      <c r="AN80" s="231"/>
      <c r="AO80" s="231"/>
      <c r="AP80" s="231"/>
      <c r="AQ80" s="231"/>
      <c r="AR80" s="232"/>
      <c r="AS80" s="230"/>
      <c r="AT80" s="231"/>
      <c r="AU80" s="231"/>
      <c r="AV80" s="231"/>
      <c r="AW80" s="231"/>
      <c r="AX80" s="231"/>
      <c r="AY80" s="232"/>
      <c r="AZ80" s="336"/>
      <c r="BA80" s="337"/>
      <c r="BB80" s="337"/>
      <c r="BC80" s="337"/>
      <c r="BD80" s="337"/>
      <c r="BE80" s="337"/>
      <c r="BF80" s="338"/>
      <c r="BG80" s="233"/>
      <c r="BH80" s="234"/>
      <c r="BI80" s="234"/>
      <c r="BJ80" s="235"/>
      <c r="BK80" s="220"/>
      <c r="BL80" s="221"/>
      <c r="BM80" s="222"/>
      <c r="BN80" s="223"/>
      <c r="BO80" s="222"/>
      <c r="BP80" s="223"/>
      <c r="BQ80" s="222"/>
      <c r="BR80" s="224"/>
      <c r="BS80" s="249"/>
      <c r="BT80" s="247"/>
      <c r="BU80" s="246"/>
      <c r="BV80" s="247"/>
      <c r="BW80" s="246"/>
      <c r="BX80" s="247"/>
      <c r="BY80" s="246"/>
      <c r="BZ80" s="248"/>
      <c r="CA80" s="217"/>
      <c r="CB80" s="218"/>
      <c r="CC80" s="217"/>
      <c r="CD80" s="218"/>
      <c r="CE80" s="217"/>
      <c r="CF80" s="218"/>
      <c r="CG80" s="217"/>
      <c r="CH80" s="219"/>
      <c r="CI80" s="217"/>
      <c r="CJ80" s="218"/>
      <c r="CK80" s="217"/>
      <c r="CL80" s="218"/>
      <c r="CM80" s="217"/>
      <c r="CN80" s="218"/>
      <c r="CO80" s="217"/>
      <c r="CP80" s="219"/>
      <c r="CQ80" s="217"/>
      <c r="CR80" s="218"/>
      <c r="CS80" s="217"/>
      <c r="CT80" s="218"/>
      <c r="CU80" s="217"/>
      <c r="CV80" s="218"/>
      <c r="CW80" s="217"/>
      <c r="CX80" s="219"/>
    </row>
    <row r="81" spans="3:102" ht="3.75" customHeight="1" thickBot="1">
      <c r="C81" s="120"/>
      <c r="D81" s="120"/>
      <c r="E81" s="120"/>
      <c r="F81" s="88"/>
      <c r="G81" s="68"/>
      <c r="H81" s="68"/>
      <c r="I81" s="130"/>
      <c r="J81" s="130"/>
      <c r="K81" s="131"/>
      <c r="L81" s="131"/>
      <c r="M81" s="131"/>
      <c r="N81" s="131"/>
      <c r="O81" s="131"/>
      <c r="P81" s="131"/>
      <c r="Q81" s="131"/>
      <c r="R81" s="131"/>
      <c r="S81" s="177"/>
      <c r="T81" s="177"/>
      <c r="U81" s="123"/>
      <c r="V81" s="177"/>
      <c r="W81" s="177"/>
      <c r="X81" s="177"/>
      <c r="Y81" s="177"/>
      <c r="Z81" s="177"/>
      <c r="AA81" s="177"/>
      <c r="AB81" s="177"/>
      <c r="AC81" s="177"/>
      <c r="AD81" s="123"/>
      <c r="AE81" s="123"/>
      <c r="AF81" s="123"/>
      <c r="AG81" s="177"/>
      <c r="AH81" s="177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24"/>
      <c r="BA81" s="124"/>
      <c r="BB81" s="124"/>
      <c r="BC81" s="124"/>
      <c r="BD81" s="124"/>
      <c r="BE81" s="124"/>
      <c r="BF81" s="124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ht="37.5" customHeight="1" thickBot="1">
      <c r="C82" s="236"/>
      <c r="D82" s="237"/>
      <c r="E82" s="237"/>
      <c r="F82" s="238"/>
      <c r="G82" s="239"/>
      <c r="H82" s="240"/>
      <c r="I82" s="241"/>
      <c r="J82" s="242"/>
      <c r="K82" s="225"/>
      <c r="L82" s="242"/>
      <c r="M82" s="225"/>
      <c r="N82" s="242"/>
      <c r="O82" s="225"/>
      <c r="P82" s="242"/>
      <c r="Q82" s="225"/>
      <c r="R82" s="226"/>
      <c r="S82" s="227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9"/>
      <c r="AL82" s="230"/>
      <c r="AM82" s="231"/>
      <c r="AN82" s="231"/>
      <c r="AO82" s="231"/>
      <c r="AP82" s="231"/>
      <c r="AQ82" s="231"/>
      <c r="AR82" s="232"/>
      <c r="AS82" s="230"/>
      <c r="AT82" s="231"/>
      <c r="AU82" s="231"/>
      <c r="AV82" s="231"/>
      <c r="AW82" s="231"/>
      <c r="AX82" s="231"/>
      <c r="AY82" s="232"/>
      <c r="AZ82" s="336"/>
      <c r="BA82" s="337"/>
      <c r="BB82" s="337"/>
      <c r="BC82" s="337"/>
      <c r="BD82" s="337"/>
      <c r="BE82" s="337"/>
      <c r="BF82" s="338"/>
      <c r="BG82" s="233"/>
      <c r="BH82" s="234"/>
      <c r="BI82" s="234"/>
      <c r="BJ82" s="235"/>
      <c r="BK82" s="220"/>
      <c r="BL82" s="221"/>
      <c r="BM82" s="222"/>
      <c r="BN82" s="223"/>
      <c r="BO82" s="222"/>
      <c r="BP82" s="223"/>
      <c r="BQ82" s="222"/>
      <c r="BR82" s="224"/>
      <c r="BS82" s="217"/>
      <c r="BT82" s="218"/>
      <c r="BU82" s="217"/>
      <c r="BV82" s="218"/>
      <c r="BW82" s="217"/>
      <c r="BX82" s="218"/>
      <c r="BY82" s="217"/>
      <c r="BZ82" s="219"/>
      <c r="CA82" s="217"/>
      <c r="CB82" s="218"/>
      <c r="CC82" s="217"/>
      <c r="CD82" s="218"/>
      <c r="CE82" s="217"/>
      <c r="CF82" s="218"/>
      <c r="CG82" s="217"/>
      <c r="CH82" s="219"/>
      <c r="CI82" s="217"/>
      <c r="CJ82" s="218"/>
      <c r="CK82" s="217"/>
      <c r="CL82" s="218"/>
      <c r="CM82" s="217"/>
      <c r="CN82" s="218"/>
      <c r="CO82" s="217"/>
      <c r="CP82" s="219"/>
      <c r="CQ82" s="217"/>
      <c r="CR82" s="218"/>
      <c r="CS82" s="217"/>
      <c r="CT82" s="218"/>
      <c r="CU82" s="217"/>
      <c r="CV82" s="218"/>
      <c r="CW82" s="217"/>
      <c r="CX82" s="219"/>
    </row>
    <row r="83" spans="3:102" ht="3.75" customHeight="1" thickBot="1">
      <c r="C83" s="127"/>
      <c r="D83" s="127"/>
      <c r="E83" s="127"/>
      <c r="F83" s="69"/>
      <c r="G83" s="69"/>
      <c r="H83" s="69"/>
      <c r="I83" s="128"/>
      <c r="J83" s="128"/>
      <c r="K83" s="129"/>
      <c r="L83" s="129"/>
      <c r="M83" s="129"/>
      <c r="N83" s="129"/>
      <c r="O83" s="129"/>
      <c r="P83" s="129"/>
      <c r="Q83" s="129"/>
      <c r="R83" s="129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24"/>
      <c r="BA83" s="124"/>
      <c r="BB83" s="124"/>
      <c r="BC83" s="124"/>
      <c r="BD83" s="124"/>
      <c r="BE83" s="124"/>
      <c r="BF83" s="124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ht="37.5" customHeight="1" thickBot="1">
      <c r="C84" s="236"/>
      <c r="D84" s="237"/>
      <c r="E84" s="237"/>
      <c r="F84" s="238"/>
      <c r="G84" s="239"/>
      <c r="H84" s="240"/>
      <c r="I84" s="241"/>
      <c r="J84" s="242"/>
      <c r="K84" s="225"/>
      <c r="L84" s="242"/>
      <c r="M84" s="225"/>
      <c r="N84" s="242"/>
      <c r="O84" s="225"/>
      <c r="P84" s="242"/>
      <c r="Q84" s="225"/>
      <c r="R84" s="226"/>
      <c r="S84" s="227"/>
      <c r="T84" s="228"/>
      <c r="U84" s="228"/>
      <c r="V84" s="228"/>
      <c r="W84" s="228"/>
      <c r="X84" s="228"/>
      <c r="Y84" s="228"/>
      <c r="Z84" s="228"/>
      <c r="AA84" s="228"/>
      <c r="AB84" s="228"/>
      <c r="AC84" s="228"/>
      <c r="AD84" s="228"/>
      <c r="AE84" s="228"/>
      <c r="AF84" s="228"/>
      <c r="AG84" s="228"/>
      <c r="AH84" s="228"/>
      <c r="AI84" s="228"/>
      <c r="AJ84" s="228"/>
      <c r="AK84" s="229"/>
      <c r="AL84" s="230"/>
      <c r="AM84" s="231"/>
      <c r="AN84" s="231"/>
      <c r="AO84" s="231"/>
      <c r="AP84" s="231"/>
      <c r="AQ84" s="231"/>
      <c r="AR84" s="232"/>
      <c r="AS84" s="230"/>
      <c r="AT84" s="231"/>
      <c r="AU84" s="231"/>
      <c r="AV84" s="231"/>
      <c r="AW84" s="231"/>
      <c r="AX84" s="231"/>
      <c r="AY84" s="232"/>
      <c r="AZ84" s="336"/>
      <c r="BA84" s="337"/>
      <c r="BB84" s="337"/>
      <c r="BC84" s="337"/>
      <c r="BD84" s="337"/>
      <c r="BE84" s="337"/>
      <c r="BF84" s="338"/>
      <c r="BG84" s="233"/>
      <c r="BH84" s="234"/>
      <c r="BI84" s="234"/>
      <c r="BJ84" s="235"/>
      <c r="BK84" s="220"/>
      <c r="BL84" s="221"/>
      <c r="BM84" s="222"/>
      <c r="BN84" s="223"/>
      <c r="BO84" s="222"/>
      <c r="BP84" s="223"/>
      <c r="BQ84" s="222"/>
      <c r="BR84" s="224"/>
      <c r="BS84" s="217"/>
      <c r="BT84" s="218"/>
      <c r="BU84" s="217"/>
      <c r="BV84" s="218"/>
      <c r="BW84" s="217"/>
      <c r="BX84" s="218"/>
      <c r="BY84" s="217"/>
      <c r="BZ84" s="219"/>
      <c r="CA84" s="217"/>
      <c r="CB84" s="218"/>
      <c r="CC84" s="217"/>
      <c r="CD84" s="218"/>
      <c r="CE84" s="217"/>
      <c r="CF84" s="218"/>
      <c r="CG84" s="217"/>
      <c r="CH84" s="219"/>
      <c r="CI84" s="217"/>
      <c r="CJ84" s="218"/>
      <c r="CK84" s="217"/>
      <c r="CL84" s="218"/>
      <c r="CM84" s="217"/>
      <c r="CN84" s="218"/>
      <c r="CO84" s="217"/>
      <c r="CP84" s="219"/>
      <c r="CQ84" s="217"/>
      <c r="CR84" s="218"/>
      <c r="CS84" s="217"/>
      <c r="CT84" s="218"/>
      <c r="CU84" s="217"/>
      <c r="CV84" s="218"/>
      <c r="CW84" s="217"/>
      <c r="CX84" s="219"/>
    </row>
    <row r="85" spans="3:102" ht="3.75" customHeight="1" thickBot="1">
      <c r="C85" s="127"/>
      <c r="D85" s="127"/>
      <c r="E85" s="127"/>
      <c r="F85" s="69"/>
      <c r="G85" s="69"/>
      <c r="H85" s="69"/>
      <c r="I85" s="132"/>
      <c r="J85" s="132"/>
      <c r="K85" s="133"/>
      <c r="L85" s="133"/>
      <c r="M85" s="133"/>
      <c r="N85" s="133"/>
      <c r="O85" s="133"/>
      <c r="P85" s="133"/>
      <c r="Q85" s="133"/>
      <c r="R85" s="13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24"/>
      <c r="BA85" s="124"/>
      <c r="BB85" s="124"/>
      <c r="BC85" s="124"/>
      <c r="BD85" s="124"/>
      <c r="BE85" s="124"/>
      <c r="BF85" s="124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ht="37.5" customHeight="1" thickBot="1">
      <c r="C86" s="236"/>
      <c r="D86" s="237"/>
      <c r="E86" s="237"/>
      <c r="F86" s="238"/>
      <c r="G86" s="239"/>
      <c r="H86" s="240"/>
      <c r="I86" s="241"/>
      <c r="J86" s="242"/>
      <c r="K86" s="225"/>
      <c r="L86" s="242"/>
      <c r="M86" s="225"/>
      <c r="N86" s="242"/>
      <c r="O86" s="225"/>
      <c r="P86" s="242"/>
      <c r="Q86" s="225"/>
      <c r="R86" s="242"/>
      <c r="S86" s="227"/>
      <c r="T86" s="228"/>
      <c r="U86" s="228"/>
      <c r="V86" s="228"/>
      <c r="W86" s="228"/>
      <c r="X86" s="228"/>
      <c r="Y86" s="228"/>
      <c r="Z86" s="228"/>
      <c r="AA86" s="228"/>
      <c r="AB86" s="228"/>
      <c r="AC86" s="228"/>
      <c r="AD86" s="228"/>
      <c r="AE86" s="228"/>
      <c r="AF86" s="228"/>
      <c r="AG86" s="228"/>
      <c r="AH86" s="228"/>
      <c r="AI86" s="228"/>
      <c r="AJ86" s="228"/>
      <c r="AK86" s="229"/>
      <c r="AL86" s="230"/>
      <c r="AM86" s="231"/>
      <c r="AN86" s="231"/>
      <c r="AO86" s="231"/>
      <c r="AP86" s="231"/>
      <c r="AQ86" s="231"/>
      <c r="AR86" s="232"/>
      <c r="AS86" s="230"/>
      <c r="AT86" s="231"/>
      <c r="AU86" s="231"/>
      <c r="AV86" s="231"/>
      <c r="AW86" s="231"/>
      <c r="AX86" s="231"/>
      <c r="AY86" s="232"/>
      <c r="AZ86" s="336"/>
      <c r="BA86" s="337"/>
      <c r="BB86" s="337"/>
      <c r="BC86" s="337"/>
      <c r="BD86" s="337"/>
      <c r="BE86" s="337"/>
      <c r="BF86" s="338"/>
      <c r="BG86" s="233"/>
      <c r="BH86" s="234"/>
      <c r="BI86" s="234"/>
      <c r="BJ86" s="235"/>
      <c r="BK86" s="220"/>
      <c r="BL86" s="221"/>
      <c r="BM86" s="222"/>
      <c r="BN86" s="223"/>
      <c r="BO86" s="222"/>
      <c r="BP86" s="223"/>
      <c r="BQ86" s="222"/>
      <c r="BR86" s="224"/>
      <c r="BS86" s="217"/>
      <c r="BT86" s="218"/>
      <c r="BU86" s="217"/>
      <c r="BV86" s="218"/>
      <c r="BW86" s="217"/>
      <c r="BX86" s="218"/>
      <c r="BY86" s="217"/>
      <c r="BZ86" s="219"/>
      <c r="CA86" s="217"/>
      <c r="CB86" s="218"/>
      <c r="CC86" s="217"/>
      <c r="CD86" s="218"/>
      <c r="CE86" s="217"/>
      <c r="CF86" s="218"/>
      <c r="CG86" s="217"/>
      <c r="CH86" s="219"/>
      <c r="CI86" s="217"/>
      <c r="CJ86" s="218"/>
      <c r="CK86" s="217"/>
      <c r="CL86" s="218"/>
      <c r="CM86" s="217"/>
      <c r="CN86" s="218"/>
      <c r="CO86" s="217"/>
      <c r="CP86" s="219"/>
      <c r="CQ86" s="217"/>
      <c r="CR86" s="218"/>
      <c r="CS86" s="217"/>
      <c r="CT86" s="218"/>
      <c r="CU86" s="217"/>
      <c r="CV86" s="218"/>
      <c r="CW86" s="217"/>
      <c r="CX86" s="219"/>
    </row>
    <row r="87" spans="3:102" ht="3.75" customHeight="1" thickBot="1">
      <c r="C87" s="127"/>
      <c r="D87" s="127"/>
      <c r="E87" s="127"/>
      <c r="F87" s="69"/>
      <c r="G87" s="69"/>
      <c r="H87" s="69"/>
      <c r="I87" s="132"/>
      <c r="J87" s="132"/>
      <c r="K87" s="133"/>
      <c r="L87" s="133"/>
      <c r="M87" s="133"/>
      <c r="N87" s="133"/>
      <c r="O87" s="133"/>
      <c r="P87" s="133"/>
      <c r="Q87" s="133"/>
      <c r="R87" s="13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ht="37.5" customHeight="1" thickBot="1">
      <c r="C88" s="236"/>
      <c r="D88" s="237"/>
      <c r="E88" s="237"/>
      <c r="F88" s="238"/>
      <c r="G88" s="239"/>
      <c r="H88" s="240"/>
      <c r="I88" s="241"/>
      <c r="J88" s="242"/>
      <c r="K88" s="225"/>
      <c r="L88" s="242"/>
      <c r="M88" s="225"/>
      <c r="N88" s="242"/>
      <c r="O88" s="225"/>
      <c r="P88" s="242"/>
      <c r="Q88" s="225"/>
      <c r="R88" s="242"/>
      <c r="S88" s="227"/>
      <c r="T88" s="228"/>
      <c r="U88" s="228"/>
      <c r="V88" s="228"/>
      <c r="W88" s="228"/>
      <c r="X88" s="228"/>
      <c r="Y88" s="228"/>
      <c r="Z88" s="228"/>
      <c r="AA88" s="228"/>
      <c r="AB88" s="228"/>
      <c r="AC88" s="228"/>
      <c r="AD88" s="228"/>
      <c r="AE88" s="228"/>
      <c r="AF88" s="228"/>
      <c r="AG88" s="228"/>
      <c r="AH88" s="228"/>
      <c r="AI88" s="228"/>
      <c r="AJ88" s="228"/>
      <c r="AK88" s="229"/>
      <c r="AL88" s="230"/>
      <c r="AM88" s="231"/>
      <c r="AN88" s="231"/>
      <c r="AO88" s="231"/>
      <c r="AP88" s="231"/>
      <c r="AQ88" s="231"/>
      <c r="AR88" s="232"/>
      <c r="AS88" s="230"/>
      <c r="AT88" s="231"/>
      <c r="AU88" s="231"/>
      <c r="AV88" s="231"/>
      <c r="AW88" s="231"/>
      <c r="AX88" s="231"/>
      <c r="AY88" s="232"/>
      <c r="AZ88" s="230"/>
      <c r="BA88" s="231"/>
      <c r="BB88" s="231"/>
      <c r="BC88" s="231"/>
      <c r="BD88" s="231"/>
      <c r="BE88" s="231"/>
      <c r="BF88" s="232"/>
      <c r="BG88" s="233"/>
      <c r="BH88" s="234"/>
      <c r="BI88" s="234"/>
      <c r="BJ88" s="235"/>
      <c r="BK88" s="220"/>
      <c r="BL88" s="221"/>
      <c r="BM88" s="222"/>
      <c r="BN88" s="223"/>
      <c r="BO88" s="222"/>
      <c r="BP88" s="223"/>
      <c r="BQ88" s="222"/>
      <c r="BR88" s="224"/>
      <c r="BS88" s="217"/>
      <c r="BT88" s="218"/>
      <c r="BU88" s="217"/>
      <c r="BV88" s="218"/>
      <c r="BW88" s="217"/>
      <c r="BX88" s="218"/>
      <c r="BY88" s="217"/>
      <c r="BZ88" s="219"/>
      <c r="CA88" s="217"/>
      <c r="CB88" s="218"/>
      <c r="CC88" s="217"/>
      <c r="CD88" s="218"/>
      <c r="CE88" s="217"/>
      <c r="CF88" s="218"/>
      <c r="CG88" s="217"/>
      <c r="CH88" s="219"/>
      <c r="CI88" s="217"/>
      <c r="CJ88" s="218"/>
      <c r="CK88" s="217"/>
      <c r="CL88" s="218"/>
      <c r="CM88" s="217"/>
      <c r="CN88" s="218"/>
      <c r="CO88" s="217"/>
      <c r="CP88" s="219"/>
      <c r="CQ88" s="217"/>
      <c r="CR88" s="218"/>
      <c r="CS88" s="217"/>
      <c r="CT88" s="218"/>
      <c r="CU88" s="217"/>
      <c r="CV88" s="218"/>
      <c r="CW88" s="217"/>
      <c r="CX88" s="219"/>
    </row>
    <row r="89" spans="3:102" ht="3.75" customHeight="1" thickBot="1">
      <c r="C89" s="127"/>
      <c r="D89" s="127"/>
      <c r="E89" s="127"/>
      <c r="F89" s="69"/>
      <c r="G89" s="69"/>
      <c r="H89" s="69"/>
      <c r="I89" s="128"/>
      <c r="J89" s="128"/>
      <c r="K89" s="129"/>
      <c r="L89" s="129"/>
      <c r="M89" s="129"/>
      <c r="N89" s="129"/>
      <c r="O89" s="129"/>
      <c r="P89" s="129"/>
      <c r="Q89" s="129"/>
      <c r="R89" s="129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ht="37.5" customHeight="1" thickBot="1">
      <c r="C90" s="236" t="s">
        <v>93</v>
      </c>
      <c r="D90" s="237"/>
      <c r="E90" s="237"/>
      <c r="F90" s="238"/>
      <c r="G90" s="239"/>
      <c r="H90" s="240"/>
      <c r="I90" s="241" t="s">
        <v>93</v>
      </c>
      <c r="J90" s="242"/>
      <c r="K90" s="225" t="s">
        <v>93</v>
      </c>
      <c r="L90" s="242"/>
      <c r="M90" s="225" t="s">
        <v>93</v>
      </c>
      <c r="N90" s="242"/>
      <c r="O90" s="225" t="s">
        <v>93</v>
      </c>
      <c r="P90" s="242"/>
      <c r="Q90" s="225" t="s">
        <v>93</v>
      </c>
      <c r="R90" s="226"/>
      <c r="S90" s="227" t="s">
        <v>93</v>
      </c>
      <c r="T90" s="228"/>
      <c r="U90" s="228" t="s">
        <v>93</v>
      </c>
      <c r="V90" s="228"/>
      <c r="W90" s="228" t="s">
        <v>93</v>
      </c>
      <c r="X90" s="228"/>
      <c r="Y90" s="228" t="s">
        <v>93</v>
      </c>
      <c r="Z90" s="228"/>
      <c r="AA90" s="228" t="s">
        <v>93</v>
      </c>
      <c r="AB90" s="228"/>
      <c r="AC90" s="228" t="s">
        <v>93</v>
      </c>
      <c r="AD90" s="228"/>
      <c r="AE90" s="228" t="s">
        <v>93</v>
      </c>
      <c r="AF90" s="228"/>
      <c r="AG90" s="228" t="s">
        <v>93</v>
      </c>
      <c r="AH90" s="228"/>
      <c r="AI90" s="228" t="s">
        <v>93</v>
      </c>
      <c r="AJ90" s="228"/>
      <c r="AK90" s="229" t="s">
        <v>93</v>
      </c>
      <c r="AL90" s="230" t="s">
        <v>93</v>
      </c>
      <c r="AM90" s="231" t="s">
        <v>93</v>
      </c>
      <c r="AN90" s="231"/>
      <c r="AO90" s="231" t="s">
        <v>93</v>
      </c>
      <c r="AP90" s="231"/>
      <c r="AQ90" s="231" t="s">
        <v>93</v>
      </c>
      <c r="AR90" s="232"/>
      <c r="AS90" s="230" t="s">
        <v>93</v>
      </c>
      <c r="AT90" s="231"/>
      <c r="AU90" s="231" t="s">
        <v>93</v>
      </c>
      <c r="AV90" s="231"/>
      <c r="AW90" s="231" t="s">
        <v>93</v>
      </c>
      <c r="AX90" s="231"/>
      <c r="AY90" s="232" t="s">
        <v>93</v>
      </c>
      <c r="AZ90" s="230" t="s">
        <v>93</v>
      </c>
      <c r="BA90" s="231" t="s">
        <v>93</v>
      </c>
      <c r="BB90" s="231"/>
      <c r="BC90" s="231" t="s">
        <v>93</v>
      </c>
      <c r="BD90" s="231"/>
      <c r="BE90" s="231" t="s">
        <v>93</v>
      </c>
      <c r="BF90" s="232"/>
      <c r="BG90" s="233" t="s">
        <v>93</v>
      </c>
      <c r="BH90" s="234"/>
      <c r="BI90" s="234"/>
      <c r="BJ90" s="235"/>
      <c r="BK90" s="220" t="s">
        <v>93</v>
      </c>
      <c r="BL90" s="221"/>
      <c r="BM90" s="222" t="s">
        <v>93</v>
      </c>
      <c r="BN90" s="223"/>
      <c r="BO90" s="222" t="s">
        <v>93</v>
      </c>
      <c r="BP90" s="223"/>
      <c r="BQ90" s="222" t="s">
        <v>93</v>
      </c>
      <c r="BR90" s="224"/>
      <c r="BS90" s="217" t="s">
        <v>93</v>
      </c>
      <c r="BT90" s="218"/>
      <c r="BU90" s="217" t="s">
        <v>93</v>
      </c>
      <c r="BV90" s="218"/>
      <c r="BW90" s="217" t="s">
        <v>93</v>
      </c>
      <c r="BX90" s="218"/>
      <c r="BY90" s="217" t="s">
        <v>93</v>
      </c>
      <c r="BZ90" s="219"/>
      <c r="CA90" s="217" t="s">
        <v>93</v>
      </c>
      <c r="CB90" s="218"/>
      <c r="CC90" s="217" t="s">
        <v>93</v>
      </c>
      <c r="CD90" s="218"/>
      <c r="CE90" s="217" t="s">
        <v>93</v>
      </c>
      <c r="CF90" s="218"/>
      <c r="CG90" s="217" t="s">
        <v>93</v>
      </c>
      <c r="CH90" s="219"/>
      <c r="CI90" s="217" t="s">
        <v>93</v>
      </c>
      <c r="CJ90" s="218"/>
      <c r="CK90" s="217" t="s">
        <v>93</v>
      </c>
      <c r="CL90" s="218"/>
      <c r="CM90" s="217" t="s">
        <v>93</v>
      </c>
      <c r="CN90" s="218"/>
      <c r="CO90" s="217" t="s">
        <v>93</v>
      </c>
      <c r="CP90" s="219"/>
      <c r="CQ90" s="217" t="s">
        <v>93</v>
      </c>
      <c r="CR90" s="218"/>
      <c r="CS90" s="217" t="s">
        <v>93</v>
      </c>
      <c r="CT90" s="218"/>
      <c r="CU90" s="217" t="s">
        <v>93</v>
      </c>
      <c r="CV90" s="218"/>
      <c r="CW90" s="217" t="s">
        <v>93</v>
      </c>
      <c r="CX90" s="219"/>
    </row>
    <row r="91" spans="3:102" ht="3.75" customHeight="1" thickBot="1">
      <c r="C91" s="127"/>
      <c r="D91" s="127"/>
      <c r="E91" s="127"/>
      <c r="F91" s="69"/>
      <c r="G91" s="69"/>
      <c r="H91" s="69"/>
      <c r="I91" s="128"/>
      <c r="J91" s="128"/>
      <c r="K91" s="129"/>
      <c r="L91" s="129"/>
      <c r="M91" s="129"/>
      <c r="N91" s="129"/>
      <c r="O91" s="129"/>
      <c r="P91" s="129"/>
      <c r="Q91" s="129"/>
      <c r="R91" s="129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ht="37.5" customHeight="1" thickBot="1">
      <c r="C92" s="236" t="s">
        <v>93</v>
      </c>
      <c r="D92" s="237"/>
      <c r="E92" s="237"/>
      <c r="F92" s="238"/>
      <c r="G92" s="239"/>
      <c r="H92" s="240"/>
      <c r="I92" s="241" t="s">
        <v>93</v>
      </c>
      <c r="J92" s="242"/>
      <c r="K92" s="225" t="s">
        <v>93</v>
      </c>
      <c r="L92" s="242"/>
      <c r="M92" s="225" t="s">
        <v>93</v>
      </c>
      <c r="N92" s="242"/>
      <c r="O92" s="225" t="s">
        <v>93</v>
      </c>
      <c r="P92" s="242"/>
      <c r="Q92" s="225" t="s">
        <v>93</v>
      </c>
      <c r="R92" s="226"/>
      <c r="S92" s="227" t="s">
        <v>93</v>
      </c>
      <c r="T92" s="228"/>
      <c r="U92" s="228" t="s">
        <v>93</v>
      </c>
      <c r="V92" s="228"/>
      <c r="W92" s="228" t="s">
        <v>93</v>
      </c>
      <c r="X92" s="228"/>
      <c r="Y92" s="228" t="s">
        <v>93</v>
      </c>
      <c r="Z92" s="228"/>
      <c r="AA92" s="228" t="s">
        <v>93</v>
      </c>
      <c r="AB92" s="228"/>
      <c r="AC92" s="228" t="s">
        <v>93</v>
      </c>
      <c r="AD92" s="228"/>
      <c r="AE92" s="228" t="s">
        <v>93</v>
      </c>
      <c r="AF92" s="228"/>
      <c r="AG92" s="228" t="s">
        <v>93</v>
      </c>
      <c r="AH92" s="228"/>
      <c r="AI92" s="228" t="s">
        <v>93</v>
      </c>
      <c r="AJ92" s="228"/>
      <c r="AK92" s="229" t="s">
        <v>93</v>
      </c>
      <c r="AL92" s="230" t="s">
        <v>93</v>
      </c>
      <c r="AM92" s="231" t="s">
        <v>93</v>
      </c>
      <c r="AN92" s="231"/>
      <c r="AO92" s="231" t="s">
        <v>93</v>
      </c>
      <c r="AP92" s="231"/>
      <c r="AQ92" s="231" t="s">
        <v>93</v>
      </c>
      <c r="AR92" s="232"/>
      <c r="AS92" s="230" t="s">
        <v>93</v>
      </c>
      <c r="AT92" s="231"/>
      <c r="AU92" s="231" t="s">
        <v>93</v>
      </c>
      <c r="AV92" s="231"/>
      <c r="AW92" s="231" t="s">
        <v>93</v>
      </c>
      <c r="AX92" s="231"/>
      <c r="AY92" s="232" t="s">
        <v>93</v>
      </c>
      <c r="AZ92" s="230" t="s">
        <v>93</v>
      </c>
      <c r="BA92" s="231" t="s">
        <v>93</v>
      </c>
      <c r="BB92" s="231"/>
      <c r="BC92" s="231" t="s">
        <v>93</v>
      </c>
      <c r="BD92" s="231"/>
      <c r="BE92" s="231" t="s">
        <v>93</v>
      </c>
      <c r="BF92" s="232"/>
      <c r="BG92" s="233" t="s">
        <v>93</v>
      </c>
      <c r="BH92" s="234"/>
      <c r="BI92" s="234"/>
      <c r="BJ92" s="235"/>
      <c r="BK92" s="220" t="s">
        <v>93</v>
      </c>
      <c r="BL92" s="221"/>
      <c r="BM92" s="222" t="s">
        <v>93</v>
      </c>
      <c r="BN92" s="223"/>
      <c r="BO92" s="222" t="s">
        <v>93</v>
      </c>
      <c r="BP92" s="223"/>
      <c r="BQ92" s="222" t="s">
        <v>93</v>
      </c>
      <c r="BR92" s="224"/>
      <c r="BS92" s="217" t="s">
        <v>93</v>
      </c>
      <c r="BT92" s="218"/>
      <c r="BU92" s="217" t="s">
        <v>93</v>
      </c>
      <c r="BV92" s="218"/>
      <c r="BW92" s="217" t="s">
        <v>93</v>
      </c>
      <c r="BX92" s="218"/>
      <c r="BY92" s="217" t="s">
        <v>93</v>
      </c>
      <c r="BZ92" s="219"/>
      <c r="CA92" s="217" t="s">
        <v>93</v>
      </c>
      <c r="CB92" s="218"/>
      <c r="CC92" s="217" t="s">
        <v>93</v>
      </c>
      <c r="CD92" s="218"/>
      <c r="CE92" s="217" t="s">
        <v>93</v>
      </c>
      <c r="CF92" s="218"/>
      <c r="CG92" s="217" t="s">
        <v>93</v>
      </c>
      <c r="CH92" s="219"/>
      <c r="CI92" s="217" t="s">
        <v>93</v>
      </c>
      <c r="CJ92" s="218"/>
      <c r="CK92" s="217" t="s">
        <v>93</v>
      </c>
      <c r="CL92" s="218"/>
      <c r="CM92" s="217" t="s">
        <v>93</v>
      </c>
      <c r="CN92" s="218"/>
      <c r="CO92" s="217" t="s">
        <v>93</v>
      </c>
      <c r="CP92" s="219"/>
      <c r="CQ92" s="217" t="s">
        <v>93</v>
      </c>
      <c r="CR92" s="218"/>
      <c r="CS92" s="217" t="s">
        <v>93</v>
      </c>
      <c r="CT92" s="218"/>
      <c r="CU92" s="217" t="s">
        <v>93</v>
      </c>
      <c r="CV92" s="218"/>
      <c r="CW92" s="217" t="s">
        <v>93</v>
      </c>
      <c r="CX92" s="219"/>
    </row>
    <row r="93" spans="3:102" ht="3.75" customHeight="1" thickBot="1">
      <c r="C93" s="127"/>
      <c r="D93" s="127"/>
      <c r="E93" s="127"/>
      <c r="F93" s="69"/>
      <c r="G93" s="69"/>
      <c r="H93" s="69"/>
      <c r="I93" s="132"/>
      <c r="J93" s="132"/>
      <c r="K93" s="133"/>
      <c r="L93" s="133"/>
      <c r="M93" s="133"/>
      <c r="N93" s="133"/>
      <c r="O93" s="133"/>
      <c r="P93" s="133"/>
      <c r="Q93" s="133"/>
      <c r="R93" s="13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ht="37.5" customHeight="1" thickBot="1">
      <c r="C94" s="236" t="s">
        <v>93</v>
      </c>
      <c r="D94" s="237"/>
      <c r="E94" s="237"/>
      <c r="F94" s="238"/>
      <c r="G94" s="239"/>
      <c r="H94" s="240"/>
      <c r="I94" s="241" t="s">
        <v>93</v>
      </c>
      <c r="J94" s="242"/>
      <c r="K94" s="225" t="s">
        <v>93</v>
      </c>
      <c r="L94" s="242"/>
      <c r="M94" s="225" t="s">
        <v>93</v>
      </c>
      <c r="N94" s="242"/>
      <c r="O94" s="225" t="s">
        <v>93</v>
      </c>
      <c r="P94" s="242"/>
      <c r="Q94" s="225" t="s">
        <v>93</v>
      </c>
      <c r="R94" s="226"/>
      <c r="S94" s="227" t="s">
        <v>93</v>
      </c>
      <c r="T94" s="228"/>
      <c r="U94" s="228" t="s">
        <v>93</v>
      </c>
      <c r="V94" s="228"/>
      <c r="W94" s="228" t="s">
        <v>93</v>
      </c>
      <c r="X94" s="228"/>
      <c r="Y94" s="228" t="s">
        <v>93</v>
      </c>
      <c r="Z94" s="228"/>
      <c r="AA94" s="228" t="s">
        <v>93</v>
      </c>
      <c r="AB94" s="228"/>
      <c r="AC94" s="228" t="s">
        <v>93</v>
      </c>
      <c r="AD94" s="228"/>
      <c r="AE94" s="228" t="s">
        <v>93</v>
      </c>
      <c r="AF94" s="228"/>
      <c r="AG94" s="228" t="s">
        <v>93</v>
      </c>
      <c r="AH94" s="228"/>
      <c r="AI94" s="228" t="s">
        <v>93</v>
      </c>
      <c r="AJ94" s="228"/>
      <c r="AK94" s="229" t="s">
        <v>93</v>
      </c>
      <c r="AL94" s="230" t="s">
        <v>93</v>
      </c>
      <c r="AM94" s="231" t="s">
        <v>93</v>
      </c>
      <c r="AN94" s="231"/>
      <c r="AO94" s="231" t="s">
        <v>93</v>
      </c>
      <c r="AP94" s="231"/>
      <c r="AQ94" s="231" t="s">
        <v>93</v>
      </c>
      <c r="AR94" s="232"/>
      <c r="AS94" s="230" t="s">
        <v>93</v>
      </c>
      <c r="AT94" s="231"/>
      <c r="AU94" s="231" t="s">
        <v>93</v>
      </c>
      <c r="AV94" s="231"/>
      <c r="AW94" s="231" t="s">
        <v>93</v>
      </c>
      <c r="AX94" s="231"/>
      <c r="AY94" s="232" t="s">
        <v>93</v>
      </c>
      <c r="AZ94" s="230" t="s">
        <v>93</v>
      </c>
      <c r="BA94" s="231" t="s">
        <v>93</v>
      </c>
      <c r="BB94" s="231"/>
      <c r="BC94" s="231" t="s">
        <v>93</v>
      </c>
      <c r="BD94" s="231"/>
      <c r="BE94" s="231" t="s">
        <v>93</v>
      </c>
      <c r="BF94" s="232"/>
      <c r="BG94" s="233" t="s">
        <v>93</v>
      </c>
      <c r="BH94" s="234"/>
      <c r="BI94" s="234"/>
      <c r="BJ94" s="235"/>
      <c r="BK94" s="220" t="s">
        <v>93</v>
      </c>
      <c r="BL94" s="221"/>
      <c r="BM94" s="222" t="s">
        <v>93</v>
      </c>
      <c r="BN94" s="223"/>
      <c r="BO94" s="222" t="s">
        <v>93</v>
      </c>
      <c r="BP94" s="223"/>
      <c r="BQ94" s="222" t="s">
        <v>93</v>
      </c>
      <c r="BR94" s="224"/>
      <c r="BS94" s="217" t="s">
        <v>93</v>
      </c>
      <c r="BT94" s="218"/>
      <c r="BU94" s="217" t="s">
        <v>93</v>
      </c>
      <c r="BV94" s="218"/>
      <c r="BW94" s="217" t="s">
        <v>93</v>
      </c>
      <c r="BX94" s="218"/>
      <c r="BY94" s="217" t="s">
        <v>93</v>
      </c>
      <c r="BZ94" s="219"/>
      <c r="CA94" s="217" t="s">
        <v>93</v>
      </c>
      <c r="CB94" s="218"/>
      <c r="CC94" s="217" t="s">
        <v>93</v>
      </c>
      <c r="CD94" s="218"/>
      <c r="CE94" s="217" t="s">
        <v>93</v>
      </c>
      <c r="CF94" s="218"/>
      <c r="CG94" s="217" t="s">
        <v>93</v>
      </c>
      <c r="CH94" s="219"/>
      <c r="CI94" s="217" t="s">
        <v>93</v>
      </c>
      <c r="CJ94" s="218"/>
      <c r="CK94" s="217" t="s">
        <v>93</v>
      </c>
      <c r="CL94" s="218"/>
      <c r="CM94" s="217" t="s">
        <v>93</v>
      </c>
      <c r="CN94" s="218"/>
      <c r="CO94" s="217" t="s">
        <v>93</v>
      </c>
      <c r="CP94" s="219"/>
      <c r="CQ94" s="217" t="s">
        <v>93</v>
      </c>
      <c r="CR94" s="218"/>
      <c r="CS94" s="217" t="s">
        <v>93</v>
      </c>
      <c r="CT94" s="218"/>
      <c r="CU94" s="217" t="s">
        <v>93</v>
      </c>
      <c r="CV94" s="218"/>
      <c r="CW94" s="217" t="s">
        <v>93</v>
      </c>
      <c r="CX94" s="219"/>
    </row>
    <row r="95" spans="3:102" ht="3.75" customHeight="1" thickBot="1">
      <c r="C95" s="127"/>
      <c r="D95" s="127"/>
      <c r="E95" s="127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ht="37.5" customHeight="1" thickBot="1">
      <c r="C96" s="236" t="s">
        <v>93</v>
      </c>
      <c r="D96" s="237"/>
      <c r="E96" s="237"/>
      <c r="F96" s="238"/>
      <c r="G96" s="239"/>
      <c r="H96" s="240"/>
      <c r="I96" s="241" t="s">
        <v>93</v>
      </c>
      <c r="J96" s="242"/>
      <c r="K96" s="225" t="s">
        <v>93</v>
      </c>
      <c r="L96" s="242"/>
      <c r="M96" s="225" t="s">
        <v>93</v>
      </c>
      <c r="N96" s="242"/>
      <c r="O96" s="225" t="s">
        <v>93</v>
      </c>
      <c r="P96" s="242"/>
      <c r="Q96" s="225" t="s">
        <v>93</v>
      </c>
      <c r="R96" s="226"/>
      <c r="S96" s="227" t="s">
        <v>93</v>
      </c>
      <c r="T96" s="228"/>
      <c r="U96" s="228" t="s">
        <v>93</v>
      </c>
      <c r="V96" s="228"/>
      <c r="W96" s="228" t="s">
        <v>93</v>
      </c>
      <c r="X96" s="228"/>
      <c r="Y96" s="228" t="s">
        <v>93</v>
      </c>
      <c r="Z96" s="228"/>
      <c r="AA96" s="228" t="s">
        <v>93</v>
      </c>
      <c r="AB96" s="228"/>
      <c r="AC96" s="228" t="s">
        <v>93</v>
      </c>
      <c r="AD96" s="228"/>
      <c r="AE96" s="228" t="s">
        <v>93</v>
      </c>
      <c r="AF96" s="228"/>
      <c r="AG96" s="228" t="s">
        <v>93</v>
      </c>
      <c r="AH96" s="228"/>
      <c r="AI96" s="228" t="s">
        <v>93</v>
      </c>
      <c r="AJ96" s="228"/>
      <c r="AK96" s="229" t="s">
        <v>93</v>
      </c>
      <c r="AL96" s="230" t="s">
        <v>93</v>
      </c>
      <c r="AM96" s="231" t="s">
        <v>93</v>
      </c>
      <c r="AN96" s="231"/>
      <c r="AO96" s="231" t="s">
        <v>93</v>
      </c>
      <c r="AP96" s="231"/>
      <c r="AQ96" s="231" t="s">
        <v>93</v>
      </c>
      <c r="AR96" s="232"/>
      <c r="AS96" s="230" t="s">
        <v>93</v>
      </c>
      <c r="AT96" s="231"/>
      <c r="AU96" s="231" t="s">
        <v>93</v>
      </c>
      <c r="AV96" s="231"/>
      <c r="AW96" s="231" t="s">
        <v>93</v>
      </c>
      <c r="AX96" s="231"/>
      <c r="AY96" s="232" t="s">
        <v>93</v>
      </c>
      <c r="AZ96" s="230" t="s">
        <v>93</v>
      </c>
      <c r="BA96" s="231" t="s">
        <v>93</v>
      </c>
      <c r="BB96" s="231"/>
      <c r="BC96" s="231" t="s">
        <v>93</v>
      </c>
      <c r="BD96" s="231"/>
      <c r="BE96" s="231" t="s">
        <v>93</v>
      </c>
      <c r="BF96" s="232"/>
      <c r="BG96" s="233" t="s">
        <v>93</v>
      </c>
      <c r="BH96" s="234"/>
      <c r="BI96" s="234"/>
      <c r="BJ96" s="235"/>
      <c r="BK96" s="220" t="s">
        <v>93</v>
      </c>
      <c r="BL96" s="221"/>
      <c r="BM96" s="222" t="s">
        <v>93</v>
      </c>
      <c r="BN96" s="223"/>
      <c r="BO96" s="222" t="s">
        <v>93</v>
      </c>
      <c r="BP96" s="223"/>
      <c r="BQ96" s="222" t="s">
        <v>93</v>
      </c>
      <c r="BR96" s="224"/>
      <c r="BS96" s="217" t="s">
        <v>93</v>
      </c>
      <c r="BT96" s="218"/>
      <c r="BU96" s="217" t="s">
        <v>93</v>
      </c>
      <c r="BV96" s="218"/>
      <c r="BW96" s="217" t="s">
        <v>93</v>
      </c>
      <c r="BX96" s="218"/>
      <c r="BY96" s="217" t="s">
        <v>93</v>
      </c>
      <c r="BZ96" s="219"/>
      <c r="CA96" s="217" t="s">
        <v>93</v>
      </c>
      <c r="CB96" s="218"/>
      <c r="CC96" s="217" t="s">
        <v>93</v>
      </c>
      <c r="CD96" s="218"/>
      <c r="CE96" s="217" t="s">
        <v>93</v>
      </c>
      <c r="CF96" s="218"/>
      <c r="CG96" s="217" t="s">
        <v>93</v>
      </c>
      <c r="CH96" s="219"/>
      <c r="CI96" s="217" t="s">
        <v>93</v>
      </c>
      <c r="CJ96" s="218"/>
      <c r="CK96" s="217" t="s">
        <v>93</v>
      </c>
      <c r="CL96" s="218"/>
      <c r="CM96" s="217" t="s">
        <v>93</v>
      </c>
      <c r="CN96" s="218"/>
      <c r="CO96" s="217" t="s">
        <v>93</v>
      </c>
      <c r="CP96" s="219"/>
      <c r="CQ96" s="217" t="s">
        <v>93</v>
      </c>
      <c r="CR96" s="218"/>
      <c r="CS96" s="217" t="s">
        <v>93</v>
      </c>
      <c r="CT96" s="218"/>
      <c r="CU96" s="217" t="s">
        <v>93</v>
      </c>
      <c r="CV96" s="218"/>
      <c r="CW96" s="217" t="s">
        <v>93</v>
      </c>
      <c r="CX96" s="219"/>
    </row>
    <row r="97" spans="3:102" ht="3.75" customHeight="1" thickBot="1">
      <c r="C97" s="127"/>
      <c r="D97" s="127"/>
      <c r="E97" s="127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ht="37.5" customHeight="1" thickBot="1">
      <c r="C98" s="236" t="s">
        <v>93</v>
      </c>
      <c r="D98" s="237"/>
      <c r="E98" s="237"/>
      <c r="F98" s="238"/>
      <c r="G98" s="239"/>
      <c r="H98" s="240"/>
      <c r="I98" s="241" t="s">
        <v>93</v>
      </c>
      <c r="J98" s="242"/>
      <c r="K98" s="225" t="s">
        <v>93</v>
      </c>
      <c r="L98" s="242"/>
      <c r="M98" s="225" t="s">
        <v>93</v>
      </c>
      <c r="N98" s="242"/>
      <c r="O98" s="225" t="s">
        <v>93</v>
      </c>
      <c r="P98" s="242"/>
      <c r="Q98" s="225" t="s">
        <v>93</v>
      </c>
      <c r="R98" s="226"/>
      <c r="S98" s="227" t="s">
        <v>93</v>
      </c>
      <c r="T98" s="228"/>
      <c r="U98" s="228" t="s">
        <v>93</v>
      </c>
      <c r="V98" s="228"/>
      <c r="W98" s="228" t="s">
        <v>93</v>
      </c>
      <c r="X98" s="228"/>
      <c r="Y98" s="228" t="s">
        <v>93</v>
      </c>
      <c r="Z98" s="228"/>
      <c r="AA98" s="228" t="s">
        <v>93</v>
      </c>
      <c r="AB98" s="228"/>
      <c r="AC98" s="228" t="s">
        <v>93</v>
      </c>
      <c r="AD98" s="228"/>
      <c r="AE98" s="228" t="s">
        <v>93</v>
      </c>
      <c r="AF98" s="228"/>
      <c r="AG98" s="228" t="s">
        <v>93</v>
      </c>
      <c r="AH98" s="228"/>
      <c r="AI98" s="228" t="s">
        <v>93</v>
      </c>
      <c r="AJ98" s="228"/>
      <c r="AK98" s="229" t="s">
        <v>93</v>
      </c>
      <c r="AL98" s="230" t="s">
        <v>93</v>
      </c>
      <c r="AM98" s="231" t="s">
        <v>93</v>
      </c>
      <c r="AN98" s="231"/>
      <c r="AO98" s="231" t="s">
        <v>93</v>
      </c>
      <c r="AP98" s="231"/>
      <c r="AQ98" s="231" t="s">
        <v>93</v>
      </c>
      <c r="AR98" s="232"/>
      <c r="AS98" s="230" t="s">
        <v>93</v>
      </c>
      <c r="AT98" s="231"/>
      <c r="AU98" s="231" t="s">
        <v>93</v>
      </c>
      <c r="AV98" s="231"/>
      <c r="AW98" s="231" t="s">
        <v>93</v>
      </c>
      <c r="AX98" s="231"/>
      <c r="AY98" s="232" t="s">
        <v>93</v>
      </c>
      <c r="AZ98" s="230" t="s">
        <v>93</v>
      </c>
      <c r="BA98" s="231" t="s">
        <v>93</v>
      </c>
      <c r="BB98" s="231"/>
      <c r="BC98" s="231" t="s">
        <v>93</v>
      </c>
      <c r="BD98" s="231"/>
      <c r="BE98" s="231" t="s">
        <v>93</v>
      </c>
      <c r="BF98" s="232"/>
      <c r="BG98" s="233" t="s">
        <v>93</v>
      </c>
      <c r="BH98" s="234"/>
      <c r="BI98" s="234"/>
      <c r="BJ98" s="235"/>
      <c r="BK98" s="220" t="s">
        <v>93</v>
      </c>
      <c r="BL98" s="221"/>
      <c r="BM98" s="222" t="s">
        <v>93</v>
      </c>
      <c r="BN98" s="223"/>
      <c r="BO98" s="222" t="s">
        <v>93</v>
      </c>
      <c r="BP98" s="223"/>
      <c r="BQ98" s="222" t="s">
        <v>93</v>
      </c>
      <c r="BR98" s="224"/>
      <c r="BS98" s="217" t="s">
        <v>93</v>
      </c>
      <c r="BT98" s="218"/>
      <c r="BU98" s="217" t="s">
        <v>93</v>
      </c>
      <c r="BV98" s="218"/>
      <c r="BW98" s="217" t="s">
        <v>93</v>
      </c>
      <c r="BX98" s="218"/>
      <c r="BY98" s="217" t="s">
        <v>93</v>
      </c>
      <c r="BZ98" s="219"/>
      <c r="CA98" s="217" t="s">
        <v>93</v>
      </c>
      <c r="CB98" s="218"/>
      <c r="CC98" s="217" t="s">
        <v>93</v>
      </c>
      <c r="CD98" s="218"/>
      <c r="CE98" s="217" t="s">
        <v>93</v>
      </c>
      <c r="CF98" s="218"/>
      <c r="CG98" s="217" t="s">
        <v>93</v>
      </c>
      <c r="CH98" s="219"/>
      <c r="CI98" s="217" t="s">
        <v>93</v>
      </c>
      <c r="CJ98" s="218"/>
      <c r="CK98" s="217" t="s">
        <v>93</v>
      </c>
      <c r="CL98" s="218"/>
      <c r="CM98" s="217" t="s">
        <v>93</v>
      </c>
      <c r="CN98" s="218"/>
      <c r="CO98" s="217" t="s">
        <v>93</v>
      </c>
      <c r="CP98" s="219"/>
      <c r="CQ98" s="217" t="s">
        <v>93</v>
      </c>
      <c r="CR98" s="218"/>
      <c r="CS98" s="217" t="s">
        <v>93</v>
      </c>
      <c r="CT98" s="218"/>
      <c r="CU98" s="217" t="s">
        <v>93</v>
      </c>
      <c r="CV98" s="218"/>
      <c r="CW98" s="217" t="s">
        <v>93</v>
      </c>
      <c r="CX98" s="219"/>
    </row>
    <row r="99" spans="3:102" ht="3.75" customHeight="1" thickBot="1">
      <c r="C99" s="127"/>
      <c r="D99" s="127"/>
      <c r="E99" s="127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ht="37.5" customHeight="1" thickBot="1">
      <c r="C100" s="236" t="s">
        <v>93</v>
      </c>
      <c r="D100" s="237"/>
      <c r="E100" s="237"/>
      <c r="F100" s="238"/>
      <c r="G100" s="239"/>
      <c r="H100" s="240"/>
      <c r="I100" s="241" t="s">
        <v>93</v>
      </c>
      <c r="J100" s="242"/>
      <c r="K100" s="225" t="s">
        <v>93</v>
      </c>
      <c r="L100" s="242"/>
      <c r="M100" s="225" t="s">
        <v>93</v>
      </c>
      <c r="N100" s="242"/>
      <c r="O100" s="225" t="s">
        <v>93</v>
      </c>
      <c r="P100" s="242"/>
      <c r="Q100" s="225" t="s">
        <v>93</v>
      </c>
      <c r="R100" s="226"/>
      <c r="S100" s="227" t="s">
        <v>93</v>
      </c>
      <c r="T100" s="228"/>
      <c r="U100" s="228" t="s">
        <v>93</v>
      </c>
      <c r="V100" s="228"/>
      <c r="W100" s="228" t="s">
        <v>93</v>
      </c>
      <c r="X100" s="228"/>
      <c r="Y100" s="228" t="s">
        <v>93</v>
      </c>
      <c r="Z100" s="228"/>
      <c r="AA100" s="228" t="s">
        <v>93</v>
      </c>
      <c r="AB100" s="228"/>
      <c r="AC100" s="228" t="s">
        <v>93</v>
      </c>
      <c r="AD100" s="228"/>
      <c r="AE100" s="228" t="s">
        <v>93</v>
      </c>
      <c r="AF100" s="228"/>
      <c r="AG100" s="228" t="s">
        <v>93</v>
      </c>
      <c r="AH100" s="228"/>
      <c r="AI100" s="228" t="s">
        <v>93</v>
      </c>
      <c r="AJ100" s="228"/>
      <c r="AK100" s="229" t="s">
        <v>93</v>
      </c>
      <c r="AL100" s="230" t="s">
        <v>93</v>
      </c>
      <c r="AM100" s="231" t="s">
        <v>93</v>
      </c>
      <c r="AN100" s="231"/>
      <c r="AO100" s="231" t="s">
        <v>93</v>
      </c>
      <c r="AP100" s="231"/>
      <c r="AQ100" s="231" t="s">
        <v>93</v>
      </c>
      <c r="AR100" s="232"/>
      <c r="AS100" s="230" t="s">
        <v>93</v>
      </c>
      <c r="AT100" s="231"/>
      <c r="AU100" s="231" t="s">
        <v>93</v>
      </c>
      <c r="AV100" s="231"/>
      <c r="AW100" s="231" t="s">
        <v>93</v>
      </c>
      <c r="AX100" s="231"/>
      <c r="AY100" s="232" t="s">
        <v>93</v>
      </c>
      <c r="AZ100" s="230" t="s">
        <v>93</v>
      </c>
      <c r="BA100" s="231" t="s">
        <v>93</v>
      </c>
      <c r="BB100" s="231"/>
      <c r="BC100" s="231" t="s">
        <v>93</v>
      </c>
      <c r="BD100" s="231"/>
      <c r="BE100" s="231" t="s">
        <v>93</v>
      </c>
      <c r="BF100" s="232"/>
      <c r="BG100" s="233" t="s">
        <v>93</v>
      </c>
      <c r="BH100" s="234"/>
      <c r="BI100" s="234"/>
      <c r="BJ100" s="235"/>
      <c r="BK100" s="220" t="s">
        <v>93</v>
      </c>
      <c r="BL100" s="221"/>
      <c r="BM100" s="222" t="s">
        <v>93</v>
      </c>
      <c r="BN100" s="223"/>
      <c r="BO100" s="222" t="s">
        <v>93</v>
      </c>
      <c r="BP100" s="223"/>
      <c r="BQ100" s="222" t="s">
        <v>93</v>
      </c>
      <c r="BR100" s="224"/>
      <c r="BS100" s="217" t="s">
        <v>93</v>
      </c>
      <c r="BT100" s="218"/>
      <c r="BU100" s="217" t="s">
        <v>93</v>
      </c>
      <c r="BV100" s="218"/>
      <c r="BW100" s="217" t="s">
        <v>93</v>
      </c>
      <c r="BX100" s="218"/>
      <c r="BY100" s="217" t="s">
        <v>93</v>
      </c>
      <c r="BZ100" s="219"/>
      <c r="CA100" s="217" t="s">
        <v>93</v>
      </c>
      <c r="CB100" s="218"/>
      <c r="CC100" s="217" t="s">
        <v>93</v>
      </c>
      <c r="CD100" s="218"/>
      <c r="CE100" s="217" t="s">
        <v>93</v>
      </c>
      <c r="CF100" s="218"/>
      <c r="CG100" s="217" t="s">
        <v>93</v>
      </c>
      <c r="CH100" s="219"/>
      <c r="CI100" s="217" t="s">
        <v>93</v>
      </c>
      <c r="CJ100" s="218"/>
      <c r="CK100" s="217" t="s">
        <v>93</v>
      </c>
      <c r="CL100" s="218"/>
      <c r="CM100" s="217" t="s">
        <v>93</v>
      </c>
      <c r="CN100" s="218"/>
      <c r="CO100" s="217" t="s">
        <v>93</v>
      </c>
      <c r="CP100" s="219"/>
      <c r="CQ100" s="217" t="s">
        <v>93</v>
      </c>
      <c r="CR100" s="218"/>
      <c r="CS100" s="217" t="s">
        <v>93</v>
      </c>
      <c r="CT100" s="218"/>
      <c r="CU100" s="217" t="s">
        <v>93</v>
      </c>
      <c r="CV100" s="218"/>
      <c r="CW100" s="217" t="s">
        <v>93</v>
      </c>
      <c r="CX100" s="219"/>
    </row>
    <row r="101" spans="3:102" ht="3.75" customHeight="1" thickBot="1">
      <c r="C101" s="127"/>
      <c r="D101" s="127"/>
      <c r="E101" s="127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ht="37.5" customHeight="1" thickBot="1">
      <c r="C102" s="236" t="s">
        <v>93</v>
      </c>
      <c r="D102" s="237"/>
      <c r="E102" s="237"/>
      <c r="F102" s="238"/>
      <c r="G102" s="239"/>
      <c r="H102" s="240"/>
      <c r="I102" s="241" t="s">
        <v>93</v>
      </c>
      <c r="J102" s="242"/>
      <c r="K102" s="225" t="s">
        <v>93</v>
      </c>
      <c r="L102" s="242"/>
      <c r="M102" s="225" t="s">
        <v>93</v>
      </c>
      <c r="N102" s="242"/>
      <c r="O102" s="225" t="s">
        <v>93</v>
      </c>
      <c r="P102" s="242"/>
      <c r="Q102" s="225" t="s">
        <v>93</v>
      </c>
      <c r="R102" s="226"/>
      <c r="S102" s="227" t="s">
        <v>93</v>
      </c>
      <c r="T102" s="228"/>
      <c r="U102" s="228" t="s">
        <v>93</v>
      </c>
      <c r="V102" s="228"/>
      <c r="W102" s="228" t="s">
        <v>93</v>
      </c>
      <c r="X102" s="228"/>
      <c r="Y102" s="228" t="s">
        <v>93</v>
      </c>
      <c r="Z102" s="228"/>
      <c r="AA102" s="228" t="s">
        <v>93</v>
      </c>
      <c r="AB102" s="228"/>
      <c r="AC102" s="228" t="s">
        <v>93</v>
      </c>
      <c r="AD102" s="228"/>
      <c r="AE102" s="228" t="s">
        <v>93</v>
      </c>
      <c r="AF102" s="228"/>
      <c r="AG102" s="228" t="s">
        <v>93</v>
      </c>
      <c r="AH102" s="228"/>
      <c r="AI102" s="228" t="s">
        <v>93</v>
      </c>
      <c r="AJ102" s="228"/>
      <c r="AK102" s="229" t="s">
        <v>93</v>
      </c>
      <c r="AL102" s="230" t="s">
        <v>93</v>
      </c>
      <c r="AM102" s="231" t="s">
        <v>93</v>
      </c>
      <c r="AN102" s="231"/>
      <c r="AO102" s="231" t="s">
        <v>93</v>
      </c>
      <c r="AP102" s="231"/>
      <c r="AQ102" s="231" t="s">
        <v>93</v>
      </c>
      <c r="AR102" s="232"/>
      <c r="AS102" s="230" t="s">
        <v>93</v>
      </c>
      <c r="AT102" s="231"/>
      <c r="AU102" s="231" t="s">
        <v>93</v>
      </c>
      <c r="AV102" s="231"/>
      <c r="AW102" s="231" t="s">
        <v>93</v>
      </c>
      <c r="AX102" s="231"/>
      <c r="AY102" s="232" t="s">
        <v>93</v>
      </c>
      <c r="AZ102" s="230" t="s">
        <v>93</v>
      </c>
      <c r="BA102" s="231" t="s">
        <v>93</v>
      </c>
      <c r="BB102" s="231"/>
      <c r="BC102" s="231" t="s">
        <v>93</v>
      </c>
      <c r="BD102" s="231"/>
      <c r="BE102" s="231" t="s">
        <v>93</v>
      </c>
      <c r="BF102" s="232"/>
      <c r="BG102" s="233" t="s">
        <v>93</v>
      </c>
      <c r="BH102" s="234"/>
      <c r="BI102" s="234"/>
      <c r="BJ102" s="235"/>
      <c r="BK102" s="220" t="s">
        <v>93</v>
      </c>
      <c r="BL102" s="221"/>
      <c r="BM102" s="222" t="s">
        <v>93</v>
      </c>
      <c r="BN102" s="223"/>
      <c r="BO102" s="222" t="s">
        <v>93</v>
      </c>
      <c r="BP102" s="223"/>
      <c r="BQ102" s="222" t="s">
        <v>93</v>
      </c>
      <c r="BR102" s="224"/>
      <c r="BS102" s="217" t="s">
        <v>93</v>
      </c>
      <c r="BT102" s="218"/>
      <c r="BU102" s="217" t="s">
        <v>93</v>
      </c>
      <c r="BV102" s="218"/>
      <c r="BW102" s="217" t="s">
        <v>93</v>
      </c>
      <c r="BX102" s="218"/>
      <c r="BY102" s="217" t="s">
        <v>93</v>
      </c>
      <c r="BZ102" s="219"/>
      <c r="CA102" s="217" t="s">
        <v>93</v>
      </c>
      <c r="CB102" s="218"/>
      <c r="CC102" s="217" t="s">
        <v>93</v>
      </c>
      <c r="CD102" s="218"/>
      <c r="CE102" s="217" t="s">
        <v>93</v>
      </c>
      <c r="CF102" s="218"/>
      <c r="CG102" s="217" t="s">
        <v>93</v>
      </c>
      <c r="CH102" s="219"/>
      <c r="CI102" s="217" t="s">
        <v>93</v>
      </c>
      <c r="CJ102" s="218"/>
      <c r="CK102" s="217" t="s">
        <v>93</v>
      </c>
      <c r="CL102" s="218"/>
      <c r="CM102" s="217" t="s">
        <v>93</v>
      </c>
      <c r="CN102" s="218"/>
      <c r="CO102" s="217" t="s">
        <v>93</v>
      </c>
      <c r="CP102" s="219"/>
      <c r="CQ102" s="217" t="s">
        <v>93</v>
      </c>
      <c r="CR102" s="218"/>
      <c r="CS102" s="217" t="s">
        <v>93</v>
      </c>
      <c r="CT102" s="218"/>
      <c r="CU102" s="217" t="s">
        <v>93</v>
      </c>
      <c r="CV102" s="218"/>
      <c r="CW102" s="217" t="s">
        <v>93</v>
      </c>
      <c r="CX102" s="219"/>
    </row>
    <row r="103" spans="3:102" ht="3.75" customHeight="1" thickBot="1">
      <c r="C103" s="127"/>
      <c r="D103" s="127"/>
      <c r="E103" s="127"/>
      <c r="F103" s="69"/>
      <c r="G103" s="69"/>
      <c r="H103" s="69"/>
      <c r="I103" s="132"/>
      <c r="J103" s="132"/>
      <c r="K103" s="133"/>
      <c r="L103" s="133"/>
      <c r="M103" s="133"/>
      <c r="N103" s="133"/>
      <c r="O103" s="133"/>
      <c r="P103" s="133"/>
      <c r="Q103" s="133"/>
      <c r="R103" s="13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ht="37.5" customHeight="1" thickBot="1">
      <c r="C104" s="236" t="s">
        <v>93</v>
      </c>
      <c r="D104" s="237"/>
      <c r="E104" s="237"/>
      <c r="F104" s="238"/>
      <c r="G104" s="239"/>
      <c r="H104" s="240"/>
      <c r="I104" s="241" t="s">
        <v>93</v>
      </c>
      <c r="J104" s="242"/>
      <c r="K104" s="225" t="s">
        <v>93</v>
      </c>
      <c r="L104" s="242"/>
      <c r="M104" s="225" t="s">
        <v>93</v>
      </c>
      <c r="N104" s="242"/>
      <c r="O104" s="225" t="s">
        <v>93</v>
      </c>
      <c r="P104" s="242"/>
      <c r="Q104" s="225" t="s">
        <v>93</v>
      </c>
      <c r="R104" s="226"/>
      <c r="S104" s="227" t="s">
        <v>93</v>
      </c>
      <c r="T104" s="228"/>
      <c r="U104" s="228" t="s">
        <v>93</v>
      </c>
      <c r="V104" s="228"/>
      <c r="W104" s="228" t="s">
        <v>93</v>
      </c>
      <c r="X104" s="228"/>
      <c r="Y104" s="228" t="s">
        <v>93</v>
      </c>
      <c r="Z104" s="228"/>
      <c r="AA104" s="228" t="s">
        <v>93</v>
      </c>
      <c r="AB104" s="228"/>
      <c r="AC104" s="228" t="s">
        <v>93</v>
      </c>
      <c r="AD104" s="228"/>
      <c r="AE104" s="228" t="s">
        <v>93</v>
      </c>
      <c r="AF104" s="228"/>
      <c r="AG104" s="228" t="s">
        <v>93</v>
      </c>
      <c r="AH104" s="228"/>
      <c r="AI104" s="228" t="s">
        <v>93</v>
      </c>
      <c r="AJ104" s="228"/>
      <c r="AK104" s="229" t="s">
        <v>93</v>
      </c>
      <c r="AL104" s="230" t="s">
        <v>93</v>
      </c>
      <c r="AM104" s="231" t="s">
        <v>93</v>
      </c>
      <c r="AN104" s="231"/>
      <c r="AO104" s="231" t="s">
        <v>93</v>
      </c>
      <c r="AP104" s="231"/>
      <c r="AQ104" s="231" t="s">
        <v>93</v>
      </c>
      <c r="AR104" s="232"/>
      <c r="AS104" s="230" t="s">
        <v>93</v>
      </c>
      <c r="AT104" s="231"/>
      <c r="AU104" s="231" t="s">
        <v>93</v>
      </c>
      <c r="AV104" s="231"/>
      <c r="AW104" s="231" t="s">
        <v>93</v>
      </c>
      <c r="AX104" s="231"/>
      <c r="AY104" s="232" t="s">
        <v>93</v>
      </c>
      <c r="AZ104" s="230" t="s">
        <v>93</v>
      </c>
      <c r="BA104" s="231" t="s">
        <v>93</v>
      </c>
      <c r="BB104" s="231"/>
      <c r="BC104" s="231" t="s">
        <v>93</v>
      </c>
      <c r="BD104" s="231"/>
      <c r="BE104" s="231" t="s">
        <v>93</v>
      </c>
      <c r="BF104" s="232"/>
      <c r="BG104" s="233" t="s">
        <v>93</v>
      </c>
      <c r="BH104" s="234"/>
      <c r="BI104" s="234"/>
      <c r="BJ104" s="235"/>
      <c r="BK104" s="220" t="s">
        <v>93</v>
      </c>
      <c r="BL104" s="221"/>
      <c r="BM104" s="222" t="s">
        <v>93</v>
      </c>
      <c r="BN104" s="223"/>
      <c r="BO104" s="222" t="s">
        <v>93</v>
      </c>
      <c r="BP104" s="223"/>
      <c r="BQ104" s="222" t="s">
        <v>93</v>
      </c>
      <c r="BR104" s="224"/>
      <c r="BS104" s="217" t="s">
        <v>93</v>
      </c>
      <c r="BT104" s="218"/>
      <c r="BU104" s="217" t="s">
        <v>93</v>
      </c>
      <c r="BV104" s="218"/>
      <c r="BW104" s="217" t="s">
        <v>93</v>
      </c>
      <c r="BX104" s="218"/>
      <c r="BY104" s="217" t="s">
        <v>93</v>
      </c>
      <c r="BZ104" s="219"/>
      <c r="CA104" s="217" t="s">
        <v>93</v>
      </c>
      <c r="CB104" s="218"/>
      <c r="CC104" s="217" t="s">
        <v>93</v>
      </c>
      <c r="CD104" s="218"/>
      <c r="CE104" s="217" t="s">
        <v>93</v>
      </c>
      <c r="CF104" s="218"/>
      <c r="CG104" s="217" t="s">
        <v>93</v>
      </c>
      <c r="CH104" s="219"/>
      <c r="CI104" s="217" t="s">
        <v>93</v>
      </c>
      <c r="CJ104" s="218"/>
      <c r="CK104" s="217" t="s">
        <v>93</v>
      </c>
      <c r="CL104" s="218"/>
      <c r="CM104" s="217" t="s">
        <v>93</v>
      </c>
      <c r="CN104" s="218"/>
      <c r="CO104" s="217" t="s">
        <v>93</v>
      </c>
      <c r="CP104" s="219"/>
      <c r="CQ104" s="217" t="s">
        <v>93</v>
      </c>
      <c r="CR104" s="218"/>
      <c r="CS104" s="217" t="s">
        <v>93</v>
      </c>
      <c r="CT104" s="218"/>
      <c r="CU104" s="217" t="s">
        <v>93</v>
      </c>
      <c r="CV104" s="218"/>
      <c r="CW104" s="217" t="s">
        <v>93</v>
      </c>
      <c r="CX104" s="219"/>
    </row>
    <row r="105" spans="3:102" ht="3.75" customHeight="1" thickBot="1">
      <c r="C105" s="127"/>
      <c r="D105" s="127"/>
      <c r="E105" s="127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ht="37.5" customHeight="1" thickBot="1">
      <c r="C106" s="236" t="s">
        <v>93</v>
      </c>
      <c r="D106" s="237"/>
      <c r="E106" s="237"/>
      <c r="F106" s="238"/>
      <c r="G106" s="239"/>
      <c r="H106" s="240"/>
      <c r="I106" s="241" t="s">
        <v>93</v>
      </c>
      <c r="J106" s="242"/>
      <c r="K106" s="225" t="s">
        <v>93</v>
      </c>
      <c r="L106" s="242"/>
      <c r="M106" s="225" t="s">
        <v>93</v>
      </c>
      <c r="N106" s="242"/>
      <c r="O106" s="225" t="s">
        <v>93</v>
      </c>
      <c r="P106" s="242"/>
      <c r="Q106" s="225" t="s">
        <v>93</v>
      </c>
      <c r="R106" s="226"/>
      <c r="S106" s="227" t="s">
        <v>93</v>
      </c>
      <c r="T106" s="228"/>
      <c r="U106" s="228" t="s">
        <v>93</v>
      </c>
      <c r="V106" s="228"/>
      <c r="W106" s="228" t="s">
        <v>93</v>
      </c>
      <c r="X106" s="228"/>
      <c r="Y106" s="228" t="s">
        <v>93</v>
      </c>
      <c r="Z106" s="228"/>
      <c r="AA106" s="228" t="s">
        <v>93</v>
      </c>
      <c r="AB106" s="228"/>
      <c r="AC106" s="228" t="s">
        <v>93</v>
      </c>
      <c r="AD106" s="228"/>
      <c r="AE106" s="228" t="s">
        <v>93</v>
      </c>
      <c r="AF106" s="228"/>
      <c r="AG106" s="228" t="s">
        <v>93</v>
      </c>
      <c r="AH106" s="228"/>
      <c r="AI106" s="228" t="s">
        <v>93</v>
      </c>
      <c r="AJ106" s="228"/>
      <c r="AK106" s="229" t="s">
        <v>93</v>
      </c>
      <c r="AL106" s="230" t="s">
        <v>93</v>
      </c>
      <c r="AM106" s="231" t="s">
        <v>93</v>
      </c>
      <c r="AN106" s="231"/>
      <c r="AO106" s="231" t="s">
        <v>93</v>
      </c>
      <c r="AP106" s="231"/>
      <c r="AQ106" s="231" t="s">
        <v>93</v>
      </c>
      <c r="AR106" s="232"/>
      <c r="AS106" s="230" t="s">
        <v>93</v>
      </c>
      <c r="AT106" s="231"/>
      <c r="AU106" s="231" t="s">
        <v>93</v>
      </c>
      <c r="AV106" s="231"/>
      <c r="AW106" s="231" t="s">
        <v>93</v>
      </c>
      <c r="AX106" s="231"/>
      <c r="AY106" s="232" t="s">
        <v>93</v>
      </c>
      <c r="AZ106" s="230" t="s">
        <v>93</v>
      </c>
      <c r="BA106" s="231" t="s">
        <v>93</v>
      </c>
      <c r="BB106" s="231"/>
      <c r="BC106" s="231" t="s">
        <v>93</v>
      </c>
      <c r="BD106" s="231"/>
      <c r="BE106" s="231" t="s">
        <v>93</v>
      </c>
      <c r="BF106" s="232"/>
      <c r="BG106" s="233" t="s">
        <v>93</v>
      </c>
      <c r="BH106" s="234"/>
      <c r="BI106" s="234"/>
      <c r="BJ106" s="235"/>
      <c r="BK106" s="220" t="s">
        <v>93</v>
      </c>
      <c r="BL106" s="221"/>
      <c r="BM106" s="222" t="s">
        <v>93</v>
      </c>
      <c r="BN106" s="223"/>
      <c r="BO106" s="222" t="s">
        <v>93</v>
      </c>
      <c r="BP106" s="223"/>
      <c r="BQ106" s="222" t="s">
        <v>93</v>
      </c>
      <c r="BR106" s="224"/>
      <c r="BS106" s="217" t="s">
        <v>93</v>
      </c>
      <c r="BT106" s="218"/>
      <c r="BU106" s="217" t="s">
        <v>93</v>
      </c>
      <c r="BV106" s="218"/>
      <c r="BW106" s="217" t="s">
        <v>93</v>
      </c>
      <c r="BX106" s="218"/>
      <c r="BY106" s="217" t="s">
        <v>93</v>
      </c>
      <c r="BZ106" s="219"/>
      <c r="CA106" s="217" t="s">
        <v>93</v>
      </c>
      <c r="CB106" s="218"/>
      <c r="CC106" s="217" t="s">
        <v>93</v>
      </c>
      <c r="CD106" s="218"/>
      <c r="CE106" s="217" t="s">
        <v>93</v>
      </c>
      <c r="CF106" s="218"/>
      <c r="CG106" s="217" t="s">
        <v>93</v>
      </c>
      <c r="CH106" s="219"/>
      <c r="CI106" s="217" t="s">
        <v>93</v>
      </c>
      <c r="CJ106" s="218"/>
      <c r="CK106" s="217" t="s">
        <v>93</v>
      </c>
      <c r="CL106" s="218"/>
      <c r="CM106" s="217" t="s">
        <v>93</v>
      </c>
      <c r="CN106" s="218"/>
      <c r="CO106" s="217" t="s">
        <v>93</v>
      </c>
      <c r="CP106" s="219"/>
      <c r="CQ106" s="217" t="s">
        <v>93</v>
      </c>
      <c r="CR106" s="218"/>
      <c r="CS106" s="217" t="s">
        <v>93</v>
      </c>
      <c r="CT106" s="218"/>
      <c r="CU106" s="217" t="s">
        <v>93</v>
      </c>
      <c r="CV106" s="218"/>
      <c r="CW106" s="217" t="s">
        <v>93</v>
      </c>
      <c r="CX106" s="219"/>
    </row>
    <row r="107" spans="3:102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ht="37.5" customHeight="1" thickBot="1">
      <c r="C108" s="236" t="s">
        <v>93</v>
      </c>
      <c r="D108" s="237"/>
      <c r="E108" s="237"/>
      <c r="F108" s="238"/>
      <c r="G108" s="239"/>
      <c r="H108" s="240"/>
      <c r="I108" s="241" t="s">
        <v>93</v>
      </c>
      <c r="J108" s="242"/>
      <c r="K108" s="225" t="s">
        <v>93</v>
      </c>
      <c r="L108" s="242"/>
      <c r="M108" s="225" t="s">
        <v>93</v>
      </c>
      <c r="N108" s="242"/>
      <c r="O108" s="225" t="s">
        <v>93</v>
      </c>
      <c r="P108" s="242"/>
      <c r="Q108" s="225" t="s">
        <v>93</v>
      </c>
      <c r="R108" s="226"/>
      <c r="S108" s="227" t="s">
        <v>93</v>
      </c>
      <c r="T108" s="228"/>
      <c r="U108" s="228" t="s">
        <v>93</v>
      </c>
      <c r="V108" s="228"/>
      <c r="W108" s="228" t="s">
        <v>93</v>
      </c>
      <c r="X108" s="228"/>
      <c r="Y108" s="228" t="s">
        <v>93</v>
      </c>
      <c r="Z108" s="228"/>
      <c r="AA108" s="228" t="s">
        <v>93</v>
      </c>
      <c r="AB108" s="228"/>
      <c r="AC108" s="228" t="s">
        <v>93</v>
      </c>
      <c r="AD108" s="228"/>
      <c r="AE108" s="228" t="s">
        <v>93</v>
      </c>
      <c r="AF108" s="228"/>
      <c r="AG108" s="228" t="s">
        <v>93</v>
      </c>
      <c r="AH108" s="228"/>
      <c r="AI108" s="228" t="s">
        <v>93</v>
      </c>
      <c r="AJ108" s="228"/>
      <c r="AK108" s="229" t="s">
        <v>93</v>
      </c>
      <c r="AL108" s="230" t="s">
        <v>93</v>
      </c>
      <c r="AM108" s="231" t="s">
        <v>93</v>
      </c>
      <c r="AN108" s="231"/>
      <c r="AO108" s="231" t="s">
        <v>93</v>
      </c>
      <c r="AP108" s="231"/>
      <c r="AQ108" s="231" t="s">
        <v>93</v>
      </c>
      <c r="AR108" s="232"/>
      <c r="AS108" s="230" t="s">
        <v>93</v>
      </c>
      <c r="AT108" s="231"/>
      <c r="AU108" s="231" t="s">
        <v>93</v>
      </c>
      <c r="AV108" s="231"/>
      <c r="AW108" s="231" t="s">
        <v>93</v>
      </c>
      <c r="AX108" s="231"/>
      <c r="AY108" s="232" t="s">
        <v>93</v>
      </c>
      <c r="AZ108" s="230" t="s">
        <v>93</v>
      </c>
      <c r="BA108" s="231" t="s">
        <v>93</v>
      </c>
      <c r="BB108" s="231"/>
      <c r="BC108" s="231" t="s">
        <v>93</v>
      </c>
      <c r="BD108" s="231"/>
      <c r="BE108" s="231" t="s">
        <v>93</v>
      </c>
      <c r="BF108" s="232"/>
      <c r="BG108" s="233" t="s">
        <v>93</v>
      </c>
      <c r="BH108" s="234"/>
      <c r="BI108" s="234"/>
      <c r="BJ108" s="235"/>
      <c r="BK108" s="220" t="s">
        <v>93</v>
      </c>
      <c r="BL108" s="221"/>
      <c r="BM108" s="222" t="s">
        <v>93</v>
      </c>
      <c r="BN108" s="223"/>
      <c r="BO108" s="222" t="s">
        <v>93</v>
      </c>
      <c r="BP108" s="223"/>
      <c r="BQ108" s="222" t="s">
        <v>93</v>
      </c>
      <c r="BR108" s="224"/>
      <c r="BS108" s="217" t="s">
        <v>93</v>
      </c>
      <c r="BT108" s="218"/>
      <c r="BU108" s="217" t="s">
        <v>93</v>
      </c>
      <c r="BV108" s="218"/>
      <c r="BW108" s="217" t="s">
        <v>93</v>
      </c>
      <c r="BX108" s="218"/>
      <c r="BY108" s="217" t="s">
        <v>93</v>
      </c>
      <c r="BZ108" s="219"/>
      <c r="CA108" s="217" t="s">
        <v>93</v>
      </c>
      <c r="CB108" s="218"/>
      <c r="CC108" s="217" t="s">
        <v>93</v>
      </c>
      <c r="CD108" s="218"/>
      <c r="CE108" s="217" t="s">
        <v>93</v>
      </c>
      <c r="CF108" s="218"/>
      <c r="CG108" s="217" t="s">
        <v>93</v>
      </c>
      <c r="CH108" s="219"/>
      <c r="CI108" s="217" t="s">
        <v>93</v>
      </c>
      <c r="CJ108" s="218"/>
      <c r="CK108" s="217" t="s">
        <v>93</v>
      </c>
      <c r="CL108" s="218"/>
      <c r="CM108" s="217" t="s">
        <v>93</v>
      </c>
      <c r="CN108" s="218"/>
      <c r="CO108" s="217" t="s">
        <v>93</v>
      </c>
      <c r="CP108" s="219"/>
      <c r="CQ108" s="217" t="s">
        <v>93</v>
      </c>
      <c r="CR108" s="218"/>
      <c r="CS108" s="217" t="s">
        <v>93</v>
      </c>
      <c r="CT108" s="218"/>
      <c r="CU108" s="217" t="s">
        <v>93</v>
      </c>
      <c r="CV108" s="218"/>
      <c r="CW108" s="217" t="s">
        <v>93</v>
      </c>
      <c r="CX108" s="219"/>
    </row>
    <row r="109" spans="3:102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ht="37.5" customHeight="1" thickBot="1">
      <c r="C110" s="236" t="s">
        <v>93</v>
      </c>
      <c r="D110" s="237"/>
      <c r="E110" s="237"/>
      <c r="F110" s="238"/>
      <c r="G110" s="239"/>
      <c r="H110" s="240"/>
      <c r="I110" s="241" t="s">
        <v>93</v>
      </c>
      <c r="J110" s="242"/>
      <c r="K110" s="225" t="s">
        <v>93</v>
      </c>
      <c r="L110" s="242"/>
      <c r="M110" s="225" t="s">
        <v>93</v>
      </c>
      <c r="N110" s="242"/>
      <c r="O110" s="225" t="s">
        <v>93</v>
      </c>
      <c r="P110" s="242"/>
      <c r="Q110" s="225" t="s">
        <v>93</v>
      </c>
      <c r="R110" s="226"/>
      <c r="S110" s="227" t="s">
        <v>93</v>
      </c>
      <c r="T110" s="228"/>
      <c r="U110" s="228" t="s">
        <v>93</v>
      </c>
      <c r="V110" s="228"/>
      <c r="W110" s="228" t="s">
        <v>93</v>
      </c>
      <c r="X110" s="228"/>
      <c r="Y110" s="228" t="s">
        <v>93</v>
      </c>
      <c r="Z110" s="228"/>
      <c r="AA110" s="228" t="s">
        <v>93</v>
      </c>
      <c r="AB110" s="228"/>
      <c r="AC110" s="228" t="s">
        <v>93</v>
      </c>
      <c r="AD110" s="228"/>
      <c r="AE110" s="228" t="s">
        <v>93</v>
      </c>
      <c r="AF110" s="228"/>
      <c r="AG110" s="228" t="s">
        <v>93</v>
      </c>
      <c r="AH110" s="228"/>
      <c r="AI110" s="228" t="s">
        <v>93</v>
      </c>
      <c r="AJ110" s="228"/>
      <c r="AK110" s="229" t="s">
        <v>93</v>
      </c>
      <c r="AL110" s="230" t="s">
        <v>93</v>
      </c>
      <c r="AM110" s="231" t="s">
        <v>93</v>
      </c>
      <c r="AN110" s="231"/>
      <c r="AO110" s="231" t="s">
        <v>93</v>
      </c>
      <c r="AP110" s="231"/>
      <c r="AQ110" s="231" t="s">
        <v>93</v>
      </c>
      <c r="AR110" s="232"/>
      <c r="AS110" s="230" t="s">
        <v>93</v>
      </c>
      <c r="AT110" s="231"/>
      <c r="AU110" s="231" t="s">
        <v>93</v>
      </c>
      <c r="AV110" s="231"/>
      <c r="AW110" s="231" t="s">
        <v>93</v>
      </c>
      <c r="AX110" s="231"/>
      <c r="AY110" s="232" t="s">
        <v>93</v>
      </c>
      <c r="AZ110" s="230" t="s">
        <v>93</v>
      </c>
      <c r="BA110" s="231" t="s">
        <v>93</v>
      </c>
      <c r="BB110" s="231"/>
      <c r="BC110" s="231" t="s">
        <v>93</v>
      </c>
      <c r="BD110" s="231"/>
      <c r="BE110" s="231" t="s">
        <v>93</v>
      </c>
      <c r="BF110" s="232"/>
      <c r="BG110" s="233" t="s">
        <v>93</v>
      </c>
      <c r="BH110" s="234"/>
      <c r="BI110" s="234"/>
      <c r="BJ110" s="235"/>
      <c r="BK110" s="220" t="s">
        <v>93</v>
      </c>
      <c r="BL110" s="221"/>
      <c r="BM110" s="222" t="s">
        <v>93</v>
      </c>
      <c r="BN110" s="223"/>
      <c r="BO110" s="222" t="s">
        <v>93</v>
      </c>
      <c r="BP110" s="223"/>
      <c r="BQ110" s="222" t="s">
        <v>93</v>
      </c>
      <c r="BR110" s="224"/>
      <c r="BS110" s="217" t="s">
        <v>93</v>
      </c>
      <c r="BT110" s="218"/>
      <c r="BU110" s="217" t="s">
        <v>93</v>
      </c>
      <c r="BV110" s="218"/>
      <c r="BW110" s="217" t="s">
        <v>93</v>
      </c>
      <c r="BX110" s="218"/>
      <c r="BY110" s="217" t="s">
        <v>93</v>
      </c>
      <c r="BZ110" s="219"/>
      <c r="CA110" s="217" t="s">
        <v>93</v>
      </c>
      <c r="CB110" s="218"/>
      <c r="CC110" s="217" t="s">
        <v>93</v>
      </c>
      <c r="CD110" s="218"/>
      <c r="CE110" s="217" t="s">
        <v>93</v>
      </c>
      <c r="CF110" s="218"/>
      <c r="CG110" s="217" t="s">
        <v>93</v>
      </c>
      <c r="CH110" s="219"/>
      <c r="CI110" s="217" t="s">
        <v>93</v>
      </c>
      <c r="CJ110" s="218"/>
      <c r="CK110" s="217" t="s">
        <v>93</v>
      </c>
      <c r="CL110" s="218"/>
      <c r="CM110" s="217" t="s">
        <v>93</v>
      </c>
      <c r="CN110" s="218"/>
      <c r="CO110" s="217" t="s">
        <v>93</v>
      </c>
      <c r="CP110" s="219"/>
      <c r="CQ110" s="217" t="s">
        <v>93</v>
      </c>
      <c r="CR110" s="218"/>
      <c r="CS110" s="217" t="s">
        <v>93</v>
      </c>
      <c r="CT110" s="218"/>
      <c r="CU110" s="217" t="s">
        <v>93</v>
      </c>
      <c r="CV110" s="218"/>
      <c r="CW110" s="217" t="s">
        <v>93</v>
      </c>
      <c r="CX110" s="219"/>
    </row>
    <row r="111" spans="3:102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ht="37.5" customHeight="1" thickBot="1">
      <c r="C112" s="236" t="s">
        <v>93</v>
      </c>
      <c r="D112" s="237"/>
      <c r="E112" s="237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93</v>
      </c>
      <c r="V112" s="228"/>
      <c r="W112" s="228" t="s">
        <v>93</v>
      </c>
      <c r="X112" s="228"/>
      <c r="Y112" s="228" t="s">
        <v>93</v>
      </c>
      <c r="Z112" s="228"/>
      <c r="AA112" s="228" t="s">
        <v>93</v>
      </c>
      <c r="AB112" s="228"/>
      <c r="AC112" s="228" t="s">
        <v>93</v>
      </c>
      <c r="AD112" s="228"/>
      <c r="AE112" s="228" t="s">
        <v>93</v>
      </c>
      <c r="AF112" s="228"/>
      <c r="AG112" s="228" t="s">
        <v>93</v>
      </c>
      <c r="AH112" s="228"/>
      <c r="AI112" s="228" t="s">
        <v>93</v>
      </c>
      <c r="AJ112" s="228"/>
      <c r="AK112" s="229" t="s">
        <v>93</v>
      </c>
      <c r="AL112" s="230" t="s">
        <v>93</v>
      </c>
      <c r="AM112" s="231" t="s">
        <v>93</v>
      </c>
      <c r="AN112" s="231"/>
      <c r="AO112" s="231" t="s">
        <v>93</v>
      </c>
      <c r="AP112" s="231"/>
      <c r="AQ112" s="231" t="s">
        <v>93</v>
      </c>
      <c r="AR112" s="232"/>
      <c r="AS112" s="230" t="s">
        <v>93</v>
      </c>
      <c r="AT112" s="231"/>
      <c r="AU112" s="231" t="s">
        <v>93</v>
      </c>
      <c r="AV112" s="231"/>
      <c r="AW112" s="231" t="s">
        <v>93</v>
      </c>
      <c r="AX112" s="231"/>
      <c r="AY112" s="232" t="s">
        <v>93</v>
      </c>
      <c r="AZ112" s="230" t="s">
        <v>93</v>
      </c>
      <c r="BA112" s="231" t="s">
        <v>93</v>
      </c>
      <c r="BB112" s="231"/>
      <c r="BC112" s="231" t="s">
        <v>93</v>
      </c>
      <c r="BD112" s="231"/>
      <c r="BE112" s="231" t="s">
        <v>93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ht="37.5" customHeight="1" thickBot="1">
      <c r="C114" s="236" t="s">
        <v>93</v>
      </c>
      <c r="D114" s="237"/>
      <c r="E114" s="237"/>
      <c r="F114" s="238"/>
      <c r="G114" s="239"/>
      <c r="H114" s="240"/>
      <c r="I114" s="241" t="s">
        <v>93</v>
      </c>
      <c r="J114" s="242"/>
      <c r="K114" s="225" t="s">
        <v>93</v>
      </c>
      <c r="L114" s="242"/>
      <c r="M114" s="225" t="s">
        <v>93</v>
      </c>
      <c r="N114" s="242"/>
      <c r="O114" s="225" t="s">
        <v>93</v>
      </c>
      <c r="P114" s="242"/>
      <c r="Q114" s="225" t="s">
        <v>93</v>
      </c>
      <c r="R114" s="226"/>
      <c r="S114" s="227" t="s">
        <v>93</v>
      </c>
      <c r="T114" s="228"/>
      <c r="U114" s="228" t="s">
        <v>93</v>
      </c>
      <c r="V114" s="228"/>
      <c r="W114" s="228" t="s">
        <v>93</v>
      </c>
      <c r="X114" s="228"/>
      <c r="Y114" s="228" t="s">
        <v>93</v>
      </c>
      <c r="Z114" s="228"/>
      <c r="AA114" s="228" t="s">
        <v>93</v>
      </c>
      <c r="AB114" s="228"/>
      <c r="AC114" s="228" t="s">
        <v>93</v>
      </c>
      <c r="AD114" s="228"/>
      <c r="AE114" s="228" t="s">
        <v>93</v>
      </c>
      <c r="AF114" s="228"/>
      <c r="AG114" s="228" t="s">
        <v>93</v>
      </c>
      <c r="AH114" s="228"/>
      <c r="AI114" s="228" t="s">
        <v>93</v>
      </c>
      <c r="AJ114" s="228"/>
      <c r="AK114" s="229" t="s">
        <v>93</v>
      </c>
      <c r="AL114" s="230" t="s">
        <v>93</v>
      </c>
      <c r="AM114" s="231" t="s">
        <v>93</v>
      </c>
      <c r="AN114" s="231"/>
      <c r="AO114" s="231" t="s">
        <v>93</v>
      </c>
      <c r="AP114" s="231"/>
      <c r="AQ114" s="231" t="s">
        <v>93</v>
      </c>
      <c r="AR114" s="232"/>
      <c r="AS114" s="230" t="s">
        <v>93</v>
      </c>
      <c r="AT114" s="231"/>
      <c r="AU114" s="231" t="s">
        <v>93</v>
      </c>
      <c r="AV114" s="231"/>
      <c r="AW114" s="231" t="s">
        <v>93</v>
      </c>
      <c r="AX114" s="231"/>
      <c r="AY114" s="232" t="s">
        <v>93</v>
      </c>
      <c r="AZ114" s="230" t="s">
        <v>93</v>
      </c>
      <c r="BA114" s="231" t="s">
        <v>93</v>
      </c>
      <c r="BB114" s="231"/>
      <c r="BC114" s="231" t="s">
        <v>93</v>
      </c>
      <c r="BD114" s="231"/>
      <c r="BE114" s="231" t="s">
        <v>93</v>
      </c>
      <c r="BF114" s="232"/>
      <c r="BG114" s="233" t="s">
        <v>93</v>
      </c>
      <c r="BH114" s="234"/>
      <c r="BI114" s="234"/>
      <c r="BJ114" s="235"/>
      <c r="BK114" s="220" t="s">
        <v>93</v>
      </c>
      <c r="BL114" s="221"/>
      <c r="BM114" s="222" t="s">
        <v>93</v>
      </c>
      <c r="BN114" s="223"/>
      <c r="BO114" s="222" t="s">
        <v>93</v>
      </c>
      <c r="BP114" s="223"/>
      <c r="BQ114" s="222" t="s">
        <v>93</v>
      </c>
      <c r="BR114" s="224"/>
      <c r="BS114" s="217" t="s">
        <v>93</v>
      </c>
      <c r="BT114" s="218"/>
      <c r="BU114" s="217" t="s">
        <v>93</v>
      </c>
      <c r="BV114" s="218"/>
      <c r="BW114" s="217" t="s">
        <v>93</v>
      </c>
      <c r="BX114" s="218"/>
      <c r="BY114" s="217" t="s">
        <v>93</v>
      </c>
      <c r="BZ114" s="219"/>
      <c r="CA114" s="217" t="s">
        <v>93</v>
      </c>
      <c r="CB114" s="218"/>
      <c r="CC114" s="217" t="s">
        <v>93</v>
      </c>
      <c r="CD114" s="218"/>
      <c r="CE114" s="217" t="s">
        <v>93</v>
      </c>
      <c r="CF114" s="218"/>
      <c r="CG114" s="217" t="s">
        <v>93</v>
      </c>
      <c r="CH114" s="219"/>
      <c r="CI114" s="217" t="s">
        <v>93</v>
      </c>
      <c r="CJ114" s="218"/>
      <c r="CK114" s="217" t="s">
        <v>93</v>
      </c>
      <c r="CL114" s="218"/>
      <c r="CM114" s="217" t="s">
        <v>93</v>
      </c>
      <c r="CN114" s="218"/>
      <c r="CO114" s="217" t="s">
        <v>93</v>
      </c>
      <c r="CP114" s="219"/>
      <c r="CQ114" s="217" t="s">
        <v>93</v>
      </c>
      <c r="CR114" s="218"/>
      <c r="CS114" s="217" t="s">
        <v>93</v>
      </c>
      <c r="CT114" s="218"/>
      <c r="CU114" s="217" t="s">
        <v>93</v>
      </c>
      <c r="CV114" s="218"/>
      <c r="CW114" s="217" t="s">
        <v>93</v>
      </c>
      <c r="CX114" s="219"/>
    </row>
    <row r="115" spans="3:102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ht="37.5" customHeight="1" thickBot="1">
      <c r="C116" s="236" t="s">
        <v>93</v>
      </c>
      <c r="D116" s="237"/>
      <c r="E116" s="237"/>
      <c r="F116" s="238"/>
      <c r="G116" s="239"/>
      <c r="H116" s="240"/>
      <c r="I116" s="241" t="s">
        <v>93</v>
      </c>
      <c r="J116" s="242"/>
      <c r="K116" s="225" t="s">
        <v>93</v>
      </c>
      <c r="L116" s="242"/>
      <c r="M116" s="225" t="s">
        <v>93</v>
      </c>
      <c r="N116" s="242"/>
      <c r="O116" s="225" t="s">
        <v>93</v>
      </c>
      <c r="P116" s="242"/>
      <c r="Q116" s="225" t="s">
        <v>93</v>
      </c>
      <c r="R116" s="226"/>
      <c r="S116" s="227" t="s">
        <v>93</v>
      </c>
      <c r="T116" s="228"/>
      <c r="U116" s="228" t="s">
        <v>93</v>
      </c>
      <c r="V116" s="228"/>
      <c r="W116" s="228" t="s">
        <v>93</v>
      </c>
      <c r="X116" s="228"/>
      <c r="Y116" s="228" t="s">
        <v>93</v>
      </c>
      <c r="Z116" s="228"/>
      <c r="AA116" s="228" t="s">
        <v>93</v>
      </c>
      <c r="AB116" s="228"/>
      <c r="AC116" s="228" t="s">
        <v>93</v>
      </c>
      <c r="AD116" s="228"/>
      <c r="AE116" s="228" t="s">
        <v>93</v>
      </c>
      <c r="AF116" s="228"/>
      <c r="AG116" s="228" t="s">
        <v>93</v>
      </c>
      <c r="AH116" s="228"/>
      <c r="AI116" s="228" t="s">
        <v>93</v>
      </c>
      <c r="AJ116" s="228"/>
      <c r="AK116" s="229" t="s">
        <v>93</v>
      </c>
      <c r="AL116" s="230" t="s">
        <v>93</v>
      </c>
      <c r="AM116" s="231" t="s">
        <v>93</v>
      </c>
      <c r="AN116" s="231"/>
      <c r="AO116" s="231" t="s">
        <v>93</v>
      </c>
      <c r="AP116" s="231"/>
      <c r="AQ116" s="231" t="s">
        <v>93</v>
      </c>
      <c r="AR116" s="232"/>
      <c r="AS116" s="230" t="s">
        <v>93</v>
      </c>
      <c r="AT116" s="231"/>
      <c r="AU116" s="231" t="s">
        <v>93</v>
      </c>
      <c r="AV116" s="231"/>
      <c r="AW116" s="231" t="s">
        <v>93</v>
      </c>
      <c r="AX116" s="231"/>
      <c r="AY116" s="232" t="s">
        <v>93</v>
      </c>
      <c r="AZ116" s="230" t="s">
        <v>93</v>
      </c>
      <c r="BA116" s="231" t="s">
        <v>93</v>
      </c>
      <c r="BB116" s="231"/>
      <c r="BC116" s="231" t="s">
        <v>93</v>
      </c>
      <c r="BD116" s="231"/>
      <c r="BE116" s="231" t="s">
        <v>93</v>
      </c>
      <c r="BF116" s="232"/>
      <c r="BG116" s="233" t="s">
        <v>93</v>
      </c>
      <c r="BH116" s="234"/>
      <c r="BI116" s="234"/>
      <c r="BJ116" s="235"/>
      <c r="BK116" s="220" t="s">
        <v>93</v>
      </c>
      <c r="BL116" s="221"/>
      <c r="BM116" s="222" t="s">
        <v>93</v>
      </c>
      <c r="BN116" s="223"/>
      <c r="BO116" s="222" t="s">
        <v>93</v>
      </c>
      <c r="BP116" s="223"/>
      <c r="BQ116" s="222" t="s">
        <v>93</v>
      </c>
      <c r="BR116" s="224"/>
      <c r="BS116" s="217" t="s">
        <v>93</v>
      </c>
      <c r="BT116" s="218"/>
      <c r="BU116" s="217" t="s">
        <v>93</v>
      </c>
      <c r="BV116" s="218"/>
      <c r="BW116" s="217" t="s">
        <v>93</v>
      </c>
      <c r="BX116" s="218"/>
      <c r="BY116" s="217" t="s">
        <v>93</v>
      </c>
      <c r="BZ116" s="219"/>
      <c r="CA116" s="217" t="s">
        <v>93</v>
      </c>
      <c r="CB116" s="218"/>
      <c r="CC116" s="217" t="s">
        <v>93</v>
      </c>
      <c r="CD116" s="218"/>
      <c r="CE116" s="217" t="s">
        <v>93</v>
      </c>
      <c r="CF116" s="218"/>
      <c r="CG116" s="217" t="s">
        <v>93</v>
      </c>
      <c r="CH116" s="219"/>
      <c r="CI116" s="217" t="s">
        <v>93</v>
      </c>
      <c r="CJ116" s="218"/>
      <c r="CK116" s="217" t="s">
        <v>93</v>
      </c>
      <c r="CL116" s="218"/>
      <c r="CM116" s="217" t="s">
        <v>93</v>
      </c>
      <c r="CN116" s="218"/>
      <c r="CO116" s="217" t="s">
        <v>93</v>
      </c>
      <c r="CP116" s="219"/>
      <c r="CQ116" s="217" t="s">
        <v>93</v>
      </c>
      <c r="CR116" s="218"/>
      <c r="CS116" s="217" t="s">
        <v>93</v>
      </c>
      <c r="CT116" s="218"/>
      <c r="CU116" s="217" t="s">
        <v>93</v>
      </c>
      <c r="CV116" s="218"/>
      <c r="CW116" s="217" t="s">
        <v>93</v>
      </c>
      <c r="CX116" s="219"/>
    </row>
    <row r="117" spans="3:102" ht="3.75" customHeight="1">
      <c r="C117" s="69"/>
      <c r="D117" s="69"/>
      <c r="E117" s="69"/>
      <c r="F117" s="69"/>
      <c r="G117" s="69"/>
      <c r="H117" s="69"/>
      <c r="I117" s="69"/>
      <c r="J117" s="69"/>
      <c r="AI117" s="70"/>
      <c r="BK117" s="85"/>
      <c r="BL117" s="85"/>
      <c r="BM117" s="85"/>
      <c r="BP117" s="69"/>
      <c r="BQ117" s="69"/>
      <c r="BR117" s="89"/>
      <c r="BS117" s="89"/>
      <c r="BT117" s="89"/>
      <c r="BU117" s="89"/>
      <c r="BV117" s="89"/>
      <c r="BW117" s="89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</row>
    <row r="118" spans="3:102" ht="30" customHeight="1">
      <c r="C118" s="698" t="s">
        <v>359</v>
      </c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  <c r="O118" s="699"/>
      <c r="P118" s="699"/>
      <c r="Q118" s="699"/>
      <c r="R118" s="699"/>
      <c r="S118" s="699"/>
      <c r="T118" s="699"/>
      <c r="U118" s="699"/>
      <c r="V118" s="699"/>
      <c r="W118" s="699"/>
      <c r="X118" s="699"/>
      <c r="Y118" s="699"/>
      <c r="Z118" s="699"/>
      <c r="AA118" s="699"/>
      <c r="AB118" s="699"/>
      <c r="AC118" s="699"/>
      <c r="AD118" s="699"/>
      <c r="AE118" s="699"/>
      <c r="AF118" s="699"/>
      <c r="AG118" s="699"/>
      <c r="AH118" s="699"/>
      <c r="AI118" s="699"/>
      <c r="AJ118" s="699"/>
      <c r="AK118" s="699"/>
      <c r="AL118" s="699"/>
      <c r="AM118" s="699"/>
      <c r="AN118" s="699"/>
      <c r="AO118" s="699"/>
      <c r="AP118" s="699"/>
      <c r="AQ118" s="699"/>
      <c r="AR118" s="699"/>
      <c r="AS118" s="699"/>
      <c r="AT118" s="699"/>
      <c r="AU118" s="699"/>
      <c r="AV118" s="699"/>
      <c r="AW118" s="699"/>
      <c r="AX118" s="699"/>
      <c r="AY118" s="699"/>
      <c r="AZ118" s="699"/>
      <c r="BA118" s="699"/>
      <c r="BB118" s="699"/>
      <c r="BC118" s="699"/>
      <c r="BD118" s="699"/>
      <c r="BE118" s="699"/>
      <c r="BF118" s="699"/>
      <c r="BG118" s="699"/>
      <c r="BH118" s="699"/>
      <c r="BI118" s="699"/>
      <c r="BJ118" s="699"/>
      <c r="BK118" s="699"/>
      <c r="BL118" s="699"/>
      <c r="BM118" s="699"/>
      <c r="BN118" s="699"/>
      <c r="BO118" s="699"/>
      <c r="BP118" s="699"/>
      <c r="BQ118" s="699"/>
      <c r="BR118" s="699"/>
      <c r="BS118" s="699"/>
      <c r="BT118" s="699"/>
      <c r="BU118" s="699"/>
      <c r="BV118" s="699"/>
      <c r="BW118" s="699"/>
      <c r="BX118" s="699"/>
      <c r="BY118" s="699"/>
      <c r="BZ118" s="699"/>
      <c r="CA118" s="699"/>
      <c r="CB118" s="699"/>
      <c r="CC118" s="699"/>
      <c r="CD118" s="699"/>
      <c r="CE118" s="699"/>
      <c r="CF118" s="699"/>
      <c r="CG118" s="699"/>
      <c r="CH118" s="699"/>
      <c r="CI118" s="699"/>
      <c r="CJ118" s="699"/>
      <c r="CK118" s="699"/>
      <c r="CL118" s="699"/>
      <c r="CM118" s="699"/>
      <c r="CN118" s="699"/>
      <c r="CO118" s="699"/>
      <c r="CP118" s="699"/>
      <c r="CQ118" s="699"/>
      <c r="CR118" s="699"/>
      <c r="CS118" s="699"/>
      <c r="CT118" s="699"/>
      <c r="CU118" s="699"/>
      <c r="CV118" s="699"/>
      <c r="CW118" s="699"/>
      <c r="CX118" s="699"/>
    </row>
    <row r="119" spans="3:102" ht="13.5" customHeight="1">
      <c r="C119" s="289" t="s">
        <v>134</v>
      </c>
      <c r="D119" s="289"/>
      <c r="E119" s="289"/>
      <c r="F119" s="289"/>
      <c r="G119" s="289"/>
      <c r="H119" s="289"/>
      <c r="I119" s="289"/>
      <c r="J119" s="289"/>
      <c r="K119" s="289"/>
      <c r="L119" s="289"/>
      <c r="M119" s="289"/>
      <c r="N119" s="289"/>
      <c r="O119" s="289"/>
      <c r="P119" s="289"/>
      <c r="Q119" s="289"/>
      <c r="R119" s="289"/>
      <c r="S119" s="289"/>
      <c r="T119" s="289"/>
      <c r="U119" s="289"/>
      <c r="V119" s="289"/>
      <c r="W119" s="289"/>
      <c r="X119" s="289"/>
      <c r="Y119" s="289"/>
      <c r="Z119" s="289"/>
      <c r="AA119" s="289"/>
      <c r="AB119" s="289"/>
      <c r="AC119" s="289"/>
      <c r="AD119" s="289"/>
      <c r="AE119" s="289"/>
      <c r="AF119" s="289"/>
      <c r="AG119" s="289"/>
      <c r="AH119" s="289"/>
      <c r="AI119" s="289"/>
      <c r="AJ119" s="289"/>
      <c r="AK119" s="289"/>
      <c r="AL119" s="289"/>
      <c r="AM119" s="289"/>
      <c r="AN119" s="289"/>
      <c r="AO119" s="289"/>
      <c r="AP119" s="289"/>
      <c r="AQ119" s="289"/>
      <c r="AR119" s="289"/>
      <c r="AS119" s="289"/>
      <c r="AT119" s="289"/>
      <c r="AU119" s="289"/>
      <c r="AV119" s="289"/>
      <c r="AW119" s="289"/>
      <c r="AX119" s="289"/>
      <c r="AY119" s="289"/>
      <c r="AZ119" s="289"/>
      <c r="BA119" s="289"/>
      <c r="BB119" s="289"/>
      <c r="BC119" s="289"/>
      <c r="BD119" s="289"/>
      <c r="BE119" s="289"/>
      <c r="BF119" s="289"/>
      <c r="BG119" s="289"/>
      <c r="BH119" s="289"/>
      <c r="BI119" s="289"/>
      <c r="BJ119" s="289"/>
      <c r="BK119" s="289"/>
      <c r="BL119" s="289"/>
      <c r="BM119" s="289"/>
      <c r="BN119" s="289"/>
      <c r="BO119" s="289"/>
      <c r="BP119" s="289"/>
      <c r="BQ119" s="289"/>
      <c r="BR119" s="289"/>
      <c r="BS119" s="289"/>
      <c r="BT119" s="289"/>
      <c r="BU119" s="289"/>
      <c r="BV119" s="289"/>
      <c r="BW119" s="289"/>
      <c r="BX119" s="289"/>
      <c r="BY119" s="289"/>
      <c r="BZ119" s="289"/>
      <c r="CA119" s="289"/>
      <c r="CB119" s="289"/>
      <c r="CC119" s="289"/>
      <c r="CD119" s="289"/>
      <c r="CE119" s="289"/>
      <c r="CF119" s="289"/>
      <c r="CG119" s="289"/>
      <c r="CH119" s="289"/>
      <c r="CI119" s="289"/>
      <c r="CJ119" s="289"/>
      <c r="CK119" s="289"/>
      <c r="CL119" s="289"/>
      <c r="CM119" s="289"/>
      <c r="CN119" s="289"/>
      <c r="CO119" s="289"/>
      <c r="CP119" s="289"/>
      <c r="CQ119" s="289"/>
      <c r="CR119" s="289"/>
      <c r="CS119" s="289"/>
      <c r="CT119" s="289"/>
      <c r="CU119" s="289"/>
      <c r="CV119" s="289"/>
      <c r="CW119" s="289"/>
      <c r="CX119" s="289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135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136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179</v>
      </c>
      <c r="R5" s="412"/>
      <c r="S5" s="412"/>
      <c r="T5" s="411" t="s">
        <v>267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420" t="s">
        <v>181</v>
      </c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2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137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138</v>
      </c>
      <c r="CK11" s="396"/>
      <c r="CL11" s="359"/>
      <c r="CM11" s="354"/>
      <c r="CN11" s="355"/>
      <c r="CO11" s="397" t="s">
        <v>139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140</v>
      </c>
      <c r="BS15" s="329"/>
      <c r="BT15" s="329"/>
      <c r="BU15" s="391" t="s">
        <v>141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140</v>
      </c>
      <c r="BS17" s="329"/>
      <c r="BT17" s="329"/>
      <c r="BU17" s="391" t="s">
        <v>141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140</v>
      </c>
      <c r="BS19" s="329"/>
      <c r="BT19" s="329"/>
      <c r="BU19" s="391" t="s">
        <v>141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142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143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144</v>
      </c>
      <c r="H26" s="351"/>
      <c r="I26" s="352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146</v>
      </c>
      <c r="H28" s="351"/>
      <c r="I28" s="352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148</v>
      </c>
      <c r="H30" s="351"/>
      <c r="I30" s="352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150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347"/>
      <c r="D34" s="348"/>
      <c r="E34" s="349"/>
      <c r="G34" s="350" t="s">
        <v>151</v>
      </c>
      <c r="H34" s="351"/>
      <c r="I34" s="352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347"/>
      <c r="D36" s="348"/>
      <c r="E36" s="349"/>
      <c r="G36" s="350" t="s">
        <v>153</v>
      </c>
      <c r="H36" s="351"/>
      <c r="I36" s="352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347"/>
      <c r="D38" s="348"/>
      <c r="E38" s="349"/>
      <c r="G38" s="350" t="s">
        <v>155</v>
      </c>
      <c r="H38" s="351"/>
      <c r="I38" s="352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347"/>
      <c r="D40" s="348"/>
      <c r="E40" s="349"/>
      <c r="G40" s="350" t="s">
        <v>157</v>
      </c>
      <c r="H40" s="351"/>
      <c r="I40" s="352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347"/>
      <c r="D42" s="348"/>
      <c r="E42" s="349"/>
      <c r="F42" s="48"/>
      <c r="G42" s="350" t="s">
        <v>159</v>
      </c>
      <c r="H42" s="351"/>
      <c r="I42" s="352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44" t="s">
        <v>76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58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1" customFormat="1" ht="37.5" customHeight="1" thickBot="1">
      <c r="C55" s="236" t="s">
        <v>162</v>
      </c>
      <c r="D55" s="237"/>
      <c r="E55" s="252"/>
      <c r="F55" s="253"/>
      <c r="G55" s="254"/>
      <c r="H55" s="255"/>
      <c r="I55" s="241" t="s">
        <v>92</v>
      </c>
      <c r="J55" s="242"/>
      <c r="K55" s="225" t="s">
        <v>97</v>
      </c>
      <c r="L55" s="242"/>
      <c r="M55" s="225" t="s">
        <v>98</v>
      </c>
      <c r="N55" s="242"/>
      <c r="O55" s="225" t="s">
        <v>89</v>
      </c>
      <c r="P55" s="242"/>
      <c r="Q55" s="225" t="s">
        <v>89</v>
      </c>
      <c r="R55" s="226"/>
      <c r="S55" s="227" t="s">
        <v>331</v>
      </c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9"/>
      <c r="AL55" s="230" t="s">
        <v>163</v>
      </c>
      <c r="AM55" s="231"/>
      <c r="AN55" s="231"/>
      <c r="AO55" s="231"/>
      <c r="AP55" s="231"/>
      <c r="AQ55" s="231"/>
      <c r="AR55" s="232"/>
      <c r="AS55" s="230" t="s">
        <v>164</v>
      </c>
      <c r="AT55" s="231"/>
      <c r="AU55" s="231"/>
      <c r="AV55" s="231"/>
      <c r="AW55" s="231"/>
      <c r="AX55" s="231"/>
      <c r="AY55" s="232"/>
      <c r="AZ55" s="336" t="s">
        <v>165</v>
      </c>
      <c r="BA55" s="337"/>
      <c r="BB55" s="337"/>
      <c r="BC55" s="337"/>
      <c r="BD55" s="337"/>
      <c r="BE55" s="337"/>
      <c r="BF55" s="338"/>
      <c r="BG55" s="233">
        <v>1</v>
      </c>
      <c r="BH55" s="234"/>
      <c r="BI55" s="234"/>
      <c r="BJ55" s="235"/>
      <c r="BK55" s="220"/>
      <c r="BL55" s="221"/>
      <c r="BM55" s="222"/>
      <c r="BN55" s="223"/>
      <c r="BO55" s="222"/>
      <c r="BP55" s="223"/>
      <c r="BQ55" s="222"/>
      <c r="BR55" s="224"/>
      <c r="BS55" s="217" t="s">
        <v>95</v>
      </c>
      <c r="BT55" s="218"/>
      <c r="BU55" s="217" t="s">
        <v>95</v>
      </c>
      <c r="BV55" s="218"/>
      <c r="BW55" s="217" t="s">
        <v>95</v>
      </c>
      <c r="BX55" s="218"/>
      <c r="BY55" s="217" t="s">
        <v>95</v>
      </c>
      <c r="BZ55" s="219"/>
      <c r="CA55" s="217" t="s">
        <v>95</v>
      </c>
      <c r="CB55" s="218"/>
      <c r="CC55" s="217" t="s">
        <v>95</v>
      </c>
      <c r="CD55" s="218"/>
      <c r="CE55" s="217" t="s">
        <v>95</v>
      </c>
      <c r="CF55" s="218"/>
      <c r="CG55" s="217" t="s">
        <v>95</v>
      </c>
      <c r="CH55" s="219"/>
      <c r="CI55" s="217" t="s">
        <v>95</v>
      </c>
      <c r="CJ55" s="218"/>
      <c r="CK55" s="217" t="s">
        <v>95</v>
      </c>
      <c r="CL55" s="218"/>
      <c r="CM55" s="217" t="s">
        <v>95</v>
      </c>
      <c r="CN55" s="218"/>
      <c r="CO55" s="217" t="s">
        <v>95</v>
      </c>
      <c r="CP55" s="219"/>
      <c r="CQ55" s="217" t="s">
        <v>95</v>
      </c>
      <c r="CR55" s="218"/>
      <c r="CS55" s="217" t="s">
        <v>95</v>
      </c>
      <c r="CT55" s="218"/>
      <c r="CU55" s="217" t="s">
        <v>95</v>
      </c>
      <c r="CV55" s="218"/>
      <c r="CW55" s="217" t="s">
        <v>95</v>
      </c>
      <c r="CX55" s="219"/>
    </row>
    <row r="56" spans="3:102" s="61" customFormat="1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77"/>
      <c r="T56" s="177"/>
      <c r="U56" s="123"/>
      <c r="V56" s="177"/>
      <c r="W56" s="177"/>
      <c r="X56" s="177"/>
      <c r="Y56" s="177"/>
      <c r="Z56" s="177"/>
      <c r="AA56" s="177"/>
      <c r="AB56" s="177"/>
      <c r="AC56" s="177"/>
      <c r="AD56" s="123"/>
      <c r="AE56" s="123"/>
      <c r="AF56" s="123"/>
      <c r="AG56" s="177"/>
      <c r="AH56" s="177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s="61" customFormat="1" ht="37.5" customHeight="1" thickBot="1">
      <c r="C57" s="236" t="s">
        <v>166</v>
      </c>
      <c r="D57" s="237"/>
      <c r="E57" s="252"/>
      <c r="F57" s="253"/>
      <c r="G57" s="254"/>
      <c r="H57" s="255"/>
      <c r="I57" s="241" t="s">
        <v>88</v>
      </c>
      <c r="J57" s="242"/>
      <c r="K57" s="225" t="s">
        <v>89</v>
      </c>
      <c r="L57" s="242"/>
      <c r="M57" s="225" t="s">
        <v>92</v>
      </c>
      <c r="N57" s="242"/>
      <c r="O57" s="245" t="s">
        <v>102</v>
      </c>
      <c r="P57" s="244"/>
      <c r="Q57" s="225" t="s">
        <v>97</v>
      </c>
      <c r="R57" s="226"/>
      <c r="S57" s="227" t="s">
        <v>333</v>
      </c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9"/>
      <c r="AL57" s="230" t="s">
        <v>167</v>
      </c>
      <c r="AM57" s="231"/>
      <c r="AN57" s="231"/>
      <c r="AO57" s="231"/>
      <c r="AP57" s="231"/>
      <c r="AQ57" s="231"/>
      <c r="AR57" s="232"/>
      <c r="AS57" s="230" t="s">
        <v>164</v>
      </c>
      <c r="AT57" s="231"/>
      <c r="AU57" s="231"/>
      <c r="AV57" s="231"/>
      <c r="AW57" s="231"/>
      <c r="AX57" s="231"/>
      <c r="AY57" s="232"/>
      <c r="AZ57" s="230" t="s">
        <v>168</v>
      </c>
      <c r="BA57" s="231"/>
      <c r="BB57" s="231"/>
      <c r="BC57" s="231"/>
      <c r="BD57" s="231"/>
      <c r="BE57" s="231"/>
      <c r="BF57" s="232"/>
      <c r="BG57" s="233">
        <v>2</v>
      </c>
      <c r="BH57" s="234"/>
      <c r="BI57" s="234"/>
      <c r="BJ57" s="235"/>
      <c r="BK57" s="220"/>
      <c r="BL57" s="221"/>
      <c r="BM57" s="222"/>
      <c r="BN57" s="223"/>
      <c r="BO57" s="222"/>
      <c r="BP57" s="223"/>
      <c r="BQ57" s="222"/>
      <c r="BR57" s="224"/>
      <c r="BS57" s="217"/>
      <c r="BT57" s="218"/>
      <c r="BU57" s="217"/>
      <c r="BV57" s="218"/>
      <c r="BW57" s="217"/>
      <c r="BX57" s="218"/>
      <c r="BY57" s="217"/>
      <c r="BZ57" s="219"/>
      <c r="CA57" s="217" t="s">
        <v>95</v>
      </c>
      <c r="CB57" s="218"/>
      <c r="CC57" s="217" t="s">
        <v>95</v>
      </c>
      <c r="CD57" s="218"/>
      <c r="CE57" s="217" t="s">
        <v>95</v>
      </c>
      <c r="CF57" s="218"/>
      <c r="CG57" s="217" t="s">
        <v>95</v>
      </c>
      <c r="CH57" s="219"/>
      <c r="CI57" s="217" t="s">
        <v>95</v>
      </c>
      <c r="CJ57" s="218"/>
      <c r="CK57" s="217" t="s">
        <v>95</v>
      </c>
      <c r="CL57" s="218"/>
      <c r="CM57" s="217" t="s">
        <v>95</v>
      </c>
      <c r="CN57" s="218"/>
      <c r="CO57" s="217" t="s">
        <v>95</v>
      </c>
      <c r="CP57" s="219"/>
      <c r="CQ57" s="217" t="s">
        <v>95</v>
      </c>
      <c r="CR57" s="218"/>
      <c r="CS57" s="217" t="s">
        <v>95</v>
      </c>
      <c r="CT57" s="218"/>
      <c r="CU57" s="217" t="s">
        <v>95</v>
      </c>
      <c r="CV57" s="218"/>
      <c r="CW57" s="217" t="s">
        <v>95</v>
      </c>
      <c r="CX57" s="219"/>
    </row>
    <row r="58" spans="3:102" s="61" customFormat="1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77"/>
      <c r="T58" s="177"/>
      <c r="U58" s="123"/>
      <c r="V58" s="177"/>
      <c r="W58" s="177"/>
      <c r="X58" s="177"/>
      <c r="Y58" s="177"/>
      <c r="Z58" s="177"/>
      <c r="AA58" s="177"/>
      <c r="AB58" s="177"/>
      <c r="AC58" s="177"/>
      <c r="AD58" s="123"/>
      <c r="AE58" s="123"/>
      <c r="AF58" s="123"/>
      <c r="AG58" s="177"/>
      <c r="AH58" s="177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s="61" customFormat="1" ht="37.5" customHeight="1" thickBot="1">
      <c r="C59" s="236" t="s">
        <v>162</v>
      </c>
      <c r="D59" s="237"/>
      <c r="E59" s="252"/>
      <c r="F59" s="253"/>
      <c r="G59" s="254"/>
      <c r="H59" s="255"/>
      <c r="I59" s="241" t="s">
        <v>92</v>
      </c>
      <c r="J59" s="242"/>
      <c r="K59" s="225" t="s">
        <v>89</v>
      </c>
      <c r="L59" s="242"/>
      <c r="M59" s="225" t="s">
        <v>96</v>
      </c>
      <c r="N59" s="242"/>
      <c r="O59" s="225" t="s">
        <v>91</v>
      </c>
      <c r="P59" s="242"/>
      <c r="Q59" s="225" t="s">
        <v>97</v>
      </c>
      <c r="R59" s="226"/>
      <c r="S59" s="296" t="s">
        <v>334</v>
      </c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8"/>
      <c r="AL59" s="230"/>
      <c r="AM59" s="231"/>
      <c r="AN59" s="231"/>
      <c r="AO59" s="231"/>
      <c r="AP59" s="231"/>
      <c r="AQ59" s="231"/>
      <c r="AR59" s="232"/>
      <c r="AS59" s="230" t="s">
        <v>169</v>
      </c>
      <c r="AT59" s="231"/>
      <c r="AU59" s="231"/>
      <c r="AV59" s="231"/>
      <c r="AW59" s="231"/>
      <c r="AX59" s="231"/>
      <c r="AY59" s="232"/>
      <c r="AZ59" s="299" t="s">
        <v>170</v>
      </c>
      <c r="BA59" s="300"/>
      <c r="BB59" s="300"/>
      <c r="BC59" s="300"/>
      <c r="BD59" s="300"/>
      <c r="BE59" s="300"/>
      <c r="BF59" s="301"/>
      <c r="BG59" s="233">
        <v>1</v>
      </c>
      <c r="BH59" s="234"/>
      <c r="BI59" s="234"/>
      <c r="BJ59" s="235"/>
      <c r="BK59" s="220"/>
      <c r="BL59" s="221"/>
      <c r="BM59" s="222"/>
      <c r="BN59" s="223"/>
      <c r="BO59" s="222"/>
      <c r="BP59" s="223"/>
      <c r="BQ59" s="222"/>
      <c r="BR59" s="224"/>
      <c r="BS59" s="217" t="s">
        <v>95</v>
      </c>
      <c r="BT59" s="218"/>
      <c r="BU59" s="217" t="s">
        <v>95</v>
      </c>
      <c r="BV59" s="218"/>
      <c r="BW59" s="217" t="s">
        <v>95</v>
      </c>
      <c r="BX59" s="218"/>
      <c r="BY59" s="217" t="s">
        <v>95</v>
      </c>
      <c r="BZ59" s="219"/>
      <c r="CA59" s="217" t="s">
        <v>95</v>
      </c>
      <c r="CB59" s="218"/>
      <c r="CC59" s="217" t="s">
        <v>95</v>
      </c>
      <c r="CD59" s="218"/>
      <c r="CE59" s="217" t="s">
        <v>95</v>
      </c>
      <c r="CF59" s="218"/>
      <c r="CG59" s="217" t="s">
        <v>95</v>
      </c>
      <c r="CH59" s="219"/>
      <c r="CI59" s="217" t="s">
        <v>95</v>
      </c>
      <c r="CJ59" s="218"/>
      <c r="CK59" s="217" t="s">
        <v>95</v>
      </c>
      <c r="CL59" s="218"/>
      <c r="CM59" s="217" t="s">
        <v>95</v>
      </c>
      <c r="CN59" s="218"/>
      <c r="CO59" s="217" t="s">
        <v>95</v>
      </c>
      <c r="CP59" s="219"/>
      <c r="CQ59" s="217" t="s">
        <v>95</v>
      </c>
      <c r="CR59" s="218"/>
      <c r="CS59" s="217" t="s">
        <v>95</v>
      </c>
      <c r="CT59" s="218"/>
      <c r="CU59" s="217" t="s">
        <v>95</v>
      </c>
      <c r="CV59" s="218"/>
      <c r="CW59" s="217" t="s">
        <v>95</v>
      </c>
      <c r="CX59" s="219"/>
    </row>
    <row r="60" spans="3:102" s="61" customFormat="1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77"/>
      <c r="T60" s="177"/>
      <c r="U60" s="123"/>
      <c r="V60" s="177"/>
      <c r="W60" s="177"/>
      <c r="X60" s="177"/>
      <c r="Y60" s="177"/>
      <c r="Z60" s="177"/>
      <c r="AA60" s="177"/>
      <c r="AB60" s="177"/>
      <c r="AC60" s="177"/>
      <c r="AD60" s="123"/>
      <c r="AE60" s="123"/>
      <c r="AF60" s="123"/>
      <c r="AG60" s="177"/>
      <c r="AH60" s="177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s="61" customFormat="1" ht="37.5" customHeight="1" thickBot="1">
      <c r="C61" s="236" t="s">
        <v>162</v>
      </c>
      <c r="D61" s="237"/>
      <c r="E61" s="252"/>
      <c r="F61" s="253"/>
      <c r="G61" s="254"/>
      <c r="H61" s="255"/>
      <c r="I61" s="241" t="s">
        <v>92</v>
      </c>
      <c r="J61" s="242"/>
      <c r="K61" s="225" t="s">
        <v>97</v>
      </c>
      <c r="L61" s="242"/>
      <c r="M61" s="245" t="s">
        <v>90</v>
      </c>
      <c r="N61" s="244"/>
      <c r="O61" s="225" t="s">
        <v>98</v>
      </c>
      <c r="P61" s="242"/>
      <c r="Q61" s="225" t="s">
        <v>89</v>
      </c>
      <c r="R61" s="226"/>
      <c r="S61" s="227" t="s">
        <v>336</v>
      </c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9"/>
      <c r="AL61" s="230" t="s">
        <v>171</v>
      </c>
      <c r="AM61" s="231"/>
      <c r="AN61" s="231"/>
      <c r="AO61" s="231"/>
      <c r="AP61" s="231"/>
      <c r="AQ61" s="231"/>
      <c r="AR61" s="232"/>
      <c r="AS61" s="230" t="s">
        <v>164</v>
      </c>
      <c r="AT61" s="231"/>
      <c r="AU61" s="231"/>
      <c r="AV61" s="231"/>
      <c r="AW61" s="231"/>
      <c r="AX61" s="231"/>
      <c r="AY61" s="232"/>
      <c r="AZ61" s="230" t="s">
        <v>165</v>
      </c>
      <c r="BA61" s="231"/>
      <c r="BB61" s="231"/>
      <c r="BC61" s="231"/>
      <c r="BD61" s="231"/>
      <c r="BE61" s="231"/>
      <c r="BF61" s="232"/>
      <c r="BG61" s="233">
        <v>1</v>
      </c>
      <c r="BH61" s="234"/>
      <c r="BI61" s="234"/>
      <c r="BJ61" s="235"/>
      <c r="BK61" s="220"/>
      <c r="BL61" s="221"/>
      <c r="BM61" s="222"/>
      <c r="BN61" s="223"/>
      <c r="BO61" s="222"/>
      <c r="BP61" s="223"/>
      <c r="BQ61" s="222"/>
      <c r="BR61" s="224"/>
      <c r="BS61" s="217" t="s">
        <v>95</v>
      </c>
      <c r="BT61" s="218"/>
      <c r="BU61" s="217" t="s">
        <v>95</v>
      </c>
      <c r="BV61" s="218"/>
      <c r="BW61" s="217" t="s">
        <v>95</v>
      </c>
      <c r="BX61" s="218"/>
      <c r="BY61" s="217" t="s">
        <v>95</v>
      </c>
      <c r="BZ61" s="219"/>
      <c r="CA61" s="217" t="s">
        <v>95</v>
      </c>
      <c r="CB61" s="218"/>
      <c r="CC61" s="217" t="s">
        <v>95</v>
      </c>
      <c r="CD61" s="218"/>
      <c r="CE61" s="217" t="s">
        <v>95</v>
      </c>
      <c r="CF61" s="218"/>
      <c r="CG61" s="217" t="s">
        <v>95</v>
      </c>
      <c r="CH61" s="219"/>
      <c r="CI61" s="217" t="s">
        <v>95</v>
      </c>
      <c r="CJ61" s="218"/>
      <c r="CK61" s="217" t="s">
        <v>95</v>
      </c>
      <c r="CL61" s="218"/>
      <c r="CM61" s="217" t="s">
        <v>95</v>
      </c>
      <c r="CN61" s="218"/>
      <c r="CO61" s="217" t="s">
        <v>95</v>
      </c>
      <c r="CP61" s="219"/>
      <c r="CQ61" s="217" t="s">
        <v>95</v>
      </c>
      <c r="CR61" s="218"/>
      <c r="CS61" s="217" t="s">
        <v>95</v>
      </c>
      <c r="CT61" s="218"/>
      <c r="CU61" s="217" t="s">
        <v>95</v>
      </c>
      <c r="CV61" s="218"/>
      <c r="CW61" s="217" t="s">
        <v>95</v>
      </c>
      <c r="CX61" s="219"/>
    </row>
    <row r="62" spans="3:102" s="61" customFormat="1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77"/>
      <c r="T62" s="177"/>
      <c r="U62" s="123"/>
      <c r="V62" s="177"/>
      <c r="W62" s="177"/>
      <c r="X62" s="177"/>
      <c r="Y62" s="177"/>
      <c r="Z62" s="177"/>
      <c r="AA62" s="177"/>
      <c r="AB62" s="177"/>
      <c r="AC62" s="177"/>
      <c r="AD62" s="123"/>
      <c r="AE62" s="123"/>
      <c r="AF62" s="123"/>
      <c r="AG62" s="177"/>
      <c r="AH62" s="177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s="61" customFormat="1" ht="37.5" customHeight="1" thickBot="1">
      <c r="C63" s="236" t="s">
        <v>162</v>
      </c>
      <c r="D63" s="237"/>
      <c r="E63" s="252"/>
      <c r="F63" s="253"/>
      <c r="G63" s="254"/>
      <c r="H63" s="255"/>
      <c r="I63" s="241" t="s">
        <v>88</v>
      </c>
      <c r="J63" s="242"/>
      <c r="K63" s="225" t="s">
        <v>92</v>
      </c>
      <c r="L63" s="242"/>
      <c r="M63" s="245" t="s">
        <v>90</v>
      </c>
      <c r="N63" s="244"/>
      <c r="O63" s="225" t="s">
        <v>92</v>
      </c>
      <c r="P63" s="242"/>
      <c r="Q63" s="225" t="s">
        <v>108</v>
      </c>
      <c r="R63" s="226"/>
      <c r="S63" s="227" t="s">
        <v>337</v>
      </c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9"/>
      <c r="AL63" s="230" t="s">
        <v>172</v>
      </c>
      <c r="AM63" s="231"/>
      <c r="AN63" s="231"/>
      <c r="AO63" s="231"/>
      <c r="AP63" s="231"/>
      <c r="AQ63" s="231"/>
      <c r="AR63" s="232"/>
      <c r="AS63" s="230" t="s">
        <v>164</v>
      </c>
      <c r="AT63" s="231"/>
      <c r="AU63" s="231"/>
      <c r="AV63" s="231"/>
      <c r="AW63" s="231"/>
      <c r="AX63" s="231"/>
      <c r="AY63" s="232"/>
      <c r="AZ63" s="230" t="s">
        <v>165</v>
      </c>
      <c r="BA63" s="231"/>
      <c r="BB63" s="231"/>
      <c r="BC63" s="231"/>
      <c r="BD63" s="231"/>
      <c r="BE63" s="231"/>
      <c r="BF63" s="232"/>
      <c r="BG63" s="233">
        <v>1</v>
      </c>
      <c r="BH63" s="234"/>
      <c r="BI63" s="234"/>
      <c r="BJ63" s="235"/>
      <c r="BK63" s="220"/>
      <c r="BL63" s="221"/>
      <c r="BM63" s="222"/>
      <c r="BN63" s="223"/>
      <c r="BO63" s="222"/>
      <c r="BP63" s="223"/>
      <c r="BQ63" s="222"/>
      <c r="BR63" s="224"/>
      <c r="BS63" s="217" t="s">
        <v>95</v>
      </c>
      <c r="BT63" s="218"/>
      <c r="BU63" s="217" t="s">
        <v>95</v>
      </c>
      <c r="BV63" s="218"/>
      <c r="BW63" s="217" t="s">
        <v>95</v>
      </c>
      <c r="BX63" s="218"/>
      <c r="BY63" s="217" t="s">
        <v>95</v>
      </c>
      <c r="BZ63" s="219"/>
      <c r="CA63" s="217" t="s">
        <v>95</v>
      </c>
      <c r="CB63" s="218"/>
      <c r="CC63" s="217" t="s">
        <v>95</v>
      </c>
      <c r="CD63" s="218"/>
      <c r="CE63" s="217" t="s">
        <v>95</v>
      </c>
      <c r="CF63" s="218"/>
      <c r="CG63" s="217" t="s">
        <v>95</v>
      </c>
      <c r="CH63" s="219"/>
      <c r="CI63" s="217" t="s">
        <v>95</v>
      </c>
      <c r="CJ63" s="218"/>
      <c r="CK63" s="217" t="s">
        <v>95</v>
      </c>
      <c r="CL63" s="218"/>
      <c r="CM63" s="217" t="s">
        <v>95</v>
      </c>
      <c r="CN63" s="218"/>
      <c r="CO63" s="217" t="s">
        <v>95</v>
      </c>
      <c r="CP63" s="219"/>
      <c r="CQ63" s="217" t="s">
        <v>95</v>
      </c>
      <c r="CR63" s="218"/>
      <c r="CS63" s="217" t="s">
        <v>95</v>
      </c>
      <c r="CT63" s="218"/>
      <c r="CU63" s="217" t="s">
        <v>95</v>
      </c>
      <c r="CV63" s="218"/>
      <c r="CW63" s="217" t="s">
        <v>95</v>
      </c>
      <c r="CX63" s="219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二十日大根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61" customFormat="1" ht="37.5" customHeight="1" thickBot="1">
      <c r="C72" s="236" t="s">
        <v>166</v>
      </c>
      <c r="D72" s="237"/>
      <c r="E72" s="252"/>
      <c r="F72" s="253"/>
      <c r="G72" s="254"/>
      <c r="H72" s="255"/>
      <c r="I72" s="241" t="s">
        <v>88</v>
      </c>
      <c r="J72" s="242"/>
      <c r="K72" s="225" t="s">
        <v>88</v>
      </c>
      <c r="L72" s="242"/>
      <c r="M72" s="225" t="s">
        <v>96</v>
      </c>
      <c r="N72" s="242"/>
      <c r="O72" s="245" t="s">
        <v>108</v>
      </c>
      <c r="P72" s="244"/>
      <c r="Q72" s="225" t="s">
        <v>96</v>
      </c>
      <c r="R72" s="226"/>
      <c r="S72" s="227" t="s">
        <v>346</v>
      </c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9"/>
      <c r="AL72" s="230" t="s">
        <v>173</v>
      </c>
      <c r="AM72" s="231"/>
      <c r="AN72" s="231"/>
      <c r="AO72" s="231"/>
      <c r="AP72" s="231"/>
      <c r="AQ72" s="231"/>
      <c r="AR72" s="232"/>
      <c r="AS72" s="230" t="s">
        <v>347</v>
      </c>
      <c r="AT72" s="231"/>
      <c r="AU72" s="231"/>
      <c r="AV72" s="231"/>
      <c r="AW72" s="231"/>
      <c r="AX72" s="231"/>
      <c r="AY72" s="232"/>
      <c r="AZ72" s="230" t="s">
        <v>174</v>
      </c>
      <c r="BA72" s="231"/>
      <c r="BB72" s="231"/>
      <c r="BC72" s="231"/>
      <c r="BD72" s="231"/>
      <c r="BE72" s="231"/>
      <c r="BF72" s="232"/>
      <c r="BG72" s="233">
        <v>1</v>
      </c>
      <c r="BH72" s="234"/>
      <c r="BI72" s="234"/>
      <c r="BJ72" s="235"/>
      <c r="BK72" s="220"/>
      <c r="BL72" s="221"/>
      <c r="BM72" s="222"/>
      <c r="BN72" s="223"/>
      <c r="BO72" s="222"/>
      <c r="BP72" s="223"/>
      <c r="BQ72" s="222"/>
      <c r="BR72" s="224"/>
      <c r="BS72" s="217" t="s">
        <v>95</v>
      </c>
      <c r="BT72" s="218"/>
      <c r="BU72" s="217" t="s">
        <v>95</v>
      </c>
      <c r="BV72" s="218"/>
      <c r="BW72" s="217" t="s">
        <v>95</v>
      </c>
      <c r="BX72" s="218"/>
      <c r="BY72" s="217" t="s">
        <v>95</v>
      </c>
      <c r="BZ72" s="219"/>
      <c r="CA72" s="217" t="s">
        <v>95</v>
      </c>
      <c r="CB72" s="218"/>
      <c r="CC72" s="217" t="s">
        <v>95</v>
      </c>
      <c r="CD72" s="218"/>
      <c r="CE72" s="217" t="s">
        <v>95</v>
      </c>
      <c r="CF72" s="218"/>
      <c r="CG72" s="217" t="s">
        <v>95</v>
      </c>
      <c r="CH72" s="219"/>
      <c r="CI72" s="217" t="s">
        <v>95</v>
      </c>
      <c r="CJ72" s="218"/>
      <c r="CK72" s="217" t="s">
        <v>95</v>
      </c>
      <c r="CL72" s="218"/>
      <c r="CM72" s="217" t="s">
        <v>95</v>
      </c>
      <c r="CN72" s="218"/>
      <c r="CO72" s="217" t="s">
        <v>95</v>
      </c>
      <c r="CP72" s="219"/>
      <c r="CQ72" s="217" t="s">
        <v>95</v>
      </c>
      <c r="CR72" s="218"/>
      <c r="CS72" s="217" t="s">
        <v>95</v>
      </c>
      <c r="CT72" s="218"/>
      <c r="CU72" s="217" t="s">
        <v>95</v>
      </c>
      <c r="CV72" s="218"/>
      <c r="CW72" s="217" t="s">
        <v>95</v>
      </c>
      <c r="CX72" s="219"/>
    </row>
    <row r="73" spans="3:102" s="61" customFormat="1" ht="3.75" customHeight="1" thickBot="1">
      <c r="C73" s="127"/>
      <c r="D73" s="127"/>
      <c r="E73" s="127"/>
      <c r="F73" s="69"/>
      <c r="G73" s="69"/>
      <c r="H73" s="69"/>
      <c r="I73" s="128"/>
      <c r="J73" s="128"/>
      <c r="K73" s="129"/>
      <c r="L73" s="129"/>
      <c r="M73" s="129"/>
      <c r="N73" s="129"/>
      <c r="O73" s="129"/>
      <c r="P73" s="129"/>
      <c r="Q73" s="129"/>
      <c r="R73" s="129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s="61" customFormat="1" ht="37.5" customHeight="1" thickBot="1">
      <c r="C74" s="236" t="s">
        <v>166</v>
      </c>
      <c r="D74" s="237"/>
      <c r="E74" s="252"/>
      <c r="F74" s="238"/>
      <c r="G74" s="239"/>
      <c r="H74" s="240"/>
      <c r="I74" s="241" t="s">
        <v>92</v>
      </c>
      <c r="J74" s="242"/>
      <c r="K74" s="225" t="s">
        <v>97</v>
      </c>
      <c r="L74" s="242"/>
      <c r="M74" s="225" t="s">
        <v>91</v>
      </c>
      <c r="N74" s="242"/>
      <c r="O74" s="225" t="s">
        <v>92</v>
      </c>
      <c r="P74" s="242"/>
      <c r="Q74" s="225" t="s">
        <v>92</v>
      </c>
      <c r="R74" s="226"/>
      <c r="S74" s="227" t="s">
        <v>339</v>
      </c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9"/>
      <c r="AL74" s="230"/>
      <c r="AM74" s="231"/>
      <c r="AN74" s="231"/>
      <c r="AO74" s="231"/>
      <c r="AP74" s="231"/>
      <c r="AQ74" s="231"/>
      <c r="AR74" s="232"/>
      <c r="AS74" s="230" t="s">
        <v>348</v>
      </c>
      <c r="AT74" s="231"/>
      <c r="AU74" s="231"/>
      <c r="AV74" s="231"/>
      <c r="AW74" s="231"/>
      <c r="AX74" s="231"/>
      <c r="AY74" s="232"/>
      <c r="AZ74" s="230" t="s">
        <v>175</v>
      </c>
      <c r="BA74" s="231"/>
      <c r="BB74" s="231"/>
      <c r="BC74" s="231"/>
      <c r="BD74" s="231"/>
      <c r="BE74" s="231"/>
      <c r="BF74" s="232"/>
      <c r="BG74" s="233">
        <v>1</v>
      </c>
      <c r="BH74" s="234"/>
      <c r="BI74" s="234"/>
      <c r="BJ74" s="235"/>
      <c r="BK74" s="220"/>
      <c r="BL74" s="221"/>
      <c r="BM74" s="222"/>
      <c r="BN74" s="223"/>
      <c r="BO74" s="222"/>
      <c r="BP74" s="223"/>
      <c r="BQ74" s="222"/>
      <c r="BR74" s="224"/>
      <c r="BS74" s="217" t="s">
        <v>95</v>
      </c>
      <c r="BT74" s="218"/>
      <c r="BU74" s="217" t="s">
        <v>95</v>
      </c>
      <c r="BV74" s="218"/>
      <c r="BW74" s="217" t="s">
        <v>95</v>
      </c>
      <c r="BX74" s="218"/>
      <c r="BY74" s="217" t="s">
        <v>95</v>
      </c>
      <c r="BZ74" s="219"/>
      <c r="CA74" s="217" t="s">
        <v>95</v>
      </c>
      <c r="CB74" s="218"/>
      <c r="CC74" s="217" t="s">
        <v>95</v>
      </c>
      <c r="CD74" s="218"/>
      <c r="CE74" s="217" t="s">
        <v>95</v>
      </c>
      <c r="CF74" s="218"/>
      <c r="CG74" s="217" t="s">
        <v>95</v>
      </c>
      <c r="CH74" s="219"/>
      <c r="CI74" s="217" t="s">
        <v>95</v>
      </c>
      <c r="CJ74" s="218"/>
      <c r="CK74" s="217" t="s">
        <v>95</v>
      </c>
      <c r="CL74" s="218"/>
      <c r="CM74" s="217" t="s">
        <v>95</v>
      </c>
      <c r="CN74" s="218"/>
      <c r="CO74" s="217" t="s">
        <v>95</v>
      </c>
      <c r="CP74" s="219"/>
      <c r="CQ74" s="217" t="s">
        <v>95</v>
      </c>
      <c r="CR74" s="218"/>
      <c r="CS74" s="217" t="s">
        <v>95</v>
      </c>
      <c r="CT74" s="218"/>
      <c r="CU74" s="217" t="s">
        <v>95</v>
      </c>
      <c r="CV74" s="218"/>
      <c r="CW74" s="217" t="s">
        <v>95</v>
      </c>
      <c r="CX74" s="219"/>
    </row>
    <row r="75" spans="3:102" s="61" customFormat="1" ht="3.75" customHeight="1" thickBot="1">
      <c r="C75" s="127"/>
      <c r="D75" s="127"/>
      <c r="E75" s="127"/>
      <c r="F75" s="69"/>
      <c r="G75" s="69"/>
      <c r="H75" s="69"/>
      <c r="I75" s="128"/>
      <c r="J75" s="128"/>
      <c r="K75" s="129"/>
      <c r="L75" s="129"/>
      <c r="M75" s="129"/>
      <c r="N75" s="129"/>
      <c r="O75" s="129"/>
      <c r="P75" s="129"/>
      <c r="Q75" s="129"/>
      <c r="R75" s="129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s="61" customFormat="1" ht="37.5" customHeight="1" thickBot="1">
      <c r="C76" s="236" t="s">
        <v>166</v>
      </c>
      <c r="D76" s="250"/>
      <c r="E76" s="251"/>
      <c r="F76" s="238"/>
      <c r="G76" s="239"/>
      <c r="H76" s="240"/>
      <c r="I76" s="241" t="s">
        <v>88</v>
      </c>
      <c r="J76" s="242"/>
      <c r="K76" s="225" t="s">
        <v>88</v>
      </c>
      <c r="L76" s="242"/>
      <c r="M76" s="245" t="s">
        <v>98</v>
      </c>
      <c r="N76" s="244"/>
      <c r="O76" s="225" t="s">
        <v>97</v>
      </c>
      <c r="P76" s="242"/>
      <c r="Q76" s="225" t="s">
        <v>91</v>
      </c>
      <c r="R76" s="226"/>
      <c r="S76" s="227" t="s">
        <v>341</v>
      </c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9"/>
      <c r="AL76" s="230" t="s">
        <v>172</v>
      </c>
      <c r="AM76" s="231"/>
      <c r="AN76" s="231"/>
      <c r="AO76" s="231"/>
      <c r="AP76" s="231"/>
      <c r="AQ76" s="231"/>
      <c r="AR76" s="232"/>
      <c r="AS76" s="230" t="s">
        <v>347</v>
      </c>
      <c r="AT76" s="231"/>
      <c r="AU76" s="231"/>
      <c r="AV76" s="231"/>
      <c r="AW76" s="231"/>
      <c r="AX76" s="231"/>
      <c r="AY76" s="232"/>
      <c r="AZ76" s="230" t="s">
        <v>168</v>
      </c>
      <c r="BA76" s="231"/>
      <c r="BB76" s="231"/>
      <c r="BC76" s="231"/>
      <c r="BD76" s="231"/>
      <c r="BE76" s="231"/>
      <c r="BF76" s="232"/>
      <c r="BG76" s="233">
        <v>1</v>
      </c>
      <c r="BH76" s="234"/>
      <c r="BI76" s="234"/>
      <c r="BJ76" s="235"/>
      <c r="BK76" s="220"/>
      <c r="BL76" s="221"/>
      <c r="BM76" s="222"/>
      <c r="BN76" s="223"/>
      <c r="BO76" s="222"/>
      <c r="BP76" s="223"/>
      <c r="BQ76" s="222"/>
      <c r="BR76" s="224"/>
      <c r="BS76" s="217" t="s">
        <v>95</v>
      </c>
      <c r="BT76" s="218"/>
      <c r="BU76" s="217" t="s">
        <v>95</v>
      </c>
      <c r="BV76" s="218"/>
      <c r="BW76" s="217" t="s">
        <v>95</v>
      </c>
      <c r="BX76" s="218"/>
      <c r="BY76" s="217" t="s">
        <v>95</v>
      </c>
      <c r="BZ76" s="219"/>
      <c r="CA76" s="217" t="s">
        <v>95</v>
      </c>
      <c r="CB76" s="218"/>
      <c r="CC76" s="217" t="s">
        <v>95</v>
      </c>
      <c r="CD76" s="218"/>
      <c r="CE76" s="217" t="s">
        <v>95</v>
      </c>
      <c r="CF76" s="218"/>
      <c r="CG76" s="217" t="s">
        <v>95</v>
      </c>
      <c r="CH76" s="219"/>
      <c r="CI76" s="217" t="s">
        <v>95</v>
      </c>
      <c r="CJ76" s="218"/>
      <c r="CK76" s="217" t="s">
        <v>95</v>
      </c>
      <c r="CL76" s="218"/>
      <c r="CM76" s="217" t="s">
        <v>95</v>
      </c>
      <c r="CN76" s="218"/>
      <c r="CO76" s="217" t="s">
        <v>95</v>
      </c>
      <c r="CP76" s="219"/>
      <c r="CQ76" s="217" t="s">
        <v>95</v>
      </c>
      <c r="CR76" s="218"/>
      <c r="CS76" s="217" t="s">
        <v>95</v>
      </c>
      <c r="CT76" s="218"/>
      <c r="CU76" s="217" t="s">
        <v>95</v>
      </c>
      <c r="CV76" s="218"/>
      <c r="CW76" s="217" t="s">
        <v>95</v>
      </c>
      <c r="CX76" s="219"/>
    </row>
    <row r="77" spans="3:102" s="61" customFormat="1" ht="3.75" customHeight="1" thickBot="1">
      <c r="C77" s="120"/>
      <c r="D77" s="120"/>
      <c r="E77" s="120"/>
      <c r="F77" s="88"/>
      <c r="G77" s="68"/>
      <c r="H77" s="68"/>
      <c r="I77" s="130"/>
      <c r="J77" s="130"/>
      <c r="K77" s="131"/>
      <c r="L77" s="131"/>
      <c r="M77" s="131"/>
      <c r="N77" s="131"/>
      <c r="O77" s="131"/>
      <c r="P77" s="131"/>
      <c r="Q77" s="131"/>
      <c r="R77" s="131"/>
      <c r="S77" s="177"/>
      <c r="T77" s="177"/>
      <c r="U77" s="123"/>
      <c r="V77" s="177"/>
      <c r="W77" s="177"/>
      <c r="X77" s="177"/>
      <c r="Y77" s="177"/>
      <c r="Z77" s="177"/>
      <c r="AA77" s="177"/>
      <c r="AB77" s="177"/>
      <c r="AC77" s="177"/>
      <c r="AD77" s="123"/>
      <c r="AE77" s="123"/>
      <c r="AF77" s="123"/>
      <c r="AG77" s="177"/>
      <c r="AH77" s="177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s="61" customFormat="1" ht="37.5" customHeight="1" thickBot="1">
      <c r="C78" s="236" t="s">
        <v>176</v>
      </c>
      <c r="D78" s="237"/>
      <c r="E78" s="237"/>
      <c r="F78" s="238"/>
      <c r="G78" s="239"/>
      <c r="H78" s="240"/>
      <c r="I78" s="241" t="s">
        <v>88</v>
      </c>
      <c r="J78" s="242"/>
      <c r="K78" s="225" t="s">
        <v>89</v>
      </c>
      <c r="L78" s="242"/>
      <c r="M78" s="245" t="s">
        <v>108</v>
      </c>
      <c r="N78" s="244"/>
      <c r="O78" s="225" t="s">
        <v>88</v>
      </c>
      <c r="P78" s="242"/>
      <c r="Q78" s="225" t="s">
        <v>96</v>
      </c>
      <c r="R78" s="226"/>
      <c r="S78" s="227" t="s">
        <v>349</v>
      </c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9"/>
      <c r="AL78" s="230" t="s">
        <v>173</v>
      </c>
      <c r="AM78" s="231"/>
      <c r="AN78" s="231"/>
      <c r="AO78" s="231"/>
      <c r="AP78" s="231"/>
      <c r="AQ78" s="231"/>
      <c r="AR78" s="232"/>
      <c r="AS78" s="230" t="s">
        <v>347</v>
      </c>
      <c r="AT78" s="231"/>
      <c r="AU78" s="231"/>
      <c r="AV78" s="231"/>
      <c r="AW78" s="231"/>
      <c r="AX78" s="231"/>
      <c r="AY78" s="232"/>
      <c r="AZ78" s="230" t="s">
        <v>177</v>
      </c>
      <c r="BA78" s="231"/>
      <c r="BB78" s="231"/>
      <c r="BC78" s="231"/>
      <c r="BD78" s="231"/>
      <c r="BE78" s="231"/>
      <c r="BF78" s="232"/>
      <c r="BG78" s="233">
        <v>3</v>
      </c>
      <c r="BH78" s="234"/>
      <c r="BI78" s="234"/>
      <c r="BJ78" s="235"/>
      <c r="BK78" s="220"/>
      <c r="BL78" s="221"/>
      <c r="BM78" s="222"/>
      <c r="BN78" s="223"/>
      <c r="BO78" s="222"/>
      <c r="BP78" s="223"/>
      <c r="BQ78" s="222"/>
      <c r="BR78" s="224"/>
      <c r="BS78" s="217"/>
      <c r="BT78" s="218"/>
      <c r="BU78" s="217"/>
      <c r="BV78" s="218"/>
      <c r="BW78" s="217"/>
      <c r="BX78" s="218"/>
      <c r="BY78" s="217"/>
      <c r="BZ78" s="219"/>
      <c r="CA78" s="217"/>
      <c r="CB78" s="218"/>
      <c r="CC78" s="217"/>
      <c r="CD78" s="218"/>
      <c r="CE78" s="217"/>
      <c r="CF78" s="218"/>
      <c r="CG78" s="217"/>
      <c r="CH78" s="219"/>
      <c r="CI78" s="217" t="s">
        <v>95</v>
      </c>
      <c r="CJ78" s="218"/>
      <c r="CK78" s="217" t="s">
        <v>95</v>
      </c>
      <c r="CL78" s="218"/>
      <c r="CM78" s="217" t="s">
        <v>95</v>
      </c>
      <c r="CN78" s="218"/>
      <c r="CO78" s="217" t="s">
        <v>95</v>
      </c>
      <c r="CP78" s="219"/>
      <c r="CQ78" s="217" t="s">
        <v>95</v>
      </c>
      <c r="CR78" s="218"/>
      <c r="CS78" s="217" t="s">
        <v>95</v>
      </c>
      <c r="CT78" s="218"/>
      <c r="CU78" s="217" t="s">
        <v>95</v>
      </c>
      <c r="CV78" s="218"/>
      <c r="CW78" s="217" t="s">
        <v>95</v>
      </c>
      <c r="CX78" s="219"/>
    </row>
    <row r="79" spans="3:102" s="61" customFormat="1" ht="3.75" customHeight="1" thickBot="1">
      <c r="C79" s="127"/>
      <c r="D79" s="127"/>
      <c r="E79" s="127"/>
      <c r="F79" s="69"/>
      <c r="G79" s="69"/>
      <c r="H79" s="69"/>
      <c r="I79" s="128"/>
      <c r="J79" s="128"/>
      <c r="K79" s="129"/>
      <c r="L79" s="129"/>
      <c r="M79" s="129"/>
      <c r="N79" s="129"/>
      <c r="O79" s="129"/>
      <c r="P79" s="129"/>
      <c r="Q79" s="129"/>
      <c r="R79" s="129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s="61" customFormat="1" ht="37.5" customHeight="1" thickBot="1">
      <c r="C80" s="236" t="s">
        <v>176</v>
      </c>
      <c r="D80" s="250"/>
      <c r="E80" s="251"/>
      <c r="F80" s="238"/>
      <c r="G80" s="239"/>
      <c r="H80" s="240"/>
      <c r="I80" s="241" t="s">
        <v>88</v>
      </c>
      <c r="J80" s="242"/>
      <c r="K80" s="225" t="s">
        <v>96</v>
      </c>
      <c r="L80" s="242"/>
      <c r="M80" s="225" t="s">
        <v>89</v>
      </c>
      <c r="N80" s="242"/>
      <c r="O80" s="225" t="s">
        <v>96</v>
      </c>
      <c r="P80" s="242"/>
      <c r="Q80" s="225" t="s">
        <v>92</v>
      </c>
      <c r="R80" s="226"/>
      <c r="S80" s="227" t="s">
        <v>350</v>
      </c>
      <c r="T80" s="228"/>
      <c r="U80" s="228" t="s">
        <v>93</v>
      </c>
      <c r="V80" s="228"/>
      <c r="W80" s="228" t="s">
        <v>93</v>
      </c>
      <c r="X80" s="228"/>
      <c r="Y80" s="228" t="s">
        <v>93</v>
      </c>
      <c r="Z80" s="228"/>
      <c r="AA80" s="228" t="s">
        <v>93</v>
      </c>
      <c r="AB80" s="228"/>
      <c r="AC80" s="228" t="s">
        <v>93</v>
      </c>
      <c r="AD80" s="228"/>
      <c r="AE80" s="228" t="s">
        <v>93</v>
      </c>
      <c r="AF80" s="228"/>
      <c r="AG80" s="228" t="s">
        <v>93</v>
      </c>
      <c r="AH80" s="228"/>
      <c r="AI80" s="228" t="s">
        <v>93</v>
      </c>
      <c r="AJ80" s="228"/>
      <c r="AK80" s="229" t="s">
        <v>93</v>
      </c>
      <c r="AL80" s="230" t="s">
        <v>178</v>
      </c>
      <c r="AM80" s="231"/>
      <c r="AN80" s="231"/>
      <c r="AO80" s="231"/>
      <c r="AP80" s="231"/>
      <c r="AQ80" s="231"/>
      <c r="AR80" s="232"/>
      <c r="AS80" s="230" t="s">
        <v>347</v>
      </c>
      <c r="AT80" s="231"/>
      <c r="AU80" s="231"/>
      <c r="AV80" s="231"/>
      <c r="AW80" s="231"/>
      <c r="AX80" s="231"/>
      <c r="AY80" s="232"/>
      <c r="AZ80" s="230" t="s">
        <v>351</v>
      </c>
      <c r="BA80" s="231"/>
      <c r="BB80" s="231"/>
      <c r="BC80" s="231"/>
      <c r="BD80" s="231"/>
      <c r="BE80" s="231"/>
      <c r="BF80" s="232"/>
      <c r="BG80" s="233" t="s">
        <v>351</v>
      </c>
      <c r="BH80" s="234"/>
      <c r="BI80" s="234"/>
      <c r="BJ80" s="235"/>
      <c r="BK80" s="220" t="s">
        <v>93</v>
      </c>
      <c r="BL80" s="221"/>
      <c r="BM80" s="222" t="s">
        <v>93</v>
      </c>
      <c r="BN80" s="223"/>
      <c r="BO80" s="222" t="s">
        <v>93</v>
      </c>
      <c r="BP80" s="223"/>
      <c r="BQ80" s="222" t="s">
        <v>93</v>
      </c>
      <c r="BR80" s="224"/>
      <c r="BS80" s="249" t="s">
        <v>93</v>
      </c>
      <c r="BT80" s="247"/>
      <c r="BU80" s="246" t="s">
        <v>93</v>
      </c>
      <c r="BV80" s="247"/>
      <c r="BW80" s="246" t="s">
        <v>93</v>
      </c>
      <c r="BX80" s="247"/>
      <c r="BY80" s="246" t="s">
        <v>93</v>
      </c>
      <c r="BZ80" s="248"/>
      <c r="CA80" s="217"/>
      <c r="CB80" s="218"/>
      <c r="CC80" s="217"/>
      <c r="CD80" s="218"/>
      <c r="CE80" s="217"/>
      <c r="CF80" s="218"/>
      <c r="CG80" s="217"/>
      <c r="CH80" s="219"/>
      <c r="CI80" s="217"/>
      <c r="CJ80" s="218"/>
      <c r="CK80" s="217"/>
      <c r="CL80" s="218"/>
      <c r="CM80" s="217"/>
      <c r="CN80" s="218"/>
      <c r="CO80" s="217"/>
      <c r="CP80" s="219"/>
      <c r="CQ80" s="217"/>
      <c r="CR80" s="218"/>
      <c r="CS80" s="217"/>
      <c r="CT80" s="218"/>
      <c r="CU80" s="217"/>
      <c r="CV80" s="218"/>
      <c r="CW80" s="217"/>
      <c r="CX80" s="219"/>
    </row>
    <row r="81" spans="3:102" s="61" customFormat="1" ht="3.75" customHeight="1" thickBot="1">
      <c r="C81" s="120"/>
      <c r="D81" s="120"/>
      <c r="E81" s="120"/>
      <c r="F81" s="88"/>
      <c r="G81" s="68"/>
      <c r="H81" s="68"/>
      <c r="I81" s="130"/>
      <c r="J81" s="130"/>
      <c r="K81" s="131"/>
      <c r="L81" s="131"/>
      <c r="M81" s="131"/>
      <c r="N81" s="131"/>
      <c r="O81" s="131"/>
      <c r="P81" s="131"/>
      <c r="Q81" s="131"/>
      <c r="R81" s="131"/>
      <c r="S81" s="177"/>
      <c r="T81" s="177"/>
      <c r="U81" s="123"/>
      <c r="V81" s="177"/>
      <c r="W81" s="177"/>
      <c r="X81" s="177"/>
      <c r="Y81" s="177"/>
      <c r="Z81" s="177"/>
      <c r="AA81" s="177"/>
      <c r="AB81" s="177"/>
      <c r="AC81" s="177"/>
      <c r="AD81" s="123"/>
      <c r="AE81" s="123"/>
      <c r="AF81" s="123"/>
      <c r="AG81" s="177"/>
      <c r="AH81" s="177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s="61" customFormat="1" ht="37.5" customHeight="1" thickBot="1">
      <c r="C82" s="236" t="s">
        <v>93</v>
      </c>
      <c r="D82" s="237"/>
      <c r="E82" s="237"/>
      <c r="F82" s="238"/>
      <c r="G82" s="239"/>
      <c r="H82" s="240"/>
      <c r="I82" s="243"/>
      <c r="J82" s="244"/>
      <c r="K82" s="225"/>
      <c r="L82" s="242"/>
      <c r="M82" s="225"/>
      <c r="N82" s="242"/>
      <c r="O82" s="245"/>
      <c r="P82" s="244"/>
      <c r="Q82" s="225"/>
      <c r="R82" s="226"/>
      <c r="S82" s="227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9"/>
      <c r="AL82" s="230"/>
      <c r="AM82" s="231"/>
      <c r="AN82" s="231"/>
      <c r="AO82" s="231"/>
      <c r="AP82" s="231"/>
      <c r="AQ82" s="231"/>
      <c r="AR82" s="232"/>
      <c r="AS82" s="230"/>
      <c r="AT82" s="231"/>
      <c r="AU82" s="231"/>
      <c r="AV82" s="231"/>
      <c r="AW82" s="231"/>
      <c r="AX82" s="231"/>
      <c r="AY82" s="232"/>
      <c r="AZ82" s="230"/>
      <c r="BA82" s="231"/>
      <c r="BB82" s="231"/>
      <c r="BC82" s="231"/>
      <c r="BD82" s="231"/>
      <c r="BE82" s="231"/>
      <c r="BF82" s="232"/>
      <c r="BG82" s="233"/>
      <c r="BH82" s="234"/>
      <c r="BI82" s="234"/>
      <c r="BJ82" s="235"/>
      <c r="BK82" s="220" t="s">
        <v>93</v>
      </c>
      <c r="BL82" s="221"/>
      <c r="BM82" s="222" t="s">
        <v>93</v>
      </c>
      <c r="BN82" s="223"/>
      <c r="BO82" s="222" t="s">
        <v>93</v>
      </c>
      <c r="BP82" s="223"/>
      <c r="BQ82" s="222" t="s">
        <v>93</v>
      </c>
      <c r="BR82" s="224"/>
      <c r="BS82" s="217" t="s">
        <v>93</v>
      </c>
      <c r="BT82" s="218"/>
      <c r="BU82" s="217" t="s">
        <v>93</v>
      </c>
      <c r="BV82" s="218"/>
      <c r="BW82" s="217" t="s">
        <v>93</v>
      </c>
      <c r="BX82" s="218"/>
      <c r="BY82" s="217" t="s">
        <v>93</v>
      </c>
      <c r="BZ82" s="219"/>
      <c r="CA82" s="217"/>
      <c r="CB82" s="218"/>
      <c r="CC82" s="217"/>
      <c r="CD82" s="218"/>
      <c r="CE82" s="217"/>
      <c r="CF82" s="218"/>
      <c r="CG82" s="217"/>
      <c r="CH82" s="219"/>
      <c r="CI82" s="217"/>
      <c r="CJ82" s="218"/>
      <c r="CK82" s="217"/>
      <c r="CL82" s="218"/>
      <c r="CM82" s="217"/>
      <c r="CN82" s="218"/>
      <c r="CO82" s="217"/>
      <c r="CP82" s="219"/>
      <c r="CQ82" s="217"/>
      <c r="CR82" s="218"/>
      <c r="CS82" s="217"/>
      <c r="CT82" s="218"/>
      <c r="CU82" s="217"/>
      <c r="CV82" s="218"/>
      <c r="CW82" s="217"/>
      <c r="CX82" s="219"/>
    </row>
    <row r="83" spans="3:102" s="61" customFormat="1" ht="3.75" customHeight="1" thickBot="1">
      <c r="C83" s="127"/>
      <c r="D83" s="127"/>
      <c r="E83" s="127"/>
      <c r="F83" s="69"/>
      <c r="G83" s="69"/>
      <c r="H83" s="69"/>
      <c r="I83" s="128"/>
      <c r="J83" s="128"/>
      <c r="K83" s="129"/>
      <c r="L83" s="129"/>
      <c r="M83" s="129"/>
      <c r="N83" s="129"/>
      <c r="O83" s="129"/>
      <c r="P83" s="129"/>
      <c r="Q83" s="129"/>
      <c r="R83" s="129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s="61" customFormat="1" ht="37.5" customHeight="1" thickBot="1">
      <c r="C84" s="236" t="s">
        <v>93</v>
      </c>
      <c r="D84" s="237"/>
      <c r="E84" s="237"/>
      <c r="F84" s="238"/>
      <c r="G84" s="239"/>
      <c r="H84" s="240"/>
      <c r="I84" s="241" t="s">
        <v>93</v>
      </c>
      <c r="J84" s="242"/>
      <c r="K84" s="225" t="s">
        <v>93</v>
      </c>
      <c r="L84" s="242"/>
      <c r="M84" s="225" t="s">
        <v>93</v>
      </c>
      <c r="N84" s="242"/>
      <c r="O84" s="225" t="s">
        <v>93</v>
      </c>
      <c r="P84" s="242"/>
      <c r="Q84" s="225" t="s">
        <v>93</v>
      </c>
      <c r="R84" s="226"/>
      <c r="S84" s="227" t="s">
        <v>93</v>
      </c>
      <c r="T84" s="228"/>
      <c r="U84" s="228" t="s">
        <v>93</v>
      </c>
      <c r="V84" s="228"/>
      <c r="W84" s="228" t="s">
        <v>93</v>
      </c>
      <c r="X84" s="228"/>
      <c r="Y84" s="228" t="s">
        <v>93</v>
      </c>
      <c r="Z84" s="228"/>
      <c r="AA84" s="228" t="s">
        <v>93</v>
      </c>
      <c r="AB84" s="228"/>
      <c r="AC84" s="228" t="s">
        <v>93</v>
      </c>
      <c r="AD84" s="228"/>
      <c r="AE84" s="228" t="s">
        <v>93</v>
      </c>
      <c r="AF84" s="228"/>
      <c r="AG84" s="228" t="s">
        <v>93</v>
      </c>
      <c r="AH84" s="228"/>
      <c r="AI84" s="228" t="s">
        <v>93</v>
      </c>
      <c r="AJ84" s="228"/>
      <c r="AK84" s="229" t="s">
        <v>93</v>
      </c>
      <c r="AL84" s="230" t="s">
        <v>93</v>
      </c>
      <c r="AM84" s="231" t="s">
        <v>93</v>
      </c>
      <c r="AN84" s="231"/>
      <c r="AO84" s="231" t="s">
        <v>93</v>
      </c>
      <c r="AP84" s="231"/>
      <c r="AQ84" s="231" t="s">
        <v>93</v>
      </c>
      <c r="AR84" s="232"/>
      <c r="AS84" s="230" t="s">
        <v>93</v>
      </c>
      <c r="AT84" s="231"/>
      <c r="AU84" s="231" t="s">
        <v>93</v>
      </c>
      <c r="AV84" s="231"/>
      <c r="AW84" s="231" t="s">
        <v>93</v>
      </c>
      <c r="AX84" s="231"/>
      <c r="AY84" s="232" t="s">
        <v>93</v>
      </c>
      <c r="AZ84" s="230" t="s">
        <v>93</v>
      </c>
      <c r="BA84" s="231" t="s">
        <v>93</v>
      </c>
      <c r="BB84" s="231"/>
      <c r="BC84" s="231" t="s">
        <v>93</v>
      </c>
      <c r="BD84" s="231"/>
      <c r="BE84" s="231" t="s">
        <v>93</v>
      </c>
      <c r="BF84" s="232"/>
      <c r="BG84" s="233" t="s">
        <v>93</v>
      </c>
      <c r="BH84" s="234"/>
      <c r="BI84" s="234"/>
      <c r="BJ84" s="235"/>
      <c r="BK84" s="220" t="s">
        <v>93</v>
      </c>
      <c r="BL84" s="221"/>
      <c r="BM84" s="222" t="s">
        <v>93</v>
      </c>
      <c r="BN84" s="223"/>
      <c r="BO84" s="222" t="s">
        <v>93</v>
      </c>
      <c r="BP84" s="223"/>
      <c r="BQ84" s="222" t="s">
        <v>93</v>
      </c>
      <c r="BR84" s="224"/>
      <c r="BS84" s="217" t="s">
        <v>93</v>
      </c>
      <c r="BT84" s="218"/>
      <c r="BU84" s="217" t="s">
        <v>93</v>
      </c>
      <c r="BV84" s="218"/>
      <c r="BW84" s="217" t="s">
        <v>93</v>
      </c>
      <c r="BX84" s="218"/>
      <c r="BY84" s="217" t="s">
        <v>93</v>
      </c>
      <c r="BZ84" s="219"/>
      <c r="CA84" s="217" t="s">
        <v>93</v>
      </c>
      <c r="CB84" s="218"/>
      <c r="CC84" s="217" t="s">
        <v>93</v>
      </c>
      <c r="CD84" s="218"/>
      <c r="CE84" s="217" t="s">
        <v>93</v>
      </c>
      <c r="CF84" s="218"/>
      <c r="CG84" s="217" t="s">
        <v>93</v>
      </c>
      <c r="CH84" s="219"/>
      <c r="CI84" s="217" t="s">
        <v>93</v>
      </c>
      <c r="CJ84" s="218"/>
      <c r="CK84" s="217" t="s">
        <v>93</v>
      </c>
      <c r="CL84" s="218"/>
      <c r="CM84" s="217" t="s">
        <v>93</v>
      </c>
      <c r="CN84" s="218"/>
      <c r="CO84" s="217" t="s">
        <v>93</v>
      </c>
      <c r="CP84" s="219"/>
      <c r="CQ84" s="217" t="s">
        <v>93</v>
      </c>
      <c r="CR84" s="218"/>
      <c r="CS84" s="217" t="s">
        <v>93</v>
      </c>
      <c r="CT84" s="218"/>
      <c r="CU84" s="217" t="s">
        <v>93</v>
      </c>
      <c r="CV84" s="218"/>
      <c r="CW84" s="217" t="s">
        <v>93</v>
      </c>
      <c r="CX84" s="219"/>
    </row>
    <row r="85" spans="3:102" s="61" customFormat="1" ht="3.75" customHeight="1" thickBot="1">
      <c r="C85" s="127"/>
      <c r="D85" s="127"/>
      <c r="E85" s="127"/>
      <c r="F85" s="69"/>
      <c r="G85" s="69"/>
      <c r="H85" s="69"/>
      <c r="I85" s="132"/>
      <c r="J85" s="132"/>
      <c r="K85" s="133"/>
      <c r="L85" s="133"/>
      <c r="M85" s="133"/>
      <c r="N85" s="133"/>
      <c r="O85" s="133"/>
      <c r="P85" s="133"/>
      <c r="Q85" s="133"/>
      <c r="R85" s="13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s="61" customFormat="1" ht="37.5" customHeight="1" thickBot="1">
      <c r="C86" s="236" t="s">
        <v>93</v>
      </c>
      <c r="D86" s="237"/>
      <c r="E86" s="237"/>
      <c r="F86" s="238"/>
      <c r="G86" s="239"/>
      <c r="H86" s="240"/>
      <c r="I86" s="241" t="s">
        <v>93</v>
      </c>
      <c r="J86" s="242"/>
      <c r="K86" s="225" t="s">
        <v>93</v>
      </c>
      <c r="L86" s="242"/>
      <c r="M86" s="225" t="s">
        <v>93</v>
      </c>
      <c r="N86" s="242"/>
      <c r="O86" s="225" t="s">
        <v>93</v>
      </c>
      <c r="P86" s="242"/>
      <c r="Q86" s="225" t="s">
        <v>93</v>
      </c>
      <c r="R86" s="242"/>
      <c r="S86" s="227" t="s">
        <v>93</v>
      </c>
      <c r="T86" s="228"/>
      <c r="U86" s="228" t="s">
        <v>93</v>
      </c>
      <c r="V86" s="228"/>
      <c r="W86" s="228" t="s">
        <v>93</v>
      </c>
      <c r="X86" s="228"/>
      <c r="Y86" s="228" t="s">
        <v>93</v>
      </c>
      <c r="Z86" s="228"/>
      <c r="AA86" s="228" t="s">
        <v>93</v>
      </c>
      <c r="AB86" s="228"/>
      <c r="AC86" s="228" t="s">
        <v>93</v>
      </c>
      <c r="AD86" s="228"/>
      <c r="AE86" s="228" t="s">
        <v>93</v>
      </c>
      <c r="AF86" s="228"/>
      <c r="AG86" s="228" t="s">
        <v>93</v>
      </c>
      <c r="AH86" s="228"/>
      <c r="AI86" s="228" t="s">
        <v>93</v>
      </c>
      <c r="AJ86" s="228"/>
      <c r="AK86" s="229" t="s">
        <v>93</v>
      </c>
      <c r="AL86" s="230" t="s">
        <v>93</v>
      </c>
      <c r="AM86" s="231" t="s">
        <v>93</v>
      </c>
      <c r="AN86" s="231"/>
      <c r="AO86" s="231" t="s">
        <v>93</v>
      </c>
      <c r="AP86" s="231"/>
      <c r="AQ86" s="231" t="s">
        <v>93</v>
      </c>
      <c r="AR86" s="232"/>
      <c r="AS86" s="230" t="s">
        <v>93</v>
      </c>
      <c r="AT86" s="231"/>
      <c r="AU86" s="231" t="s">
        <v>93</v>
      </c>
      <c r="AV86" s="231"/>
      <c r="AW86" s="231" t="s">
        <v>93</v>
      </c>
      <c r="AX86" s="231"/>
      <c r="AY86" s="232" t="s">
        <v>93</v>
      </c>
      <c r="AZ86" s="230" t="s">
        <v>93</v>
      </c>
      <c r="BA86" s="231" t="s">
        <v>93</v>
      </c>
      <c r="BB86" s="231"/>
      <c r="BC86" s="231" t="s">
        <v>93</v>
      </c>
      <c r="BD86" s="231"/>
      <c r="BE86" s="231" t="s">
        <v>93</v>
      </c>
      <c r="BF86" s="232"/>
      <c r="BG86" s="233" t="s">
        <v>93</v>
      </c>
      <c r="BH86" s="234"/>
      <c r="BI86" s="234"/>
      <c r="BJ86" s="235"/>
      <c r="BK86" s="220" t="s">
        <v>93</v>
      </c>
      <c r="BL86" s="221"/>
      <c r="BM86" s="222" t="s">
        <v>93</v>
      </c>
      <c r="BN86" s="223"/>
      <c r="BO86" s="222" t="s">
        <v>93</v>
      </c>
      <c r="BP86" s="223"/>
      <c r="BQ86" s="222" t="s">
        <v>93</v>
      </c>
      <c r="BR86" s="224"/>
      <c r="BS86" s="217" t="s">
        <v>93</v>
      </c>
      <c r="BT86" s="218"/>
      <c r="BU86" s="217" t="s">
        <v>93</v>
      </c>
      <c r="BV86" s="218"/>
      <c r="BW86" s="217" t="s">
        <v>93</v>
      </c>
      <c r="BX86" s="218"/>
      <c r="BY86" s="217" t="s">
        <v>93</v>
      </c>
      <c r="BZ86" s="219"/>
      <c r="CA86" s="217" t="s">
        <v>93</v>
      </c>
      <c r="CB86" s="218"/>
      <c r="CC86" s="217" t="s">
        <v>93</v>
      </c>
      <c r="CD86" s="218"/>
      <c r="CE86" s="217" t="s">
        <v>93</v>
      </c>
      <c r="CF86" s="218"/>
      <c r="CG86" s="217" t="s">
        <v>93</v>
      </c>
      <c r="CH86" s="219"/>
      <c r="CI86" s="217" t="s">
        <v>93</v>
      </c>
      <c r="CJ86" s="218"/>
      <c r="CK86" s="217" t="s">
        <v>93</v>
      </c>
      <c r="CL86" s="218"/>
      <c r="CM86" s="217" t="s">
        <v>93</v>
      </c>
      <c r="CN86" s="218"/>
      <c r="CO86" s="217" t="s">
        <v>93</v>
      </c>
      <c r="CP86" s="219"/>
      <c r="CQ86" s="217" t="s">
        <v>93</v>
      </c>
      <c r="CR86" s="218"/>
      <c r="CS86" s="217" t="s">
        <v>93</v>
      </c>
      <c r="CT86" s="218"/>
      <c r="CU86" s="217" t="s">
        <v>93</v>
      </c>
      <c r="CV86" s="218"/>
      <c r="CW86" s="217" t="s">
        <v>93</v>
      </c>
      <c r="CX86" s="219"/>
    </row>
    <row r="87" spans="3:102" s="61" customFormat="1" ht="3.75" customHeight="1" thickBot="1">
      <c r="C87" s="127"/>
      <c r="D87" s="127"/>
      <c r="E87" s="127"/>
      <c r="F87" s="69"/>
      <c r="G87" s="69"/>
      <c r="H87" s="69"/>
      <c r="I87" s="132"/>
      <c r="J87" s="132"/>
      <c r="K87" s="133"/>
      <c r="L87" s="133"/>
      <c r="M87" s="133"/>
      <c r="N87" s="133"/>
      <c r="O87" s="133"/>
      <c r="P87" s="133"/>
      <c r="Q87" s="133"/>
      <c r="R87" s="13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s="61" customFormat="1" ht="37.5" customHeight="1" thickBot="1">
      <c r="C88" s="236" t="s">
        <v>93</v>
      </c>
      <c r="D88" s="237"/>
      <c r="E88" s="237"/>
      <c r="F88" s="238"/>
      <c r="G88" s="239"/>
      <c r="H88" s="240"/>
      <c r="I88" s="241" t="s">
        <v>93</v>
      </c>
      <c r="J88" s="242"/>
      <c r="K88" s="225" t="s">
        <v>93</v>
      </c>
      <c r="L88" s="242"/>
      <c r="M88" s="225" t="s">
        <v>93</v>
      </c>
      <c r="N88" s="242"/>
      <c r="O88" s="225" t="s">
        <v>93</v>
      </c>
      <c r="P88" s="242"/>
      <c r="Q88" s="225" t="s">
        <v>93</v>
      </c>
      <c r="R88" s="242"/>
      <c r="S88" s="227" t="s">
        <v>93</v>
      </c>
      <c r="T88" s="228"/>
      <c r="U88" s="228" t="s">
        <v>93</v>
      </c>
      <c r="V88" s="228"/>
      <c r="W88" s="228" t="s">
        <v>93</v>
      </c>
      <c r="X88" s="228"/>
      <c r="Y88" s="228" t="s">
        <v>93</v>
      </c>
      <c r="Z88" s="228"/>
      <c r="AA88" s="228" t="s">
        <v>93</v>
      </c>
      <c r="AB88" s="228"/>
      <c r="AC88" s="228" t="s">
        <v>93</v>
      </c>
      <c r="AD88" s="228"/>
      <c r="AE88" s="228" t="s">
        <v>93</v>
      </c>
      <c r="AF88" s="228"/>
      <c r="AG88" s="228" t="s">
        <v>93</v>
      </c>
      <c r="AH88" s="228"/>
      <c r="AI88" s="228" t="s">
        <v>93</v>
      </c>
      <c r="AJ88" s="228"/>
      <c r="AK88" s="229" t="s">
        <v>93</v>
      </c>
      <c r="AL88" s="230" t="s">
        <v>93</v>
      </c>
      <c r="AM88" s="231" t="s">
        <v>93</v>
      </c>
      <c r="AN88" s="231"/>
      <c r="AO88" s="231" t="s">
        <v>93</v>
      </c>
      <c r="AP88" s="231"/>
      <c r="AQ88" s="231" t="s">
        <v>93</v>
      </c>
      <c r="AR88" s="232"/>
      <c r="AS88" s="230" t="s">
        <v>93</v>
      </c>
      <c r="AT88" s="231"/>
      <c r="AU88" s="231" t="s">
        <v>93</v>
      </c>
      <c r="AV88" s="231"/>
      <c r="AW88" s="231" t="s">
        <v>93</v>
      </c>
      <c r="AX88" s="231"/>
      <c r="AY88" s="232" t="s">
        <v>93</v>
      </c>
      <c r="AZ88" s="230" t="s">
        <v>93</v>
      </c>
      <c r="BA88" s="231" t="s">
        <v>93</v>
      </c>
      <c r="BB88" s="231"/>
      <c r="BC88" s="231" t="s">
        <v>93</v>
      </c>
      <c r="BD88" s="231"/>
      <c r="BE88" s="231" t="s">
        <v>93</v>
      </c>
      <c r="BF88" s="232"/>
      <c r="BG88" s="233" t="s">
        <v>93</v>
      </c>
      <c r="BH88" s="234"/>
      <c r="BI88" s="234"/>
      <c r="BJ88" s="235"/>
      <c r="BK88" s="220" t="s">
        <v>93</v>
      </c>
      <c r="BL88" s="221"/>
      <c r="BM88" s="222" t="s">
        <v>93</v>
      </c>
      <c r="BN88" s="223"/>
      <c r="BO88" s="222" t="s">
        <v>93</v>
      </c>
      <c r="BP88" s="223"/>
      <c r="BQ88" s="222" t="s">
        <v>93</v>
      </c>
      <c r="BR88" s="224"/>
      <c r="BS88" s="217" t="s">
        <v>93</v>
      </c>
      <c r="BT88" s="218"/>
      <c r="BU88" s="217" t="s">
        <v>93</v>
      </c>
      <c r="BV88" s="218"/>
      <c r="BW88" s="217" t="s">
        <v>93</v>
      </c>
      <c r="BX88" s="218"/>
      <c r="BY88" s="217" t="s">
        <v>93</v>
      </c>
      <c r="BZ88" s="219"/>
      <c r="CA88" s="217" t="s">
        <v>93</v>
      </c>
      <c r="CB88" s="218"/>
      <c r="CC88" s="217" t="s">
        <v>93</v>
      </c>
      <c r="CD88" s="218"/>
      <c r="CE88" s="217" t="s">
        <v>93</v>
      </c>
      <c r="CF88" s="218"/>
      <c r="CG88" s="217" t="s">
        <v>93</v>
      </c>
      <c r="CH88" s="219"/>
      <c r="CI88" s="217" t="s">
        <v>93</v>
      </c>
      <c r="CJ88" s="218"/>
      <c r="CK88" s="217" t="s">
        <v>93</v>
      </c>
      <c r="CL88" s="218"/>
      <c r="CM88" s="217" t="s">
        <v>93</v>
      </c>
      <c r="CN88" s="218"/>
      <c r="CO88" s="217" t="s">
        <v>93</v>
      </c>
      <c r="CP88" s="219"/>
      <c r="CQ88" s="217" t="s">
        <v>93</v>
      </c>
      <c r="CR88" s="218"/>
      <c r="CS88" s="217" t="s">
        <v>93</v>
      </c>
      <c r="CT88" s="218"/>
      <c r="CU88" s="217" t="s">
        <v>93</v>
      </c>
      <c r="CV88" s="218"/>
      <c r="CW88" s="217" t="s">
        <v>93</v>
      </c>
      <c r="CX88" s="219"/>
    </row>
    <row r="89" spans="3:102" s="61" customFormat="1" ht="3.75" customHeight="1" thickBot="1">
      <c r="C89" s="127"/>
      <c r="D89" s="127"/>
      <c r="E89" s="127"/>
      <c r="F89" s="69"/>
      <c r="G89" s="69"/>
      <c r="H89" s="69"/>
      <c r="I89" s="128"/>
      <c r="J89" s="128"/>
      <c r="K89" s="129"/>
      <c r="L89" s="129"/>
      <c r="M89" s="129"/>
      <c r="N89" s="129"/>
      <c r="O89" s="129"/>
      <c r="P89" s="129"/>
      <c r="Q89" s="129"/>
      <c r="R89" s="129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36" t="s">
        <v>93</v>
      </c>
      <c r="D90" s="237"/>
      <c r="E90" s="237"/>
      <c r="F90" s="238"/>
      <c r="G90" s="239"/>
      <c r="H90" s="240"/>
      <c r="I90" s="241" t="s">
        <v>93</v>
      </c>
      <c r="J90" s="242"/>
      <c r="K90" s="225" t="s">
        <v>93</v>
      </c>
      <c r="L90" s="242"/>
      <c r="M90" s="225" t="s">
        <v>93</v>
      </c>
      <c r="N90" s="242"/>
      <c r="O90" s="225" t="s">
        <v>93</v>
      </c>
      <c r="P90" s="242"/>
      <c r="Q90" s="225" t="s">
        <v>93</v>
      </c>
      <c r="R90" s="226"/>
      <c r="S90" s="227" t="s">
        <v>93</v>
      </c>
      <c r="T90" s="228"/>
      <c r="U90" s="228" t="s">
        <v>93</v>
      </c>
      <c r="V90" s="228"/>
      <c r="W90" s="228" t="s">
        <v>93</v>
      </c>
      <c r="X90" s="228"/>
      <c r="Y90" s="228" t="s">
        <v>93</v>
      </c>
      <c r="Z90" s="228"/>
      <c r="AA90" s="228" t="s">
        <v>93</v>
      </c>
      <c r="AB90" s="228"/>
      <c r="AC90" s="228" t="s">
        <v>93</v>
      </c>
      <c r="AD90" s="228"/>
      <c r="AE90" s="228" t="s">
        <v>93</v>
      </c>
      <c r="AF90" s="228"/>
      <c r="AG90" s="228" t="s">
        <v>93</v>
      </c>
      <c r="AH90" s="228"/>
      <c r="AI90" s="228" t="s">
        <v>93</v>
      </c>
      <c r="AJ90" s="228"/>
      <c r="AK90" s="229" t="s">
        <v>93</v>
      </c>
      <c r="AL90" s="230" t="s">
        <v>93</v>
      </c>
      <c r="AM90" s="231" t="s">
        <v>93</v>
      </c>
      <c r="AN90" s="231"/>
      <c r="AO90" s="231" t="s">
        <v>93</v>
      </c>
      <c r="AP90" s="231"/>
      <c r="AQ90" s="231" t="s">
        <v>93</v>
      </c>
      <c r="AR90" s="232"/>
      <c r="AS90" s="230" t="s">
        <v>93</v>
      </c>
      <c r="AT90" s="231"/>
      <c r="AU90" s="231" t="s">
        <v>93</v>
      </c>
      <c r="AV90" s="231"/>
      <c r="AW90" s="231" t="s">
        <v>93</v>
      </c>
      <c r="AX90" s="231"/>
      <c r="AY90" s="232" t="s">
        <v>93</v>
      </c>
      <c r="AZ90" s="230" t="s">
        <v>93</v>
      </c>
      <c r="BA90" s="231" t="s">
        <v>93</v>
      </c>
      <c r="BB90" s="231"/>
      <c r="BC90" s="231" t="s">
        <v>93</v>
      </c>
      <c r="BD90" s="231"/>
      <c r="BE90" s="231" t="s">
        <v>93</v>
      </c>
      <c r="BF90" s="232"/>
      <c r="BG90" s="233" t="s">
        <v>93</v>
      </c>
      <c r="BH90" s="234"/>
      <c r="BI90" s="234"/>
      <c r="BJ90" s="235"/>
      <c r="BK90" s="220" t="s">
        <v>93</v>
      </c>
      <c r="BL90" s="221"/>
      <c r="BM90" s="222" t="s">
        <v>93</v>
      </c>
      <c r="BN90" s="223"/>
      <c r="BO90" s="222" t="s">
        <v>93</v>
      </c>
      <c r="BP90" s="223"/>
      <c r="BQ90" s="222" t="s">
        <v>93</v>
      </c>
      <c r="BR90" s="224"/>
      <c r="BS90" s="217" t="s">
        <v>93</v>
      </c>
      <c r="BT90" s="218"/>
      <c r="BU90" s="217" t="s">
        <v>93</v>
      </c>
      <c r="BV90" s="218"/>
      <c r="BW90" s="217" t="s">
        <v>93</v>
      </c>
      <c r="BX90" s="218"/>
      <c r="BY90" s="217" t="s">
        <v>93</v>
      </c>
      <c r="BZ90" s="219"/>
      <c r="CA90" s="217" t="s">
        <v>93</v>
      </c>
      <c r="CB90" s="218"/>
      <c r="CC90" s="217" t="s">
        <v>93</v>
      </c>
      <c r="CD90" s="218"/>
      <c r="CE90" s="217" t="s">
        <v>93</v>
      </c>
      <c r="CF90" s="218"/>
      <c r="CG90" s="217" t="s">
        <v>93</v>
      </c>
      <c r="CH90" s="219"/>
      <c r="CI90" s="217" t="s">
        <v>93</v>
      </c>
      <c r="CJ90" s="218"/>
      <c r="CK90" s="217" t="s">
        <v>93</v>
      </c>
      <c r="CL90" s="218"/>
      <c r="CM90" s="217" t="s">
        <v>93</v>
      </c>
      <c r="CN90" s="218"/>
      <c r="CO90" s="217" t="s">
        <v>93</v>
      </c>
      <c r="CP90" s="219"/>
      <c r="CQ90" s="217" t="s">
        <v>93</v>
      </c>
      <c r="CR90" s="218"/>
      <c r="CS90" s="217" t="s">
        <v>93</v>
      </c>
      <c r="CT90" s="218"/>
      <c r="CU90" s="217" t="s">
        <v>93</v>
      </c>
      <c r="CV90" s="218"/>
      <c r="CW90" s="217" t="s">
        <v>93</v>
      </c>
      <c r="CX90" s="219"/>
    </row>
    <row r="91" spans="3:102" s="61" customFormat="1" ht="3.75" customHeight="1" thickBot="1">
      <c r="C91" s="127"/>
      <c r="D91" s="127"/>
      <c r="E91" s="127"/>
      <c r="F91" s="69"/>
      <c r="G91" s="69"/>
      <c r="H91" s="69"/>
      <c r="I91" s="128"/>
      <c r="J91" s="128"/>
      <c r="K91" s="129"/>
      <c r="L91" s="129"/>
      <c r="M91" s="129"/>
      <c r="N91" s="129"/>
      <c r="O91" s="129"/>
      <c r="P91" s="129"/>
      <c r="Q91" s="129"/>
      <c r="R91" s="129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36" t="s">
        <v>93</v>
      </c>
      <c r="D92" s="237"/>
      <c r="E92" s="237"/>
      <c r="F92" s="238"/>
      <c r="G92" s="239"/>
      <c r="H92" s="240"/>
      <c r="I92" s="241" t="s">
        <v>93</v>
      </c>
      <c r="J92" s="242"/>
      <c r="K92" s="225" t="s">
        <v>93</v>
      </c>
      <c r="L92" s="242"/>
      <c r="M92" s="225" t="s">
        <v>93</v>
      </c>
      <c r="N92" s="242"/>
      <c r="O92" s="225" t="s">
        <v>93</v>
      </c>
      <c r="P92" s="242"/>
      <c r="Q92" s="225" t="s">
        <v>93</v>
      </c>
      <c r="R92" s="226"/>
      <c r="S92" s="227" t="s">
        <v>93</v>
      </c>
      <c r="T92" s="228"/>
      <c r="U92" s="228" t="s">
        <v>93</v>
      </c>
      <c r="V92" s="228"/>
      <c r="W92" s="228" t="s">
        <v>93</v>
      </c>
      <c r="X92" s="228"/>
      <c r="Y92" s="228" t="s">
        <v>93</v>
      </c>
      <c r="Z92" s="228"/>
      <c r="AA92" s="228" t="s">
        <v>93</v>
      </c>
      <c r="AB92" s="228"/>
      <c r="AC92" s="228" t="s">
        <v>93</v>
      </c>
      <c r="AD92" s="228"/>
      <c r="AE92" s="228" t="s">
        <v>93</v>
      </c>
      <c r="AF92" s="228"/>
      <c r="AG92" s="228" t="s">
        <v>93</v>
      </c>
      <c r="AH92" s="228"/>
      <c r="AI92" s="228" t="s">
        <v>93</v>
      </c>
      <c r="AJ92" s="228"/>
      <c r="AK92" s="229" t="s">
        <v>93</v>
      </c>
      <c r="AL92" s="230" t="s">
        <v>93</v>
      </c>
      <c r="AM92" s="231" t="s">
        <v>93</v>
      </c>
      <c r="AN92" s="231"/>
      <c r="AO92" s="231" t="s">
        <v>93</v>
      </c>
      <c r="AP92" s="231"/>
      <c r="AQ92" s="231" t="s">
        <v>93</v>
      </c>
      <c r="AR92" s="232"/>
      <c r="AS92" s="230" t="s">
        <v>93</v>
      </c>
      <c r="AT92" s="231"/>
      <c r="AU92" s="231" t="s">
        <v>93</v>
      </c>
      <c r="AV92" s="231"/>
      <c r="AW92" s="231" t="s">
        <v>93</v>
      </c>
      <c r="AX92" s="231"/>
      <c r="AY92" s="232" t="s">
        <v>93</v>
      </c>
      <c r="AZ92" s="230" t="s">
        <v>93</v>
      </c>
      <c r="BA92" s="231" t="s">
        <v>93</v>
      </c>
      <c r="BB92" s="231"/>
      <c r="BC92" s="231" t="s">
        <v>93</v>
      </c>
      <c r="BD92" s="231"/>
      <c r="BE92" s="231" t="s">
        <v>93</v>
      </c>
      <c r="BF92" s="232"/>
      <c r="BG92" s="233" t="s">
        <v>93</v>
      </c>
      <c r="BH92" s="234"/>
      <c r="BI92" s="234"/>
      <c r="BJ92" s="235"/>
      <c r="BK92" s="220" t="s">
        <v>93</v>
      </c>
      <c r="BL92" s="221"/>
      <c r="BM92" s="222" t="s">
        <v>93</v>
      </c>
      <c r="BN92" s="223"/>
      <c r="BO92" s="222" t="s">
        <v>93</v>
      </c>
      <c r="BP92" s="223"/>
      <c r="BQ92" s="222" t="s">
        <v>93</v>
      </c>
      <c r="BR92" s="224"/>
      <c r="BS92" s="217" t="s">
        <v>93</v>
      </c>
      <c r="BT92" s="218"/>
      <c r="BU92" s="217" t="s">
        <v>93</v>
      </c>
      <c r="BV92" s="218"/>
      <c r="BW92" s="217" t="s">
        <v>93</v>
      </c>
      <c r="BX92" s="218"/>
      <c r="BY92" s="217" t="s">
        <v>93</v>
      </c>
      <c r="BZ92" s="219"/>
      <c r="CA92" s="217" t="s">
        <v>93</v>
      </c>
      <c r="CB92" s="218"/>
      <c r="CC92" s="217" t="s">
        <v>93</v>
      </c>
      <c r="CD92" s="218"/>
      <c r="CE92" s="217" t="s">
        <v>93</v>
      </c>
      <c r="CF92" s="218"/>
      <c r="CG92" s="217" t="s">
        <v>93</v>
      </c>
      <c r="CH92" s="219"/>
      <c r="CI92" s="217" t="s">
        <v>93</v>
      </c>
      <c r="CJ92" s="218"/>
      <c r="CK92" s="217" t="s">
        <v>93</v>
      </c>
      <c r="CL92" s="218"/>
      <c r="CM92" s="217" t="s">
        <v>93</v>
      </c>
      <c r="CN92" s="218"/>
      <c r="CO92" s="217" t="s">
        <v>93</v>
      </c>
      <c r="CP92" s="219"/>
      <c r="CQ92" s="217" t="s">
        <v>93</v>
      </c>
      <c r="CR92" s="218"/>
      <c r="CS92" s="217" t="s">
        <v>93</v>
      </c>
      <c r="CT92" s="218"/>
      <c r="CU92" s="217" t="s">
        <v>93</v>
      </c>
      <c r="CV92" s="218"/>
      <c r="CW92" s="217" t="s">
        <v>93</v>
      </c>
      <c r="CX92" s="219"/>
    </row>
    <row r="93" spans="3:102" s="61" customFormat="1" ht="3.75" customHeight="1" thickBot="1">
      <c r="C93" s="127"/>
      <c r="D93" s="127"/>
      <c r="E93" s="127"/>
      <c r="F93" s="69"/>
      <c r="G93" s="69"/>
      <c r="H93" s="69"/>
      <c r="I93" s="132"/>
      <c r="J93" s="132"/>
      <c r="K93" s="133"/>
      <c r="L93" s="133"/>
      <c r="M93" s="133"/>
      <c r="N93" s="133"/>
      <c r="O93" s="133"/>
      <c r="P93" s="133"/>
      <c r="Q93" s="133"/>
      <c r="R93" s="13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36" t="s">
        <v>93</v>
      </c>
      <c r="D94" s="237"/>
      <c r="E94" s="237"/>
      <c r="F94" s="238"/>
      <c r="G94" s="239"/>
      <c r="H94" s="240"/>
      <c r="I94" s="241" t="s">
        <v>93</v>
      </c>
      <c r="J94" s="242"/>
      <c r="K94" s="225" t="s">
        <v>93</v>
      </c>
      <c r="L94" s="242"/>
      <c r="M94" s="225" t="s">
        <v>93</v>
      </c>
      <c r="N94" s="242"/>
      <c r="O94" s="225" t="s">
        <v>93</v>
      </c>
      <c r="P94" s="242"/>
      <c r="Q94" s="225" t="s">
        <v>93</v>
      </c>
      <c r="R94" s="226"/>
      <c r="S94" s="227" t="s">
        <v>93</v>
      </c>
      <c r="T94" s="228"/>
      <c r="U94" s="228" t="s">
        <v>93</v>
      </c>
      <c r="V94" s="228"/>
      <c r="W94" s="228" t="s">
        <v>93</v>
      </c>
      <c r="X94" s="228"/>
      <c r="Y94" s="228" t="s">
        <v>93</v>
      </c>
      <c r="Z94" s="228"/>
      <c r="AA94" s="228" t="s">
        <v>93</v>
      </c>
      <c r="AB94" s="228"/>
      <c r="AC94" s="228" t="s">
        <v>93</v>
      </c>
      <c r="AD94" s="228"/>
      <c r="AE94" s="228" t="s">
        <v>93</v>
      </c>
      <c r="AF94" s="228"/>
      <c r="AG94" s="228" t="s">
        <v>93</v>
      </c>
      <c r="AH94" s="228"/>
      <c r="AI94" s="228" t="s">
        <v>93</v>
      </c>
      <c r="AJ94" s="228"/>
      <c r="AK94" s="229" t="s">
        <v>93</v>
      </c>
      <c r="AL94" s="230" t="s">
        <v>93</v>
      </c>
      <c r="AM94" s="231" t="s">
        <v>93</v>
      </c>
      <c r="AN94" s="231"/>
      <c r="AO94" s="231" t="s">
        <v>93</v>
      </c>
      <c r="AP94" s="231"/>
      <c r="AQ94" s="231" t="s">
        <v>93</v>
      </c>
      <c r="AR94" s="232"/>
      <c r="AS94" s="230" t="s">
        <v>93</v>
      </c>
      <c r="AT94" s="231"/>
      <c r="AU94" s="231" t="s">
        <v>93</v>
      </c>
      <c r="AV94" s="231"/>
      <c r="AW94" s="231" t="s">
        <v>93</v>
      </c>
      <c r="AX94" s="231"/>
      <c r="AY94" s="232" t="s">
        <v>93</v>
      </c>
      <c r="AZ94" s="230" t="s">
        <v>93</v>
      </c>
      <c r="BA94" s="231" t="s">
        <v>93</v>
      </c>
      <c r="BB94" s="231"/>
      <c r="BC94" s="231" t="s">
        <v>93</v>
      </c>
      <c r="BD94" s="231"/>
      <c r="BE94" s="231" t="s">
        <v>93</v>
      </c>
      <c r="BF94" s="232"/>
      <c r="BG94" s="233" t="s">
        <v>93</v>
      </c>
      <c r="BH94" s="234"/>
      <c r="BI94" s="234"/>
      <c r="BJ94" s="235"/>
      <c r="BK94" s="220" t="s">
        <v>93</v>
      </c>
      <c r="BL94" s="221"/>
      <c r="BM94" s="222" t="s">
        <v>93</v>
      </c>
      <c r="BN94" s="223"/>
      <c r="BO94" s="222" t="s">
        <v>93</v>
      </c>
      <c r="BP94" s="223"/>
      <c r="BQ94" s="222" t="s">
        <v>93</v>
      </c>
      <c r="BR94" s="224"/>
      <c r="BS94" s="217" t="s">
        <v>93</v>
      </c>
      <c r="BT94" s="218"/>
      <c r="BU94" s="217" t="s">
        <v>93</v>
      </c>
      <c r="BV94" s="218"/>
      <c r="BW94" s="217" t="s">
        <v>93</v>
      </c>
      <c r="BX94" s="218"/>
      <c r="BY94" s="217" t="s">
        <v>93</v>
      </c>
      <c r="BZ94" s="219"/>
      <c r="CA94" s="217" t="s">
        <v>93</v>
      </c>
      <c r="CB94" s="218"/>
      <c r="CC94" s="217" t="s">
        <v>93</v>
      </c>
      <c r="CD94" s="218"/>
      <c r="CE94" s="217" t="s">
        <v>93</v>
      </c>
      <c r="CF94" s="218"/>
      <c r="CG94" s="217" t="s">
        <v>93</v>
      </c>
      <c r="CH94" s="219"/>
      <c r="CI94" s="217" t="s">
        <v>93</v>
      </c>
      <c r="CJ94" s="218"/>
      <c r="CK94" s="217" t="s">
        <v>93</v>
      </c>
      <c r="CL94" s="218"/>
      <c r="CM94" s="217" t="s">
        <v>93</v>
      </c>
      <c r="CN94" s="218"/>
      <c r="CO94" s="217" t="s">
        <v>93</v>
      </c>
      <c r="CP94" s="219"/>
      <c r="CQ94" s="217" t="s">
        <v>93</v>
      </c>
      <c r="CR94" s="218"/>
      <c r="CS94" s="217" t="s">
        <v>93</v>
      </c>
      <c r="CT94" s="218"/>
      <c r="CU94" s="217" t="s">
        <v>93</v>
      </c>
      <c r="CV94" s="218"/>
      <c r="CW94" s="217" t="s">
        <v>93</v>
      </c>
      <c r="CX94" s="219"/>
    </row>
    <row r="95" spans="3:102" s="61" customFormat="1" ht="3.75" customHeight="1" thickBot="1">
      <c r="C95" s="127"/>
      <c r="D95" s="127"/>
      <c r="E95" s="127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36" t="s">
        <v>93</v>
      </c>
      <c r="D96" s="237"/>
      <c r="E96" s="237"/>
      <c r="F96" s="238"/>
      <c r="G96" s="239"/>
      <c r="H96" s="240"/>
      <c r="I96" s="241" t="s">
        <v>93</v>
      </c>
      <c r="J96" s="242"/>
      <c r="K96" s="225" t="s">
        <v>93</v>
      </c>
      <c r="L96" s="242"/>
      <c r="M96" s="225" t="s">
        <v>93</v>
      </c>
      <c r="N96" s="242"/>
      <c r="O96" s="225" t="s">
        <v>93</v>
      </c>
      <c r="P96" s="242"/>
      <c r="Q96" s="225" t="s">
        <v>93</v>
      </c>
      <c r="R96" s="226"/>
      <c r="S96" s="227" t="s">
        <v>93</v>
      </c>
      <c r="T96" s="228"/>
      <c r="U96" s="228" t="s">
        <v>93</v>
      </c>
      <c r="V96" s="228"/>
      <c r="W96" s="228" t="s">
        <v>93</v>
      </c>
      <c r="X96" s="228"/>
      <c r="Y96" s="228" t="s">
        <v>93</v>
      </c>
      <c r="Z96" s="228"/>
      <c r="AA96" s="228" t="s">
        <v>93</v>
      </c>
      <c r="AB96" s="228"/>
      <c r="AC96" s="228" t="s">
        <v>93</v>
      </c>
      <c r="AD96" s="228"/>
      <c r="AE96" s="228" t="s">
        <v>93</v>
      </c>
      <c r="AF96" s="228"/>
      <c r="AG96" s="228" t="s">
        <v>93</v>
      </c>
      <c r="AH96" s="228"/>
      <c r="AI96" s="228" t="s">
        <v>93</v>
      </c>
      <c r="AJ96" s="228"/>
      <c r="AK96" s="229" t="s">
        <v>93</v>
      </c>
      <c r="AL96" s="230" t="s">
        <v>93</v>
      </c>
      <c r="AM96" s="231" t="s">
        <v>93</v>
      </c>
      <c r="AN96" s="231"/>
      <c r="AO96" s="231" t="s">
        <v>93</v>
      </c>
      <c r="AP96" s="231"/>
      <c r="AQ96" s="231" t="s">
        <v>93</v>
      </c>
      <c r="AR96" s="232"/>
      <c r="AS96" s="230" t="s">
        <v>93</v>
      </c>
      <c r="AT96" s="231"/>
      <c r="AU96" s="231" t="s">
        <v>93</v>
      </c>
      <c r="AV96" s="231"/>
      <c r="AW96" s="231" t="s">
        <v>93</v>
      </c>
      <c r="AX96" s="231"/>
      <c r="AY96" s="232" t="s">
        <v>93</v>
      </c>
      <c r="AZ96" s="230" t="s">
        <v>93</v>
      </c>
      <c r="BA96" s="231" t="s">
        <v>93</v>
      </c>
      <c r="BB96" s="231"/>
      <c r="BC96" s="231" t="s">
        <v>93</v>
      </c>
      <c r="BD96" s="231"/>
      <c r="BE96" s="231" t="s">
        <v>93</v>
      </c>
      <c r="BF96" s="232"/>
      <c r="BG96" s="233" t="s">
        <v>93</v>
      </c>
      <c r="BH96" s="234"/>
      <c r="BI96" s="234"/>
      <c r="BJ96" s="235"/>
      <c r="BK96" s="220" t="s">
        <v>93</v>
      </c>
      <c r="BL96" s="221"/>
      <c r="BM96" s="222" t="s">
        <v>93</v>
      </c>
      <c r="BN96" s="223"/>
      <c r="BO96" s="222" t="s">
        <v>93</v>
      </c>
      <c r="BP96" s="223"/>
      <c r="BQ96" s="222" t="s">
        <v>93</v>
      </c>
      <c r="BR96" s="224"/>
      <c r="BS96" s="217" t="s">
        <v>93</v>
      </c>
      <c r="BT96" s="218"/>
      <c r="BU96" s="217" t="s">
        <v>93</v>
      </c>
      <c r="BV96" s="218"/>
      <c r="BW96" s="217" t="s">
        <v>93</v>
      </c>
      <c r="BX96" s="218"/>
      <c r="BY96" s="217" t="s">
        <v>93</v>
      </c>
      <c r="BZ96" s="219"/>
      <c r="CA96" s="217" t="s">
        <v>93</v>
      </c>
      <c r="CB96" s="218"/>
      <c r="CC96" s="217" t="s">
        <v>93</v>
      </c>
      <c r="CD96" s="218"/>
      <c r="CE96" s="217" t="s">
        <v>93</v>
      </c>
      <c r="CF96" s="218"/>
      <c r="CG96" s="217" t="s">
        <v>93</v>
      </c>
      <c r="CH96" s="219"/>
      <c r="CI96" s="217" t="s">
        <v>93</v>
      </c>
      <c r="CJ96" s="218"/>
      <c r="CK96" s="217" t="s">
        <v>93</v>
      </c>
      <c r="CL96" s="218"/>
      <c r="CM96" s="217" t="s">
        <v>93</v>
      </c>
      <c r="CN96" s="218"/>
      <c r="CO96" s="217" t="s">
        <v>93</v>
      </c>
      <c r="CP96" s="219"/>
      <c r="CQ96" s="217" t="s">
        <v>93</v>
      </c>
      <c r="CR96" s="218"/>
      <c r="CS96" s="217" t="s">
        <v>93</v>
      </c>
      <c r="CT96" s="218"/>
      <c r="CU96" s="217" t="s">
        <v>93</v>
      </c>
      <c r="CV96" s="218"/>
      <c r="CW96" s="217" t="s">
        <v>93</v>
      </c>
      <c r="CX96" s="219"/>
    </row>
    <row r="97" spans="3:102" s="61" customFormat="1" ht="3.75" customHeight="1" thickBot="1">
      <c r="C97" s="127"/>
      <c r="D97" s="127"/>
      <c r="E97" s="127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36" t="s">
        <v>93</v>
      </c>
      <c r="D98" s="237"/>
      <c r="E98" s="237"/>
      <c r="F98" s="238"/>
      <c r="G98" s="239"/>
      <c r="H98" s="240"/>
      <c r="I98" s="241" t="s">
        <v>93</v>
      </c>
      <c r="J98" s="242"/>
      <c r="K98" s="225" t="s">
        <v>93</v>
      </c>
      <c r="L98" s="242"/>
      <c r="M98" s="225" t="s">
        <v>93</v>
      </c>
      <c r="N98" s="242"/>
      <c r="O98" s="225" t="s">
        <v>93</v>
      </c>
      <c r="P98" s="242"/>
      <c r="Q98" s="225" t="s">
        <v>93</v>
      </c>
      <c r="R98" s="226"/>
      <c r="S98" s="227" t="s">
        <v>93</v>
      </c>
      <c r="T98" s="228"/>
      <c r="U98" s="228" t="s">
        <v>93</v>
      </c>
      <c r="V98" s="228"/>
      <c r="W98" s="228" t="s">
        <v>93</v>
      </c>
      <c r="X98" s="228"/>
      <c r="Y98" s="228" t="s">
        <v>93</v>
      </c>
      <c r="Z98" s="228"/>
      <c r="AA98" s="228" t="s">
        <v>93</v>
      </c>
      <c r="AB98" s="228"/>
      <c r="AC98" s="228" t="s">
        <v>93</v>
      </c>
      <c r="AD98" s="228"/>
      <c r="AE98" s="228" t="s">
        <v>93</v>
      </c>
      <c r="AF98" s="228"/>
      <c r="AG98" s="228" t="s">
        <v>93</v>
      </c>
      <c r="AH98" s="228"/>
      <c r="AI98" s="228" t="s">
        <v>93</v>
      </c>
      <c r="AJ98" s="228"/>
      <c r="AK98" s="229" t="s">
        <v>93</v>
      </c>
      <c r="AL98" s="230" t="s">
        <v>93</v>
      </c>
      <c r="AM98" s="231" t="s">
        <v>93</v>
      </c>
      <c r="AN98" s="231"/>
      <c r="AO98" s="231" t="s">
        <v>93</v>
      </c>
      <c r="AP98" s="231"/>
      <c r="AQ98" s="231" t="s">
        <v>93</v>
      </c>
      <c r="AR98" s="232"/>
      <c r="AS98" s="230" t="s">
        <v>93</v>
      </c>
      <c r="AT98" s="231"/>
      <c r="AU98" s="231" t="s">
        <v>93</v>
      </c>
      <c r="AV98" s="231"/>
      <c r="AW98" s="231" t="s">
        <v>93</v>
      </c>
      <c r="AX98" s="231"/>
      <c r="AY98" s="232" t="s">
        <v>93</v>
      </c>
      <c r="AZ98" s="230" t="s">
        <v>93</v>
      </c>
      <c r="BA98" s="231" t="s">
        <v>93</v>
      </c>
      <c r="BB98" s="231"/>
      <c r="BC98" s="231" t="s">
        <v>93</v>
      </c>
      <c r="BD98" s="231"/>
      <c r="BE98" s="231" t="s">
        <v>93</v>
      </c>
      <c r="BF98" s="232"/>
      <c r="BG98" s="233" t="s">
        <v>93</v>
      </c>
      <c r="BH98" s="234"/>
      <c r="BI98" s="234"/>
      <c r="BJ98" s="235"/>
      <c r="BK98" s="220" t="s">
        <v>93</v>
      </c>
      <c r="BL98" s="221"/>
      <c r="BM98" s="222" t="s">
        <v>93</v>
      </c>
      <c r="BN98" s="223"/>
      <c r="BO98" s="222" t="s">
        <v>93</v>
      </c>
      <c r="BP98" s="223"/>
      <c r="BQ98" s="222" t="s">
        <v>93</v>
      </c>
      <c r="BR98" s="224"/>
      <c r="BS98" s="217" t="s">
        <v>93</v>
      </c>
      <c r="BT98" s="218"/>
      <c r="BU98" s="217" t="s">
        <v>93</v>
      </c>
      <c r="BV98" s="218"/>
      <c r="BW98" s="217" t="s">
        <v>93</v>
      </c>
      <c r="BX98" s="218"/>
      <c r="BY98" s="217" t="s">
        <v>93</v>
      </c>
      <c r="BZ98" s="219"/>
      <c r="CA98" s="217" t="s">
        <v>93</v>
      </c>
      <c r="CB98" s="218"/>
      <c r="CC98" s="217" t="s">
        <v>93</v>
      </c>
      <c r="CD98" s="218"/>
      <c r="CE98" s="217" t="s">
        <v>93</v>
      </c>
      <c r="CF98" s="218"/>
      <c r="CG98" s="217" t="s">
        <v>93</v>
      </c>
      <c r="CH98" s="219"/>
      <c r="CI98" s="217" t="s">
        <v>93</v>
      </c>
      <c r="CJ98" s="218"/>
      <c r="CK98" s="217" t="s">
        <v>93</v>
      </c>
      <c r="CL98" s="218"/>
      <c r="CM98" s="217" t="s">
        <v>93</v>
      </c>
      <c r="CN98" s="218"/>
      <c r="CO98" s="217" t="s">
        <v>93</v>
      </c>
      <c r="CP98" s="219"/>
      <c r="CQ98" s="217" t="s">
        <v>93</v>
      </c>
      <c r="CR98" s="218"/>
      <c r="CS98" s="217" t="s">
        <v>93</v>
      </c>
      <c r="CT98" s="218"/>
      <c r="CU98" s="217" t="s">
        <v>93</v>
      </c>
      <c r="CV98" s="218"/>
      <c r="CW98" s="217" t="s">
        <v>93</v>
      </c>
      <c r="CX98" s="219"/>
    </row>
    <row r="99" spans="3:102" s="61" customFormat="1" ht="3.75" customHeight="1" thickBot="1">
      <c r="C99" s="127"/>
      <c r="D99" s="127"/>
      <c r="E99" s="127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36" t="s">
        <v>93</v>
      </c>
      <c r="D100" s="237"/>
      <c r="E100" s="237"/>
      <c r="F100" s="238"/>
      <c r="G100" s="239"/>
      <c r="H100" s="240"/>
      <c r="I100" s="241" t="s">
        <v>93</v>
      </c>
      <c r="J100" s="242"/>
      <c r="K100" s="225" t="s">
        <v>93</v>
      </c>
      <c r="L100" s="242"/>
      <c r="M100" s="225" t="s">
        <v>93</v>
      </c>
      <c r="N100" s="242"/>
      <c r="O100" s="225" t="s">
        <v>93</v>
      </c>
      <c r="P100" s="242"/>
      <c r="Q100" s="225" t="s">
        <v>93</v>
      </c>
      <c r="R100" s="226"/>
      <c r="S100" s="227" t="s">
        <v>93</v>
      </c>
      <c r="T100" s="228"/>
      <c r="U100" s="228" t="s">
        <v>93</v>
      </c>
      <c r="V100" s="228"/>
      <c r="W100" s="228" t="s">
        <v>93</v>
      </c>
      <c r="X100" s="228"/>
      <c r="Y100" s="228" t="s">
        <v>93</v>
      </c>
      <c r="Z100" s="228"/>
      <c r="AA100" s="228" t="s">
        <v>93</v>
      </c>
      <c r="AB100" s="228"/>
      <c r="AC100" s="228" t="s">
        <v>93</v>
      </c>
      <c r="AD100" s="228"/>
      <c r="AE100" s="228" t="s">
        <v>93</v>
      </c>
      <c r="AF100" s="228"/>
      <c r="AG100" s="228" t="s">
        <v>93</v>
      </c>
      <c r="AH100" s="228"/>
      <c r="AI100" s="228" t="s">
        <v>93</v>
      </c>
      <c r="AJ100" s="228"/>
      <c r="AK100" s="229" t="s">
        <v>93</v>
      </c>
      <c r="AL100" s="230" t="s">
        <v>93</v>
      </c>
      <c r="AM100" s="231" t="s">
        <v>93</v>
      </c>
      <c r="AN100" s="231"/>
      <c r="AO100" s="231" t="s">
        <v>93</v>
      </c>
      <c r="AP100" s="231"/>
      <c r="AQ100" s="231" t="s">
        <v>93</v>
      </c>
      <c r="AR100" s="232"/>
      <c r="AS100" s="230" t="s">
        <v>93</v>
      </c>
      <c r="AT100" s="231"/>
      <c r="AU100" s="231" t="s">
        <v>93</v>
      </c>
      <c r="AV100" s="231"/>
      <c r="AW100" s="231" t="s">
        <v>93</v>
      </c>
      <c r="AX100" s="231"/>
      <c r="AY100" s="232" t="s">
        <v>93</v>
      </c>
      <c r="AZ100" s="230" t="s">
        <v>93</v>
      </c>
      <c r="BA100" s="231" t="s">
        <v>93</v>
      </c>
      <c r="BB100" s="231"/>
      <c r="BC100" s="231" t="s">
        <v>93</v>
      </c>
      <c r="BD100" s="231"/>
      <c r="BE100" s="231" t="s">
        <v>93</v>
      </c>
      <c r="BF100" s="232"/>
      <c r="BG100" s="233" t="s">
        <v>93</v>
      </c>
      <c r="BH100" s="234"/>
      <c r="BI100" s="234"/>
      <c r="BJ100" s="235"/>
      <c r="BK100" s="220" t="s">
        <v>93</v>
      </c>
      <c r="BL100" s="221"/>
      <c r="BM100" s="222" t="s">
        <v>93</v>
      </c>
      <c r="BN100" s="223"/>
      <c r="BO100" s="222" t="s">
        <v>93</v>
      </c>
      <c r="BP100" s="223"/>
      <c r="BQ100" s="222" t="s">
        <v>93</v>
      </c>
      <c r="BR100" s="224"/>
      <c r="BS100" s="217" t="s">
        <v>93</v>
      </c>
      <c r="BT100" s="218"/>
      <c r="BU100" s="217" t="s">
        <v>93</v>
      </c>
      <c r="BV100" s="218"/>
      <c r="BW100" s="217" t="s">
        <v>93</v>
      </c>
      <c r="BX100" s="218"/>
      <c r="BY100" s="217" t="s">
        <v>93</v>
      </c>
      <c r="BZ100" s="219"/>
      <c r="CA100" s="217" t="s">
        <v>93</v>
      </c>
      <c r="CB100" s="218"/>
      <c r="CC100" s="217" t="s">
        <v>93</v>
      </c>
      <c r="CD100" s="218"/>
      <c r="CE100" s="217" t="s">
        <v>93</v>
      </c>
      <c r="CF100" s="218"/>
      <c r="CG100" s="217" t="s">
        <v>93</v>
      </c>
      <c r="CH100" s="219"/>
      <c r="CI100" s="217" t="s">
        <v>93</v>
      </c>
      <c r="CJ100" s="218"/>
      <c r="CK100" s="217" t="s">
        <v>93</v>
      </c>
      <c r="CL100" s="218"/>
      <c r="CM100" s="217" t="s">
        <v>93</v>
      </c>
      <c r="CN100" s="218"/>
      <c r="CO100" s="217" t="s">
        <v>93</v>
      </c>
      <c r="CP100" s="219"/>
      <c r="CQ100" s="217" t="s">
        <v>93</v>
      </c>
      <c r="CR100" s="218"/>
      <c r="CS100" s="217" t="s">
        <v>93</v>
      </c>
      <c r="CT100" s="218"/>
      <c r="CU100" s="217" t="s">
        <v>93</v>
      </c>
      <c r="CV100" s="218"/>
      <c r="CW100" s="217" t="s">
        <v>93</v>
      </c>
      <c r="CX100" s="219"/>
    </row>
    <row r="101" spans="3:102" s="61" customFormat="1" ht="3.75" customHeight="1" thickBot="1">
      <c r="C101" s="127"/>
      <c r="D101" s="127"/>
      <c r="E101" s="127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36" t="s">
        <v>93</v>
      </c>
      <c r="D102" s="237"/>
      <c r="E102" s="237"/>
      <c r="F102" s="238"/>
      <c r="G102" s="239"/>
      <c r="H102" s="240"/>
      <c r="I102" s="241" t="s">
        <v>93</v>
      </c>
      <c r="J102" s="242"/>
      <c r="K102" s="225" t="s">
        <v>93</v>
      </c>
      <c r="L102" s="242"/>
      <c r="M102" s="225" t="s">
        <v>93</v>
      </c>
      <c r="N102" s="242"/>
      <c r="O102" s="225" t="s">
        <v>93</v>
      </c>
      <c r="P102" s="242"/>
      <c r="Q102" s="225" t="s">
        <v>93</v>
      </c>
      <c r="R102" s="226"/>
      <c r="S102" s="227" t="s">
        <v>93</v>
      </c>
      <c r="T102" s="228"/>
      <c r="U102" s="228" t="s">
        <v>93</v>
      </c>
      <c r="V102" s="228"/>
      <c r="W102" s="228" t="s">
        <v>93</v>
      </c>
      <c r="X102" s="228"/>
      <c r="Y102" s="228" t="s">
        <v>93</v>
      </c>
      <c r="Z102" s="228"/>
      <c r="AA102" s="228" t="s">
        <v>93</v>
      </c>
      <c r="AB102" s="228"/>
      <c r="AC102" s="228" t="s">
        <v>93</v>
      </c>
      <c r="AD102" s="228"/>
      <c r="AE102" s="228" t="s">
        <v>93</v>
      </c>
      <c r="AF102" s="228"/>
      <c r="AG102" s="228" t="s">
        <v>93</v>
      </c>
      <c r="AH102" s="228"/>
      <c r="AI102" s="228" t="s">
        <v>93</v>
      </c>
      <c r="AJ102" s="228"/>
      <c r="AK102" s="229" t="s">
        <v>93</v>
      </c>
      <c r="AL102" s="230" t="s">
        <v>93</v>
      </c>
      <c r="AM102" s="231" t="s">
        <v>93</v>
      </c>
      <c r="AN102" s="231"/>
      <c r="AO102" s="231" t="s">
        <v>93</v>
      </c>
      <c r="AP102" s="231"/>
      <c r="AQ102" s="231" t="s">
        <v>93</v>
      </c>
      <c r="AR102" s="232"/>
      <c r="AS102" s="230" t="s">
        <v>93</v>
      </c>
      <c r="AT102" s="231"/>
      <c r="AU102" s="231" t="s">
        <v>93</v>
      </c>
      <c r="AV102" s="231"/>
      <c r="AW102" s="231" t="s">
        <v>93</v>
      </c>
      <c r="AX102" s="231"/>
      <c r="AY102" s="232" t="s">
        <v>93</v>
      </c>
      <c r="AZ102" s="230" t="s">
        <v>93</v>
      </c>
      <c r="BA102" s="231" t="s">
        <v>93</v>
      </c>
      <c r="BB102" s="231"/>
      <c r="BC102" s="231" t="s">
        <v>93</v>
      </c>
      <c r="BD102" s="231"/>
      <c r="BE102" s="231" t="s">
        <v>93</v>
      </c>
      <c r="BF102" s="232"/>
      <c r="BG102" s="233" t="s">
        <v>93</v>
      </c>
      <c r="BH102" s="234"/>
      <c r="BI102" s="234"/>
      <c r="BJ102" s="235"/>
      <c r="BK102" s="220" t="s">
        <v>93</v>
      </c>
      <c r="BL102" s="221"/>
      <c r="BM102" s="222" t="s">
        <v>93</v>
      </c>
      <c r="BN102" s="223"/>
      <c r="BO102" s="222" t="s">
        <v>93</v>
      </c>
      <c r="BP102" s="223"/>
      <c r="BQ102" s="222" t="s">
        <v>93</v>
      </c>
      <c r="BR102" s="224"/>
      <c r="BS102" s="217" t="s">
        <v>93</v>
      </c>
      <c r="BT102" s="218"/>
      <c r="BU102" s="217" t="s">
        <v>93</v>
      </c>
      <c r="BV102" s="218"/>
      <c r="BW102" s="217" t="s">
        <v>93</v>
      </c>
      <c r="BX102" s="218"/>
      <c r="BY102" s="217" t="s">
        <v>93</v>
      </c>
      <c r="BZ102" s="219"/>
      <c r="CA102" s="217" t="s">
        <v>93</v>
      </c>
      <c r="CB102" s="218"/>
      <c r="CC102" s="217" t="s">
        <v>93</v>
      </c>
      <c r="CD102" s="218"/>
      <c r="CE102" s="217" t="s">
        <v>93</v>
      </c>
      <c r="CF102" s="218"/>
      <c r="CG102" s="217" t="s">
        <v>93</v>
      </c>
      <c r="CH102" s="219"/>
      <c r="CI102" s="217" t="s">
        <v>93</v>
      </c>
      <c r="CJ102" s="218"/>
      <c r="CK102" s="217" t="s">
        <v>93</v>
      </c>
      <c r="CL102" s="218"/>
      <c r="CM102" s="217" t="s">
        <v>93</v>
      </c>
      <c r="CN102" s="218"/>
      <c r="CO102" s="217" t="s">
        <v>93</v>
      </c>
      <c r="CP102" s="219"/>
      <c r="CQ102" s="217" t="s">
        <v>93</v>
      </c>
      <c r="CR102" s="218"/>
      <c r="CS102" s="217" t="s">
        <v>93</v>
      </c>
      <c r="CT102" s="218"/>
      <c r="CU102" s="217" t="s">
        <v>93</v>
      </c>
      <c r="CV102" s="218"/>
      <c r="CW102" s="217" t="s">
        <v>93</v>
      </c>
      <c r="CX102" s="219"/>
    </row>
    <row r="103" spans="3:102" s="61" customFormat="1" ht="3.75" customHeight="1" thickBot="1">
      <c r="C103" s="127"/>
      <c r="D103" s="127"/>
      <c r="E103" s="127"/>
      <c r="F103" s="69"/>
      <c r="G103" s="69"/>
      <c r="H103" s="69"/>
      <c r="I103" s="132"/>
      <c r="J103" s="132"/>
      <c r="K103" s="133"/>
      <c r="L103" s="133"/>
      <c r="M103" s="133"/>
      <c r="N103" s="133"/>
      <c r="O103" s="133"/>
      <c r="P103" s="133"/>
      <c r="Q103" s="133"/>
      <c r="R103" s="13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36" t="s">
        <v>93</v>
      </c>
      <c r="D104" s="237"/>
      <c r="E104" s="237"/>
      <c r="F104" s="238"/>
      <c r="G104" s="239"/>
      <c r="H104" s="240"/>
      <c r="I104" s="241" t="s">
        <v>93</v>
      </c>
      <c r="J104" s="242"/>
      <c r="K104" s="225" t="s">
        <v>93</v>
      </c>
      <c r="L104" s="242"/>
      <c r="M104" s="225" t="s">
        <v>93</v>
      </c>
      <c r="N104" s="242"/>
      <c r="O104" s="225" t="s">
        <v>93</v>
      </c>
      <c r="P104" s="242"/>
      <c r="Q104" s="225" t="s">
        <v>93</v>
      </c>
      <c r="R104" s="226"/>
      <c r="S104" s="227" t="s">
        <v>93</v>
      </c>
      <c r="T104" s="228"/>
      <c r="U104" s="228" t="s">
        <v>93</v>
      </c>
      <c r="V104" s="228"/>
      <c r="W104" s="228" t="s">
        <v>93</v>
      </c>
      <c r="X104" s="228"/>
      <c r="Y104" s="228" t="s">
        <v>93</v>
      </c>
      <c r="Z104" s="228"/>
      <c r="AA104" s="228" t="s">
        <v>93</v>
      </c>
      <c r="AB104" s="228"/>
      <c r="AC104" s="228" t="s">
        <v>93</v>
      </c>
      <c r="AD104" s="228"/>
      <c r="AE104" s="228" t="s">
        <v>93</v>
      </c>
      <c r="AF104" s="228"/>
      <c r="AG104" s="228" t="s">
        <v>93</v>
      </c>
      <c r="AH104" s="228"/>
      <c r="AI104" s="228" t="s">
        <v>93</v>
      </c>
      <c r="AJ104" s="228"/>
      <c r="AK104" s="229" t="s">
        <v>93</v>
      </c>
      <c r="AL104" s="230" t="s">
        <v>93</v>
      </c>
      <c r="AM104" s="231" t="s">
        <v>93</v>
      </c>
      <c r="AN104" s="231"/>
      <c r="AO104" s="231" t="s">
        <v>93</v>
      </c>
      <c r="AP104" s="231"/>
      <c r="AQ104" s="231" t="s">
        <v>93</v>
      </c>
      <c r="AR104" s="232"/>
      <c r="AS104" s="230" t="s">
        <v>93</v>
      </c>
      <c r="AT104" s="231"/>
      <c r="AU104" s="231" t="s">
        <v>93</v>
      </c>
      <c r="AV104" s="231"/>
      <c r="AW104" s="231" t="s">
        <v>93</v>
      </c>
      <c r="AX104" s="231"/>
      <c r="AY104" s="232" t="s">
        <v>93</v>
      </c>
      <c r="AZ104" s="230" t="s">
        <v>93</v>
      </c>
      <c r="BA104" s="231" t="s">
        <v>93</v>
      </c>
      <c r="BB104" s="231"/>
      <c r="BC104" s="231" t="s">
        <v>93</v>
      </c>
      <c r="BD104" s="231"/>
      <c r="BE104" s="231" t="s">
        <v>93</v>
      </c>
      <c r="BF104" s="232"/>
      <c r="BG104" s="233" t="s">
        <v>93</v>
      </c>
      <c r="BH104" s="234"/>
      <c r="BI104" s="234"/>
      <c r="BJ104" s="235"/>
      <c r="BK104" s="220" t="s">
        <v>93</v>
      </c>
      <c r="BL104" s="221"/>
      <c r="BM104" s="222" t="s">
        <v>93</v>
      </c>
      <c r="BN104" s="223"/>
      <c r="BO104" s="222" t="s">
        <v>93</v>
      </c>
      <c r="BP104" s="223"/>
      <c r="BQ104" s="222" t="s">
        <v>93</v>
      </c>
      <c r="BR104" s="224"/>
      <c r="BS104" s="217" t="s">
        <v>93</v>
      </c>
      <c r="BT104" s="218"/>
      <c r="BU104" s="217" t="s">
        <v>93</v>
      </c>
      <c r="BV104" s="218"/>
      <c r="BW104" s="217" t="s">
        <v>93</v>
      </c>
      <c r="BX104" s="218"/>
      <c r="BY104" s="217" t="s">
        <v>93</v>
      </c>
      <c r="BZ104" s="219"/>
      <c r="CA104" s="217" t="s">
        <v>93</v>
      </c>
      <c r="CB104" s="218"/>
      <c r="CC104" s="217" t="s">
        <v>93</v>
      </c>
      <c r="CD104" s="218"/>
      <c r="CE104" s="217" t="s">
        <v>93</v>
      </c>
      <c r="CF104" s="218"/>
      <c r="CG104" s="217" t="s">
        <v>93</v>
      </c>
      <c r="CH104" s="219"/>
      <c r="CI104" s="217" t="s">
        <v>93</v>
      </c>
      <c r="CJ104" s="218"/>
      <c r="CK104" s="217" t="s">
        <v>93</v>
      </c>
      <c r="CL104" s="218"/>
      <c r="CM104" s="217" t="s">
        <v>93</v>
      </c>
      <c r="CN104" s="218"/>
      <c r="CO104" s="217" t="s">
        <v>93</v>
      </c>
      <c r="CP104" s="219"/>
      <c r="CQ104" s="217" t="s">
        <v>93</v>
      </c>
      <c r="CR104" s="218"/>
      <c r="CS104" s="217" t="s">
        <v>93</v>
      </c>
      <c r="CT104" s="218"/>
      <c r="CU104" s="217" t="s">
        <v>93</v>
      </c>
      <c r="CV104" s="218"/>
      <c r="CW104" s="217" t="s">
        <v>93</v>
      </c>
      <c r="CX104" s="219"/>
    </row>
    <row r="105" spans="3:102" s="61" customFormat="1" ht="3.75" customHeight="1" thickBot="1">
      <c r="C105" s="127"/>
      <c r="D105" s="127"/>
      <c r="E105" s="127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36" t="s">
        <v>93</v>
      </c>
      <c r="D106" s="237"/>
      <c r="E106" s="237"/>
      <c r="F106" s="238"/>
      <c r="G106" s="239"/>
      <c r="H106" s="240"/>
      <c r="I106" s="241" t="s">
        <v>93</v>
      </c>
      <c r="J106" s="242"/>
      <c r="K106" s="225" t="s">
        <v>93</v>
      </c>
      <c r="L106" s="242"/>
      <c r="M106" s="225" t="s">
        <v>93</v>
      </c>
      <c r="N106" s="242"/>
      <c r="O106" s="225" t="s">
        <v>93</v>
      </c>
      <c r="P106" s="242"/>
      <c r="Q106" s="225" t="s">
        <v>93</v>
      </c>
      <c r="R106" s="226"/>
      <c r="S106" s="227" t="s">
        <v>93</v>
      </c>
      <c r="T106" s="228"/>
      <c r="U106" s="228" t="s">
        <v>93</v>
      </c>
      <c r="V106" s="228"/>
      <c r="W106" s="228" t="s">
        <v>93</v>
      </c>
      <c r="X106" s="228"/>
      <c r="Y106" s="228" t="s">
        <v>93</v>
      </c>
      <c r="Z106" s="228"/>
      <c r="AA106" s="228" t="s">
        <v>93</v>
      </c>
      <c r="AB106" s="228"/>
      <c r="AC106" s="228" t="s">
        <v>93</v>
      </c>
      <c r="AD106" s="228"/>
      <c r="AE106" s="228" t="s">
        <v>93</v>
      </c>
      <c r="AF106" s="228"/>
      <c r="AG106" s="228" t="s">
        <v>93</v>
      </c>
      <c r="AH106" s="228"/>
      <c r="AI106" s="228" t="s">
        <v>93</v>
      </c>
      <c r="AJ106" s="228"/>
      <c r="AK106" s="229" t="s">
        <v>93</v>
      </c>
      <c r="AL106" s="230" t="s">
        <v>93</v>
      </c>
      <c r="AM106" s="231" t="s">
        <v>93</v>
      </c>
      <c r="AN106" s="231"/>
      <c r="AO106" s="231" t="s">
        <v>93</v>
      </c>
      <c r="AP106" s="231"/>
      <c r="AQ106" s="231" t="s">
        <v>93</v>
      </c>
      <c r="AR106" s="232"/>
      <c r="AS106" s="230" t="s">
        <v>93</v>
      </c>
      <c r="AT106" s="231"/>
      <c r="AU106" s="231" t="s">
        <v>93</v>
      </c>
      <c r="AV106" s="231"/>
      <c r="AW106" s="231" t="s">
        <v>93</v>
      </c>
      <c r="AX106" s="231"/>
      <c r="AY106" s="232" t="s">
        <v>93</v>
      </c>
      <c r="AZ106" s="230" t="s">
        <v>93</v>
      </c>
      <c r="BA106" s="231" t="s">
        <v>93</v>
      </c>
      <c r="BB106" s="231"/>
      <c r="BC106" s="231" t="s">
        <v>93</v>
      </c>
      <c r="BD106" s="231"/>
      <c r="BE106" s="231" t="s">
        <v>93</v>
      </c>
      <c r="BF106" s="232"/>
      <c r="BG106" s="233" t="s">
        <v>93</v>
      </c>
      <c r="BH106" s="234"/>
      <c r="BI106" s="234"/>
      <c r="BJ106" s="235"/>
      <c r="BK106" s="220" t="s">
        <v>93</v>
      </c>
      <c r="BL106" s="221"/>
      <c r="BM106" s="222" t="s">
        <v>93</v>
      </c>
      <c r="BN106" s="223"/>
      <c r="BO106" s="222" t="s">
        <v>93</v>
      </c>
      <c r="BP106" s="223"/>
      <c r="BQ106" s="222" t="s">
        <v>93</v>
      </c>
      <c r="BR106" s="224"/>
      <c r="BS106" s="217" t="s">
        <v>93</v>
      </c>
      <c r="BT106" s="218"/>
      <c r="BU106" s="217" t="s">
        <v>93</v>
      </c>
      <c r="BV106" s="218"/>
      <c r="BW106" s="217" t="s">
        <v>93</v>
      </c>
      <c r="BX106" s="218"/>
      <c r="BY106" s="217" t="s">
        <v>93</v>
      </c>
      <c r="BZ106" s="219"/>
      <c r="CA106" s="217" t="s">
        <v>93</v>
      </c>
      <c r="CB106" s="218"/>
      <c r="CC106" s="217" t="s">
        <v>93</v>
      </c>
      <c r="CD106" s="218"/>
      <c r="CE106" s="217" t="s">
        <v>93</v>
      </c>
      <c r="CF106" s="218"/>
      <c r="CG106" s="217" t="s">
        <v>93</v>
      </c>
      <c r="CH106" s="219"/>
      <c r="CI106" s="217" t="s">
        <v>93</v>
      </c>
      <c r="CJ106" s="218"/>
      <c r="CK106" s="217" t="s">
        <v>93</v>
      </c>
      <c r="CL106" s="218"/>
      <c r="CM106" s="217" t="s">
        <v>93</v>
      </c>
      <c r="CN106" s="218"/>
      <c r="CO106" s="217" t="s">
        <v>93</v>
      </c>
      <c r="CP106" s="219"/>
      <c r="CQ106" s="217" t="s">
        <v>93</v>
      </c>
      <c r="CR106" s="218"/>
      <c r="CS106" s="217" t="s">
        <v>93</v>
      </c>
      <c r="CT106" s="218"/>
      <c r="CU106" s="217" t="s">
        <v>93</v>
      </c>
      <c r="CV106" s="218"/>
      <c r="CW106" s="217" t="s">
        <v>93</v>
      </c>
      <c r="CX106" s="219"/>
    </row>
    <row r="107" spans="3:102" s="61" customFormat="1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36" t="s">
        <v>93</v>
      </c>
      <c r="D108" s="237"/>
      <c r="E108" s="237"/>
      <c r="F108" s="238"/>
      <c r="G108" s="239"/>
      <c r="H108" s="240"/>
      <c r="I108" s="241" t="s">
        <v>93</v>
      </c>
      <c r="J108" s="242"/>
      <c r="K108" s="225" t="s">
        <v>93</v>
      </c>
      <c r="L108" s="242"/>
      <c r="M108" s="225" t="s">
        <v>93</v>
      </c>
      <c r="N108" s="242"/>
      <c r="O108" s="225" t="s">
        <v>93</v>
      </c>
      <c r="P108" s="242"/>
      <c r="Q108" s="225" t="s">
        <v>93</v>
      </c>
      <c r="R108" s="226"/>
      <c r="S108" s="227" t="s">
        <v>93</v>
      </c>
      <c r="T108" s="228"/>
      <c r="U108" s="228" t="s">
        <v>93</v>
      </c>
      <c r="V108" s="228"/>
      <c r="W108" s="228" t="s">
        <v>93</v>
      </c>
      <c r="X108" s="228"/>
      <c r="Y108" s="228" t="s">
        <v>93</v>
      </c>
      <c r="Z108" s="228"/>
      <c r="AA108" s="228" t="s">
        <v>93</v>
      </c>
      <c r="AB108" s="228"/>
      <c r="AC108" s="228" t="s">
        <v>93</v>
      </c>
      <c r="AD108" s="228"/>
      <c r="AE108" s="228" t="s">
        <v>93</v>
      </c>
      <c r="AF108" s="228"/>
      <c r="AG108" s="228" t="s">
        <v>93</v>
      </c>
      <c r="AH108" s="228"/>
      <c r="AI108" s="228" t="s">
        <v>93</v>
      </c>
      <c r="AJ108" s="228"/>
      <c r="AK108" s="229" t="s">
        <v>93</v>
      </c>
      <c r="AL108" s="230" t="s">
        <v>93</v>
      </c>
      <c r="AM108" s="231" t="s">
        <v>93</v>
      </c>
      <c r="AN108" s="231"/>
      <c r="AO108" s="231" t="s">
        <v>93</v>
      </c>
      <c r="AP108" s="231"/>
      <c r="AQ108" s="231" t="s">
        <v>93</v>
      </c>
      <c r="AR108" s="232"/>
      <c r="AS108" s="230" t="s">
        <v>93</v>
      </c>
      <c r="AT108" s="231"/>
      <c r="AU108" s="231" t="s">
        <v>93</v>
      </c>
      <c r="AV108" s="231"/>
      <c r="AW108" s="231" t="s">
        <v>93</v>
      </c>
      <c r="AX108" s="231"/>
      <c r="AY108" s="232" t="s">
        <v>93</v>
      </c>
      <c r="AZ108" s="230" t="s">
        <v>93</v>
      </c>
      <c r="BA108" s="231" t="s">
        <v>93</v>
      </c>
      <c r="BB108" s="231"/>
      <c r="BC108" s="231" t="s">
        <v>93</v>
      </c>
      <c r="BD108" s="231"/>
      <c r="BE108" s="231" t="s">
        <v>93</v>
      </c>
      <c r="BF108" s="232"/>
      <c r="BG108" s="233" t="s">
        <v>93</v>
      </c>
      <c r="BH108" s="234"/>
      <c r="BI108" s="234"/>
      <c r="BJ108" s="235"/>
      <c r="BK108" s="220" t="s">
        <v>93</v>
      </c>
      <c r="BL108" s="221"/>
      <c r="BM108" s="222" t="s">
        <v>93</v>
      </c>
      <c r="BN108" s="223"/>
      <c r="BO108" s="222" t="s">
        <v>93</v>
      </c>
      <c r="BP108" s="223"/>
      <c r="BQ108" s="222" t="s">
        <v>93</v>
      </c>
      <c r="BR108" s="224"/>
      <c r="BS108" s="217" t="s">
        <v>93</v>
      </c>
      <c r="BT108" s="218"/>
      <c r="BU108" s="217" t="s">
        <v>93</v>
      </c>
      <c r="BV108" s="218"/>
      <c r="BW108" s="217" t="s">
        <v>93</v>
      </c>
      <c r="BX108" s="218"/>
      <c r="BY108" s="217" t="s">
        <v>93</v>
      </c>
      <c r="BZ108" s="219"/>
      <c r="CA108" s="217" t="s">
        <v>93</v>
      </c>
      <c r="CB108" s="218"/>
      <c r="CC108" s="217" t="s">
        <v>93</v>
      </c>
      <c r="CD108" s="218"/>
      <c r="CE108" s="217" t="s">
        <v>93</v>
      </c>
      <c r="CF108" s="218"/>
      <c r="CG108" s="217" t="s">
        <v>93</v>
      </c>
      <c r="CH108" s="219"/>
      <c r="CI108" s="217" t="s">
        <v>93</v>
      </c>
      <c r="CJ108" s="218"/>
      <c r="CK108" s="217" t="s">
        <v>93</v>
      </c>
      <c r="CL108" s="218"/>
      <c r="CM108" s="217" t="s">
        <v>93</v>
      </c>
      <c r="CN108" s="218"/>
      <c r="CO108" s="217" t="s">
        <v>93</v>
      </c>
      <c r="CP108" s="219"/>
      <c r="CQ108" s="217" t="s">
        <v>93</v>
      </c>
      <c r="CR108" s="218"/>
      <c r="CS108" s="217" t="s">
        <v>93</v>
      </c>
      <c r="CT108" s="218"/>
      <c r="CU108" s="217" t="s">
        <v>93</v>
      </c>
      <c r="CV108" s="218"/>
      <c r="CW108" s="217" t="s">
        <v>93</v>
      </c>
      <c r="CX108" s="219"/>
    </row>
    <row r="109" spans="3:102" s="61" customFormat="1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36" t="s">
        <v>93</v>
      </c>
      <c r="D110" s="237"/>
      <c r="E110" s="237"/>
      <c r="F110" s="238"/>
      <c r="G110" s="239"/>
      <c r="H110" s="240"/>
      <c r="I110" s="241" t="s">
        <v>93</v>
      </c>
      <c r="J110" s="242"/>
      <c r="K110" s="225" t="s">
        <v>93</v>
      </c>
      <c r="L110" s="242"/>
      <c r="M110" s="225" t="s">
        <v>93</v>
      </c>
      <c r="N110" s="242"/>
      <c r="O110" s="225" t="s">
        <v>93</v>
      </c>
      <c r="P110" s="242"/>
      <c r="Q110" s="225" t="s">
        <v>93</v>
      </c>
      <c r="R110" s="226"/>
      <c r="S110" s="227" t="s">
        <v>93</v>
      </c>
      <c r="T110" s="228"/>
      <c r="U110" s="228" t="s">
        <v>93</v>
      </c>
      <c r="V110" s="228"/>
      <c r="W110" s="228" t="s">
        <v>93</v>
      </c>
      <c r="X110" s="228"/>
      <c r="Y110" s="228" t="s">
        <v>93</v>
      </c>
      <c r="Z110" s="228"/>
      <c r="AA110" s="228" t="s">
        <v>93</v>
      </c>
      <c r="AB110" s="228"/>
      <c r="AC110" s="228" t="s">
        <v>93</v>
      </c>
      <c r="AD110" s="228"/>
      <c r="AE110" s="228" t="s">
        <v>93</v>
      </c>
      <c r="AF110" s="228"/>
      <c r="AG110" s="228" t="s">
        <v>93</v>
      </c>
      <c r="AH110" s="228"/>
      <c r="AI110" s="228" t="s">
        <v>93</v>
      </c>
      <c r="AJ110" s="228"/>
      <c r="AK110" s="229" t="s">
        <v>93</v>
      </c>
      <c r="AL110" s="230" t="s">
        <v>93</v>
      </c>
      <c r="AM110" s="231" t="s">
        <v>93</v>
      </c>
      <c r="AN110" s="231"/>
      <c r="AO110" s="231" t="s">
        <v>93</v>
      </c>
      <c r="AP110" s="231"/>
      <c r="AQ110" s="231" t="s">
        <v>93</v>
      </c>
      <c r="AR110" s="232"/>
      <c r="AS110" s="230" t="s">
        <v>93</v>
      </c>
      <c r="AT110" s="231"/>
      <c r="AU110" s="231" t="s">
        <v>93</v>
      </c>
      <c r="AV110" s="231"/>
      <c r="AW110" s="231" t="s">
        <v>93</v>
      </c>
      <c r="AX110" s="231"/>
      <c r="AY110" s="232" t="s">
        <v>93</v>
      </c>
      <c r="AZ110" s="230" t="s">
        <v>93</v>
      </c>
      <c r="BA110" s="231" t="s">
        <v>93</v>
      </c>
      <c r="BB110" s="231"/>
      <c r="BC110" s="231" t="s">
        <v>93</v>
      </c>
      <c r="BD110" s="231"/>
      <c r="BE110" s="231" t="s">
        <v>93</v>
      </c>
      <c r="BF110" s="232"/>
      <c r="BG110" s="233" t="s">
        <v>93</v>
      </c>
      <c r="BH110" s="234"/>
      <c r="BI110" s="234"/>
      <c r="BJ110" s="235"/>
      <c r="BK110" s="220" t="s">
        <v>93</v>
      </c>
      <c r="BL110" s="221"/>
      <c r="BM110" s="222" t="s">
        <v>93</v>
      </c>
      <c r="BN110" s="223"/>
      <c r="BO110" s="222" t="s">
        <v>93</v>
      </c>
      <c r="BP110" s="223"/>
      <c r="BQ110" s="222" t="s">
        <v>93</v>
      </c>
      <c r="BR110" s="224"/>
      <c r="BS110" s="217" t="s">
        <v>93</v>
      </c>
      <c r="BT110" s="218"/>
      <c r="BU110" s="217" t="s">
        <v>93</v>
      </c>
      <c r="BV110" s="218"/>
      <c r="BW110" s="217" t="s">
        <v>93</v>
      </c>
      <c r="BX110" s="218"/>
      <c r="BY110" s="217" t="s">
        <v>93</v>
      </c>
      <c r="BZ110" s="219"/>
      <c r="CA110" s="217" t="s">
        <v>93</v>
      </c>
      <c r="CB110" s="218"/>
      <c r="CC110" s="217" t="s">
        <v>93</v>
      </c>
      <c r="CD110" s="218"/>
      <c r="CE110" s="217" t="s">
        <v>93</v>
      </c>
      <c r="CF110" s="218"/>
      <c r="CG110" s="217" t="s">
        <v>93</v>
      </c>
      <c r="CH110" s="219"/>
      <c r="CI110" s="217" t="s">
        <v>93</v>
      </c>
      <c r="CJ110" s="218"/>
      <c r="CK110" s="217" t="s">
        <v>93</v>
      </c>
      <c r="CL110" s="218"/>
      <c r="CM110" s="217" t="s">
        <v>93</v>
      </c>
      <c r="CN110" s="218"/>
      <c r="CO110" s="217" t="s">
        <v>93</v>
      </c>
      <c r="CP110" s="219"/>
      <c r="CQ110" s="217" t="s">
        <v>93</v>
      </c>
      <c r="CR110" s="218"/>
      <c r="CS110" s="217" t="s">
        <v>93</v>
      </c>
      <c r="CT110" s="218"/>
      <c r="CU110" s="217" t="s">
        <v>93</v>
      </c>
      <c r="CV110" s="218"/>
      <c r="CW110" s="217" t="s">
        <v>93</v>
      </c>
      <c r="CX110" s="219"/>
    </row>
    <row r="111" spans="3:102" s="61" customFormat="1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36" t="s">
        <v>93</v>
      </c>
      <c r="D112" s="237"/>
      <c r="E112" s="237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93</v>
      </c>
      <c r="V112" s="228"/>
      <c r="W112" s="228" t="s">
        <v>93</v>
      </c>
      <c r="X112" s="228"/>
      <c r="Y112" s="228" t="s">
        <v>93</v>
      </c>
      <c r="Z112" s="228"/>
      <c r="AA112" s="228" t="s">
        <v>93</v>
      </c>
      <c r="AB112" s="228"/>
      <c r="AC112" s="228" t="s">
        <v>93</v>
      </c>
      <c r="AD112" s="228"/>
      <c r="AE112" s="228" t="s">
        <v>93</v>
      </c>
      <c r="AF112" s="228"/>
      <c r="AG112" s="228" t="s">
        <v>93</v>
      </c>
      <c r="AH112" s="228"/>
      <c r="AI112" s="228" t="s">
        <v>93</v>
      </c>
      <c r="AJ112" s="228"/>
      <c r="AK112" s="229" t="s">
        <v>93</v>
      </c>
      <c r="AL112" s="230" t="s">
        <v>93</v>
      </c>
      <c r="AM112" s="231" t="s">
        <v>93</v>
      </c>
      <c r="AN112" s="231"/>
      <c r="AO112" s="231" t="s">
        <v>93</v>
      </c>
      <c r="AP112" s="231"/>
      <c r="AQ112" s="231" t="s">
        <v>93</v>
      </c>
      <c r="AR112" s="232"/>
      <c r="AS112" s="230" t="s">
        <v>93</v>
      </c>
      <c r="AT112" s="231"/>
      <c r="AU112" s="231" t="s">
        <v>93</v>
      </c>
      <c r="AV112" s="231"/>
      <c r="AW112" s="231" t="s">
        <v>93</v>
      </c>
      <c r="AX112" s="231"/>
      <c r="AY112" s="232" t="s">
        <v>93</v>
      </c>
      <c r="AZ112" s="230" t="s">
        <v>93</v>
      </c>
      <c r="BA112" s="231" t="s">
        <v>93</v>
      </c>
      <c r="BB112" s="231"/>
      <c r="BC112" s="231" t="s">
        <v>93</v>
      </c>
      <c r="BD112" s="231"/>
      <c r="BE112" s="231" t="s">
        <v>93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36" t="s">
        <v>93</v>
      </c>
      <c r="D114" s="237"/>
      <c r="E114" s="237"/>
      <c r="F114" s="238"/>
      <c r="G114" s="239"/>
      <c r="H114" s="240"/>
      <c r="I114" s="241" t="s">
        <v>93</v>
      </c>
      <c r="J114" s="242"/>
      <c r="K114" s="225" t="s">
        <v>93</v>
      </c>
      <c r="L114" s="242"/>
      <c r="M114" s="225" t="s">
        <v>93</v>
      </c>
      <c r="N114" s="242"/>
      <c r="O114" s="225" t="s">
        <v>93</v>
      </c>
      <c r="P114" s="242"/>
      <c r="Q114" s="225" t="s">
        <v>93</v>
      </c>
      <c r="R114" s="226"/>
      <c r="S114" s="227" t="s">
        <v>93</v>
      </c>
      <c r="T114" s="228"/>
      <c r="U114" s="228" t="s">
        <v>93</v>
      </c>
      <c r="V114" s="228"/>
      <c r="W114" s="228" t="s">
        <v>93</v>
      </c>
      <c r="X114" s="228"/>
      <c r="Y114" s="228" t="s">
        <v>93</v>
      </c>
      <c r="Z114" s="228"/>
      <c r="AA114" s="228" t="s">
        <v>93</v>
      </c>
      <c r="AB114" s="228"/>
      <c r="AC114" s="228" t="s">
        <v>93</v>
      </c>
      <c r="AD114" s="228"/>
      <c r="AE114" s="228" t="s">
        <v>93</v>
      </c>
      <c r="AF114" s="228"/>
      <c r="AG114" s="228" t="s">
        <v>93</v>
      </c>
      <c r="AH114" s="228"/>
      <c r="AI114" s="228" t="s">
        <v>93</v>
      </c>
      <c r="AJ114" s="228"/>
      <c r="AK114" s="229" t="s">
        <v>93</v>
      </c>
      <c r="AL114" s="230" t="s">
        <v>93</v>
      </c>
      <c r="AM114" s="231" t="s">
        <v>93</v>
      </c>
      <c r="AN114" s="231"/>
      <c r="AO114" s="231" t="s">
        <v>93</v>
      </c>
      <c r="AP114" s="231"/>
      <c r="AQ114" s="231" t="s">
        <v>93</v>
      </c>
      <c r="AR114" s="232"/>
      <c r="AS114" s="230" t="s">
        <v>93</v>
      </c>
      <c r="AT114" s="231"/>
      <c r="AU114" s="231" t="s">
        <v>93</v>
      </c>
      <c r="AV114" s="231"/>
      <c r="AW114" s="231" t="s">
        <v>93</v>
      </c>
      <c r="AX114" s="231"/>
      <c r="AY114" s="232" t="s">
        <v>93</v>
      </c>
      <c r="AZ114" s="230" t="s">
        <v>93</v>
      </c>
      <c r="BA114" s="231" t="s">
        <v>93</v>
      </c>
      <c r="BB114" s="231"/>
      <c r="BC114" s="231" t="s">
        <v>93</v>
      </c>
      <c r="BD114" s="231"/>
      <c r="BE114" s="231" t="s">
        <v>93</v>
      </c>
      <c r="BF114" s="232"/>
      <c r="BG114" s="233" t="s">
        <v>93</v>
      </c>
      <c r="BH114" s="234"/>
      <c r="BI114" s="234"/>
      <c r="BJ114" s="235"/>
      <c r="BK114" s="220" t="s">
        <v>93</v>
      </c>
      <c r="BL114" s="221"/>
      <c r="BM114" s="222" t="s">
        <v>93</v>
      </c>
      <c r="BN114" s="223"/>
      <c r="BO114" s="222" t="s">
        <v>93</v>
      </c>
      <c r="BP114" s="223"/>
      <c r="BQ114" s="222" t="s">
        <v>93</v>
      </c>
      <c r="BR114" s="224"/>
      <c r="BS114" s="217" t="s">
        <v>93</v>
      </c>
      <c r="BT114" s="218"/>
      <c r="BU114" s="217" t="s">
        <v>93</v>
      </c>
      <c r="BV114" s="218"/>
      <c r="BW114" s="217" t="s">
        <v>93</v>
      </c>
      <c r="BX114" s="218"/>
      <c r="BY114" s="217" t="s">
        <v>93</v>
      </c>
      <c r="BZ114" s="219"/>
      <c r="CA114" s="217" t="s">
        <v>93</v>
      </c>
      <c r="CB114" s="218"/>
      <c r="CC114" s="217" t="s">
        <v>93</v>
      </c>
      <c r="CD114" s="218"/>
      <c r="CE114" s="217" t="s">
        <v>93</v>
      </c>
      <c r="CF114" s="218"/>
      <c r="CG114" s="217" t="s">
        <v>93</v>
      </c>
      <c r="CH114" s="219"/>
      <c r="CI114" s="217" t="s">
        <v>93</v>
      </c>
      <c r="CJ114" s="218"/>
      <c r="CK114" s="217" t="s">
        <v>93</v>
      </c>
      <c r="CL114" s="218"/>
      <c r="CM114" s="217" t="s">
        <v>93</v>
      </c>
      <c r="CN114" s="218"/>
      <c r="CO114" s="217" t="s">
        <v>93</v>
      </c>
      <c r="CP114" s="219"/>
      <c r="CQ114" s="217" t="s">
        <v>93</v>
      </c>
      <c r="CR114" s="218"/>
      <c r="CS114" s="217" t="s">
        <v>93</v>
      </c>
      <c r="CT114" s="218"/>
      <c r="CU114" s="217" t="s">
        <v>93</v>
      </c>
      <c r="CV114" s="218"/>
      <c r="CW114" s="217" t="s">
        <v>93</v>
      </c>
      <c r="CX114" s="219"/>
    </row>
    <row r="115" spans="3:102" s="61" customFormat="1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36" t="s">
        <v>93</v>
      </c>
      <c r="D116" s="237"/>
      <c r="E116" s="237"/>
      <c r="F116" s="238"/>
      <c r="G116" s="239"/>
      <c r="H116" s="240"/>
      <c r="I116" s="241" t="s">
        <v>93</v>
      </c>
      <c r="J116" s="242"/>
      <c r="K116" s="225" t="s">
        <v>93</v>
      </c>
      <c r="L116" s="242"/>
      <c r="M116" s="225" t="s">
        <v>93</v>
      </c>
      <c r="N116" s="242"/>
      <c r="O116" s="225" t="s">
        <v>93</v>
      </c>
      <c r="P116" s="242"/>
      <c r="Q116" s="225" t="s">
        <v>93</v>
      </c>
      <c r="R116" s="226"/>
      <c r="S116" s="227" t="s">
        <v>93</v>
      </c>
      <c r="T116" s="228"/>
      <c r="U116" s="228" t="s">
        <v>93</v>
      </c>
      <c r="V116" s="228"/>
      <c r="W116" s="228" t="s">
        <v>93</v>
      </c>
      <c r="X116" s="228"/>
      <c r="Y116" s="228" t="s">
        <v>93</v>
      </c>
      <c r="Z116" s="228"/>
      <c r="AA116" s="228" t="s">
        <v>93</v>
      </c>
      <c r="AB116" s="228"/>
      <c r="AC116" s="228" t="s">
        <v>93</v>
      </c>
      <c r="AD116" s="228"/>
      <c r="AE116" s="228" t="s">
        <v>93</v>
      </c>
      <c r="AF116" s="228"/>
      <c r="AG116" s="228" t="s">
        <v>93</v>
      </c>
      <c r="AH116" s="228"/>
      <c r="AI116" s="228" t="s">
        <v>93</v>
      </c>
      <c r="AJ116" s="228"/>
      <c r="AK116" s="229" t="s">
        <v>93</v>
      </c>
      <c r="AL116" s="230" t="s">
        <v>93</v>
      </c>
      <c r="AM116" s="231" t="s">
        <v>93</v>
      </c>
      <c r="AN116" s="231"/>
      <c r="AO116" s="231" t="s">
        <v>93</v>
      </c>
      <c r="AP116" s="231"/>
      <c r="AQ116" s="231" t="s">
        <v>93</v>
      </c>
      <c r="AR116" s="232"/>
      <c r="AS116" s="230" t="s">
        <v>93</v>
      </c>
      <c r="AT116" s="231"/>
      <c r="AU116" s="231" t="s">
        <v>93</v>
      </c>
      <c r="AV116" s="231"/>
      <c r="AW116" s="231" t="s">
        <v>93</v>
      </c>
      <c r="AX116" s="231"/>
      <c r="AY116" s="232" t="s">
        <v>93</v>
      </c>
      <c r="AZ116" s="230" t="s">
        <v>93</v>
      </c>
      <c r="BA116" s="231" t="s">
        <v>93</v>
      </c>
      <c r="BB116" s="231"/>
      <c r="BC116" s="231" t="s">
        <v>93</v>
      </c>
      <c r="BD116" s="231"/>
      <c r="BE116" s="231" t="s">
        <v>93</v>
      </c>
      <c r="BF116" s="232"/>
      <c r="BG116" s="233" t="s">
        <v>93</v>
      </c>
      <c r="BH116" s="234"/>
      <c r="BI116" s="234"/>
      <c r="BJ116" s="235"/>
      <c r="BK116" s="220" t="s">
        <v>93</v>
      </c>
      <c r="BL116" s="221"/>
      <c r="BM116" s="222" t="s">
        <v>93</v>
      </c>
      <c r="BN116" s="223"/>
      <c r="BO116" s="222" t="s">
        <v>93</v>
      </c>
      <c r="BP116" s="223"/>
      <c r="BQ116" s="222" t="s">
        <v>93</v>
      </c>
      <c r="BR116" s="224"/>
      <c r="BS116" s="217" t="s">
        <v>93</v>
      </c>
      <c r="BT116" s="218"/>
      <c r="BU116" s="217" t="s">
        <v>93</v>
      </c>
      <c r="BV116" s="218"/>
      <c r="BW116" s="217" t="s">
        <v>93</v>
      </c>
      <c r="BX116" s="218"/>
      <c r="BY116" s="217" t="s">
        <v>93</v>
      </c>
      <c r="BZ116" s="219"/>
      <c r="CA116" s="217" t="s">
        <v>93</v>
      </c>
      <c r="CB116" s="218"/>
      <c r="CC116" s="217" t="s">
        <v>93</v>
      </c>
      <c r="CD116" s="218"/>
      <c r="CE116" s="217" t="s">
        <v>93</v>
      </c>
      <c r="CF116" s="218"/>
      <c r="CG116" s="217" t="s">
        <v>93</v>
      </c>
      <c r="CH116" s="219"/>
      <c r="CI116" s="217" t="s">
        <v>93</v>
      </c>
      <c r="CJ116" s="218"/>
      <c r="CK116" s="217" t="s">
        <v>93</v>
      </c>
      <c r="CL116" s="218"/>
      <c r="CM116" s="217" t="s">
        <v>93</v>
      </c>
      <c r="CN116" s="218"/>
      <c r="CO116" s="217" t="s">
        <v>93</v>
      </c>
      <c r="CP116" s="219"/>
      <c r="CQ116" s="217" t="s">
        <v>93</v>
      </c>
      <c r="CR116" s="218"/>
      <c r="CS116" s="217" t="s">
        <v>93</v>
      </c>
      <c r="CT116" s="218"/>
      <c r="CU116" s="217" t="s">
        <v>93</v>
      </c>
      <c r="CV116" s="218"/>
      <c r="CW116" s="217" t="s">
        <v>93</v>
      </c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55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135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136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179</v>
      </c>
      <c r="R5" s="412"/>
      <c r="S5" s="412"/>
      <c r="T5" s="411" t="s">
        <v>352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420" t="s">
        <v>182</v>
      </c>
      <c r="AR5" s="421"/>
      <c r="AS5" s="421"/>
      <c r="AT5" s="421"/>
      <c r="AU5" s="421"/>
      <c r="AV5" s="421"/>
      <c r="AW5" s="421"/>
      <c r="AX5" s="421"/>
      <c r="AY5" s="421"/>
      <c r="AZ5" s="421"/>
      <c r="BA5" s="421"/>
      <c r="BB5" s="421"/>
      <c r="BC5" s="421"/>
      <c r="BD5" s="421"/>
      <c r="BE5" s="421"/>
      <c r="BF5" s="421"/>
      <c r="BG5" s="421"/>
      <c r="BH5" s="421"/>
      <c r="BI5" s="421"/>
      <c r="BJ5" s="421"/>
      <c r="BK5" s="421"/>
      <c r="BL5" s="421"/>
      <c r="BM5" s="421"/>
      <c r="BN5" s="422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137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138</v>
      </c>
      <c r="CK11" s="396"/>
      <c r="CL11" s="359"/>
      <c r="CM11" s="354"/>
      <c r="CN11" s="355"/>
      <c r="CO11" s="397" t="s">
        <v>139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140</v>
      </c>
      <c r="BS15" s="329"/>
      <c r="BT15" s="329"/>
      <c r="BU15" s="391" t="s">
        <v>141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140</v>
      </c>
      <c r="BS17" s="329"/>
      <c r="BT17" s="329"/>
      <c r="BU17" s="391" t="s">
        <v>141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140</v>
      </c>
      <c r="BS19" s="329"/>
      <c r="BT19" s="329"/>
      <c r="BU19" s="391" t="s">
        <v>141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142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143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144</v>
      </c>
      <c r="H26" s="351"/>
      <c r="I26" s="352"/>
      <c r="J26" s="17" t="s">
        <v>145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146</v>
      </c>
      <c r="H28" s="351"/>
      <c r="I28" s="352"/>
      <c r="J28" s="42" t="s">
        <v>147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148</v>
      </c>
      <c r="H30" s="351"/>
      <c r="I30" s="352"/>
      <c r="J30" s="25" t="s">
        <v>149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150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347"/>
      <c r="D34" s="348"/>
      <c r="E34" s="349"/>
      <c r="G34" s="350" t="s">
        <v>151</v>
      </c>
      <c r="H34" s="351"/>
      <c r="I34" s="352"/>
      <c r="J34" s="25" t="s">
        <v>152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347"/>
      <c r="D36" s="348"/>
      <c r="E36" s="349"/>
      <c r="G36" s="350" t="s">
        <v>153</v>
      </c>
      <c r="H36" s="351"/>
      <c r="I36" s="352"/>
      <c r="J36" s="25" t="s">
        <v>154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347"/>
      <c r="D38" s="348"/>
      <c r="E38" s="349"/>
      <c r="G38" s="350" t="s">
        <v>155</v>
      </c>
      <c r="H38" s="351"/>
      <c r="I38" s="352"/>
      <c r="J38" s="25" t="s">
        <v>156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347"/>
      <c r="D40" s="348"/>
      <c r="E40" s="349"/>
      <c r="G40" s="350" t="s">
        <v>157</v>
      </c>
      <c r="H40" s="351"/>
      <c r="I40" s="352"/>
      <c r="J40" s="25" t="s">
        <v>158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347"/>
      <c r="D42" s="348"/>
      <c r="E42" s="349"/>
      <c r="F42" s="48"/>
      <c r="G42" s="350" t="s">
        <v>159</v>
      </c>
      <c r="H42" s="351"/>
      <c r="I42" s="352"/>
      <c r="J42" s="43" t="s">
        <v>160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161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44" t="s">
        <v>76</v>
      </c>
      <c r="D48" s="344"/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58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61" customFormat="1" ht="37.5" customHeight="1" thickBot="1">
      <c r="C55" s="236" t="s">
        <v>162</v>
      </c>
      <c r="D55" s="237"/>
      <c r="E55" s="252"/>
      <c r="F55" s="253"/>
      <c r="G55" s="254"/>
      <c r="H55" s="255"/>
      <c r="I55" s="241" t="s">
        <v>92</v>
      </c>
      <c r="J55" s="242"/>
      <c r="K55" s="225" t="s">
        <v>97</v>
      </c>
      <c r="L55" s="242"/>
      <c r="M55" s="225" t="s">
        <v>98</v>
      </c>
      <c r="N55" s="242"/>
      <c r="O55" s="225" t="s">
        <v>89</v>
      </c>
      <c r="P55" s="242"/>
      <c r="Q55" s="225" t="s">
        <v>89</v>
      </c>
      <c r="R55" s="226"/>
      <c r="S55" s="227" t="s">
        <v>331</v>
      </c>
      <c r="T55" s="228"/>
      <c r="U55" s="228"/>
      <c r="V55" s="228"/>
      <c r="W55" s="228"/>
      <c r="X55" s="228"/>
      <c r="Y55" s="228"/>
      <c r="Z55" s="228"/>
      <c r="AA55" s="228"/>
      <c r="AB55" s="228"/>
      <c r="AC55" s="228"/>
      <c r="AD55" s="228"/>
      <c r="AE55" s="228"/>
      <c r="AF55" s="228"/>
      <c r="AG55" s="228"/>
      <c r="AH55" s="228"/>
      <c r="AI55" s="228"/>
      <c r="AJ55" s="228"/>
      <c r="AK55" s="229"/>
      <c r="AL55" s="230" t="s">
        <v>163</v>
      </c>
      <c r="AM55" s="231"/>
      <c r="AN55" s="231"/>
      <c r="AO55" s="231"/>
      <c r="AP55" s="231"/>
      <c r="AQ55" s="231"/>
      <c r="AR55" s="232"/>
      <c r="AS55" s="230" t="s">
        <v>332</v>
      </c>
      <c r="AT55" s="231"/>
      <c r="AU55" s="231"/>
      <c r="AV55" s="231"/>
      <c r="AW55" s="231"/>
      <c r="AX55" s="231"/>
      <c r="AY55" s="232"/>
      <c r="AZ55" s="336" t="s">
        <v>165</v>
      </c>
      <c r="BA55" s="337"/>
      <c r="BB55" s="337"/>
      <c r="BC55" s="337"/>
      <c r="BD55" s="337"/>
      <c r="BE55" s="337"/>
      <c r="BF55" s="338"/>
      <c r="BG55" s="233">
        <v>1</v>
      </c>
      <c r="BH55" s="234"/>
      <c r="BI55" s="234"/>
      <c r="BJ55" s="235"/>
      <c r="BK55" s="220"/>
      <c r="BL55" s="221"/>
      <c r="BM55" s="222"/>
      <c r="BN55" s="223"/>
      <c r="BO55" s="222"/>
      <c r="BP55" s="223"/>
      <c r="BQ55" s="222"/>
      <c r="BR55" s="224"/>
      <c r="BS55" s="217" t="s">
        <v>95</v>
      </c>
      <c r="BT55" s="218"/>
      <c r="BU55" s="217" t="s">
        <v>95</v>
      </c>
      <c r="BV55" s="218"/>
      <c r="BW55" s="217" t="s">
        <v>95</v>
      </c>
      <c r="BX55" s="218"/>
      <c r="BY55" s="217" t="s">
        <v>95</v>
      </c>
      <c r="BZ55" s="219"/>
      <c r="CA55" s="217" t="s">
        <v>95</v>
      </c>
      <c r="CB55" s="218"/>
      <c r="CC55" s="217" t="s">
        <v>95</v>
      </c>
      <c r="CD55" s="218"/>
      <c r="CE55" s="217" t="s">
        <v>95</v>
      </c>
      <c r="CF55" s="218"/>
      <c r="CG55" s="217" t="s">
        <v>95</v>
      </c>
      <c r="CH55" s="219"/>
      <c r="CI55" s="217" t="s">
        <v>95</v>
      </c>
      <c r="CJ55" s="218"/>
      <c r="CK55" s="217" t="s">
        <v>95</v>
      </c>
      <c r="CL55" s="218"/>
      <c r="CM55" s="217" t="s">
        <v>95</v>
      </c>
      <c r="CN55" s="218"/>
      <c r="CO55" s="217" t="s">
        <v>95</v>
      </c>
      <c r="CP55" s="219"/>
      <c r="CQ55" s="217" t="s">
        <v>95</v>
      </c>
      <c r="CR55" s="218"/>
      <c r="CS55" s="217" t="s">
        <v>95</v>
      </c>
      <c r="CT55" s="218"/>
      <c r="CU55" s="217" t="s">
        <v>95</v>
      </c>
      <c r="CV55" s="218"/>
      <c r="CW55" s="217" t="s">
        <v>95</v>
      </c>
      <c r="CX55" s="219"/>
    </row>
    <row r="56" spans="3:102" s="61" customFormat="1" ht="3.75" customHeight="1" thickBot="1">
      <c r="C56" s="120"/>
      <c r="D56" s="120"/>
      <c r="E56" s="120"/>
      <c r="F56" s="88"/>
      <c r="G56" s="68"/>
      <c r="H56" s="68"/>
      <c r="I56" s="121"/>
      <c r="J56" s="121"/>
      <c r="K56" s="122"/>
      <c r="L56" s="122"/>
      <c r="M56" s="122"/>
      <c r="N56" s="122"/>
      <c r="O56" s="122"/>
      <c r="P56" s="122"/>
      <c r="Q56" s="122"/>
      <c r="R56" s="122"/>
      <c r="S56" s="177"/>
      <c r="T56" s="177"/>
      <c r="U56" s="123"/>
      <c r="V56" s="177"/>
      <c r="W56" s="177"/>
      <c r="X56" s="177"/>
      <c r="Y56" s="177"/>
      <c r="Z56" s="177"/>
      <c r="AA56" s="177"/>
      <c r="AB56" s="177"/>
      <c r="AC56" s="177"/>
      <c r="AD56" s="123"/>
      <c r="AE56" s="123"/>
      <c r="AF56" s="123"/>
      <c r="AG56" s="177"/>
      <c r="AH56" s="177"/>
      <c r="AI56" s="123"/>
      <c r="AJ56" s="123"/>
      <c r="AK56" s="123"/>
      <c r="AL56" s="118"/>
      <c r="AM56" s="118"/>
      <c r="AN56" s="118"/>
      <c r="AO56" s="118"/>
      <c r="AP56" s="118"/>
      <c r="AQ56" s="118"/>
      <c r="AR56" s="118"/>
      <c r="AS56" s="118"/>
      <c r="AT56" s="118"/>
      <c r="AU56" s="118"/>
      <c r="AV56" s="118"/>
      <c r="AW56" s="118"/>
      <c r="AX56" s="118"/>
      <c r="AY56" s="118"/>
      <c r="AZ56" s="118"/>
      <c r="BA56" s="118"/>
      <c r="BB56" s="118"/>
      <c r="BC56" s="118"/>
      <c r="BD56" s="118"/>
      <c r="BE56" s="118"/>
      <c r="BF56" s="118"/>
      <c r="BG56" s="85"/>
      <c r="BH56" s="85"/>
      <c r="BI56" s="85"/>
      <c r="BJ56" s="85"/>
      <c r="BK56" s="85"/>
      <c r="BL56" s="85"/>
      <c r="BM56" s="85"/>
      <c r="BP56" s="71"/>
      <c r="BQ56" s="71"/>
      <c r="BR56" s="86"/>
      <c r="BS56" s="86"/>
      <c r="BT56" s="86"/>
      <c r="BU56" s="86"/>
      <c r="BV56" s="86"/>
      <c r="BW56" s="86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72"/>
      <c r="CW56" s="72"/>
      <c r="CX56" s="72"/>
    </row>
    <row r="57" spans="3:102" s="61" customFormat="1" ht="37.5" customHeight="1" thickBot="1">
      <c r="C57" s="236" t="s">
        <v>166</v>
      </c>
      <c r="D57" s="237"/>
      <c r="E57" s="252"/>
      <c r="F57" s="253"/>
      <c r="G57" s="254"/>
      <c r="H57" s="255"/>
      <c r="I57" s="241" t="s">
        <v>88</v>
      </c>
      <c r="J57" s="242"/>
      <c r="K57" s="225" t="s">
        <v>89</v>
      </c>
      <c r="L57" s="242"/>
      <c r="M57" s="225" t="s">
        <v>92</v>
      </c>
      <c r="N57" s="242"/>
      <c r="O57" s="245" t="s">
        <v>102</v>
      </c>
      <c r="P57" s="244"/>
      <c r="Q57" s="225" t="s">
        <v>97</v>
      </c>
      <c r="R57" s="226"/>
      <c r="S57" s="227" t="s">
        <v>333</v>
      </c>
      <c r="T57" s="228"/>
      <c r="U57" s="228"/>
      <c r="V57" s="228"/>
      <c r="W57" s="228"/>
      <c r="X57" s="228"/>
      <c r="Y57" s="228"/>
      <c r="Z57" s="228"/>
      <c r="AA57" s="228"/>
      <c r="AB57" s="228"/>
      <c r="AC57" s="228"/>
      <c r="AD57" s="228"/>
      <c r="AE57" s="228"/>
      <c r="AF57" s="228"/>
      <c r="AG57" s="228"/>
      <c r="AH57" s="228"/>
      <c r="AI57" s="228"/>
      <c r="AJ57" s="228"/>
      <c r="AK57" s="229"/>
      <c r="AL57" s="230" t="s">
        <v>167</v>
      </c>
      <c r="AM57" s="231"/>
      <c r="AN57" s="231"/>
      <c r="AO57" s="231"/>
      <c r="AP57" s="231"/>
      <c r="AQ57" s="231"/>
      <c r="AR57" s="232"/>
      <c r="AS57" s="230" t="s">
        <v>332</v>
      </c>
      <c r="AT57" s="231"/>
      <c r="AU57" s="231"/>
      <c r="AV57" s="231"/>
      <c r="AW57" s="231"/>
      <c r="AX57" s="231"/>
      <c r="AY57" s="232"/>
      <c r="AZ57" s="230" t="s">
        <v>168</v>
      </c>
      <c r="BA57" s="231"/>
      <c r="BB57" s="231"/>
      <c r="BC57" s="231"/>
      <c r="BD57" s="231"/>
      <c r="BE57" s="231"/>
      <c r="BF57" s="232"/>
      <c r="BG57" s="233">
        <v>2</v>
      </c>
      <c r="BH57" s="234"/>
      <c r="BI57" s="234"/>
      <c r="BJ57" s="235"/>
      <c r="BK57" s="220"/>
      <c r="BL57" s="221"/>
      <c r="BM57" s="222"/>
      <c r="BN57" s="223"/>
      <c r="BO57" s="222"/>
      <c r="BP57" s="223"/>
      <c r="BQ57" s="222"/>
      <c r="BR57" s="224"/>
      <c r="BS57" s="217"/>
      <c r="BT57" s="218"/>
      <c r="BU57" s="217"/>
      <c r="BV57" s="218"/>
      <c r="BW57" s="217"/>
      <c r="BX57" s="218"/>
      <c r="BY57" s="217"/>
      <c r="BZ57" s="219"/>
      <c r="CA57" s="217" t="s">
        <v>95</v>
      </c>
      <c r="CB57" s="218"/>
      <c r="CC57" s="217" t="s">
        <v>95</v>
      </c>
      <c r="CD57" s="218"/>
      <c r="CE57" s="217" t="s">
        <v>95</v>
      </c>
      <c r="CF57" s="218"/>
      <c r="CG57" s="217" t="s">
        <v>95</v>
      </c>
      <c r="CH57" s="219"/>
      <c r="CI57" s="217" t="s">
        <v>95</v>
      </c>
      <c r="CJ57" s="218"/>
      <c r="CK57" s="217" t="s">
        <v>95</v>
      </c>
      <c r="CL57" s="218"/>
      <c r="CM57" s="217" t="s">
        <v>95</v>
      </c>
      <c r="CN57" s="218"/>
      <c r="CO57" s="217" t="s">
        <v>95</v>
      </c>
      <c r="CP57" s="219"/>
      <c r="CQ57" s="217" t="s">
        <v>95</v>
      </c>
      <c r="CR57" s="218"/>
      <c r="CS57" s="217" t="s">
        <v>95</v>
      </c>
      <c r="CT57" s="218"/>
      <c r="CU57" s="217" t="s">
        <v>95</v>
      </c>
      <c r="CV57" s="218"/>
      <c r="CW57" s="217" t="s">
        <v>95</v>
      </c>
      <c r="CX57" s="219"/>
    </row>
    <row r="58" spans="3:102" s="61" customFormat="1" ht="3.75" customHeight="1" thickBot="1">
      <c r="C58" s="120"/>
      <c r="D58" s="120"/>
      <c r="E58" s="120"/>
      <c r="F58" s="88"/>
      <c r="G58" s="68"/>
      <c r="H58" s="68"/>
      <c r="I58" s="121"/>
      <c r="J58" s="121"/>
      <c r="K58" s="122"/>
      <c r="L58" s="122"/>
      <c r="M58" s="122"/>
      <c r="N58" s="122"/>
      <c r="O58" s="122"/>
      <c r="P58" s="122"/>
      <c r="Q58" s="122"/>
      <c r="R58" s="122"/>
      <c r="S58" s="177"/>
      <c r="T58" s="177"/>
      <c r="U58" s="123"/>
      <c r="V58" s="177"/>
      <c r="W58" s="177"/>
      <c r="X58" s="177"/>
      <c r="Y58" s="177"/>
      <c r="Z58" s="177"/>
      <c r="AA58" s="177"/>
      <c r="AB58" s="177"/>
      <c r="AC58" s="177"/>
      <c r="AD58" s="123"/>
      <c r="AE58" s="123"/>
      <c r="AF58" s="123"/>
      <c r="AG58" s="177"/>
      <c r="AH58" s="177"/>
      <c r="AI58" s="123"/>
      <c r="AJ58" s="123"/>
      <c r="AK58" s="123"/>
      <c r="AL58" s="118"/>
      <c r="AM58" s="118"/>
      <c r="AN58" s="118"/>
      <c r="AO58" s="118"/>
      <c r="AP58" s="118"/>
      <c r="AQ58" s="118"/>
      <c r="AR58" s="118"/>
      <c r="AS58" s="118"/>
      <c r="AT58" s="118"/>
      <c r="AU58" s="118"/>
      <c r="AV58" s="118"/>
      <c r="AW58" s="118"/>
      <c r="AX58" s="118"/>
      <c r="AY58" s="118"/>
      <c r="AZ58" s="118"/>
      <c r="BA58" s="118"/>
      <c r="BB58" s="118"/>
      <c r="BC58" s="118"/>
      <c r="BD58" s="118"/>
      <c r="BE58" s="118"/>
      <c r="BF58" s="118"/>
      <c r="BG58" s="85"/>
      <c r="BH58" s="85"/>
      <c r="BI58" s="85"/>
      <c r="BJ58" s="85"/>
      <c r="BK58" s="85"/>
      <c r="BL58" s="85"/>
      <c r="BM58" s="85"/>
      <c r="BP58" s="71"/>
      <c r="BQ58" s="71"/>
      <c r="BR58" s="86"/>
      <c r="BS58" s="86"/>
      <c r="BT58" s="86"/>
      <c r="BU58" s="86"/>
      <c r="BV58" s="86"/>
      <c r="BW58" s="86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72"/>
      <c r="CW58" s="72"/>
      <c r="CX58" s="72"/>
    </row>
    <row r="59" spans="3:102" s="61" customFormat="1" ht="37.5" customHeight="1" thickBot="1">
      <c r="C59" s="236" t="s">
        <v>162</v>
      </c>
      <c r="D59" s="237"/>
      <c r="E59" s="252"/>
      <c r="F59" s="253"/>
      <c r="G59" s="254"/>
      <c r="H59" s="255"/>
      <c r="I59" s="241" t="s">
        <v>92</v>
      </c>
      <c r="J59" s="242"/>
      <c r="K59" s="225" t="s">
        <v>89</v>
      </c>
      <c r="L59" s="242"/>
      <c r="M59" s="225" t="s">
        <v>96</v>
      </c>
      <c r="N59" s="242"/>
      <c r="O59" s="225" t="s">
        <v>91</v>
      </c>
      <c r="P59" s="242"/>
      <c r="Q59" s="225" t="s">
        <v>97</v>
      </c>
      <c r="R59" s="226"/>
      <c r="S59" s="296" t="s">
        <v>334</v>
      </c>
      <c r="T59" s="297"/>
      <c r="U59" s="297"/>
      <c r="V59" s="297"/>
      <c r="W59" s="297"/>
      <c r="X59" s="297"/>
      <c r="Y59" s="297"/>
      <c r="Z59" s="297"/>
      <c r="AA59" s="297"/>
      <c r="AB59" s="297"/>
      <c r="AC59" s="297"/>
      <c r="AD59" s="297"/>
      <c r="AE59" s="297"/>
      <c r="AF59" s="297"/>
      <c r="AG59" s="297"/>
      <c r="AH59" s="297"/>
      <c r="AI59" s="297"/>
      <c r="AJ59" s="297"/>
      <c r="AK59" s="298"/>
      <c r="AL59" s="230"/>
      <c r="AM59" s="231"/>
      <c r="AN59" s="231"/>
      <c r="AO59" s="231"/>
      <c r="AP59" s="231"/>
      <c r="AQ59" s="231"/>
      <c r="AR59" s="232"/>
      <c r="AS59" s="230" t="s">
        <v>335</v>
      </c>
      <c r="AT59" s="231"/>
      <c r="AU59" s="231"/>
      <c r="AV59" s="231"/>
      <c r="AW59" s="231"/>
      <c r="AX59" s="231"/>
      <c r="AY59" s="232"/>
      <c r="AZ59" s="299" t="s">
        <v>170</v>
      </c>
      <c r="BA59" s="300"/>
      <c r="BB59" s="300"/>
      <c r="BC59" s="300"/>
      <c r="BD59" s="300"/>
      <c r="BE59" s="300"/>
      <c r="BF59" s="301"/>
      <c r="BG59" s="233">
        <v>1</v>
      </c>
      <c r="BH59" s="234"/>
      <c r="BI59" s="234"/>
      <c r="BJ59" s="235"/>
      <c r="BK59" s="220"/>
      <c r="BL59" s="221"/>
      <c r="BM59" s="222"/>
      <c r="BN59" s="223"/>
      <c r="BO59" s="222"/>
      <c r="BP59" s="223"/>
      <c r="BQ59" s="222"/>
      <c r="BR59" s="224"/>
      <c r="BS59" s="217" t="s">
        <v>95</v>
      </c>
      <c r="BT59" s="218"/>
      <c r="BU59" s="217" t="s">
        <v>95</v>
      </c>
      <c r="BV59" s="218"/>
      <c r="BW59" s="217" t="s">
        <v>95</v>
      </c>
      <c r="BX59" s="218"/>
      <c r="BY59" s="217" t="s">
        <v>95</v>
      </c>
      <c r="BZ59" s="219"/>
      <c r="CA59" s="217" t="s">
        <v>95</v>
      </c>
      <c r="CB59" s="218"/>
      <c r="CC59" s="217" t="s">
        <v>95</v>
      </c>
      <c r="CD59" s="218"/>
      <c r="CE59" s="217" t="s">
        <v>95</v>
      </c>
      <c r="CF59" s="218"/>
      <c r="CG59" s="217" t="s">
        <v>95</v>
      </c>
      <c r="CH59" s="219"/>
      <c r="CI59" s="217" t="s">
        <v>95</v>
      </c>
      <c r="CJ59" s="218"/>
      <c r="CK59" s="217" t="s">
        <v>95</v>
      </c>
      <c r="CL59" s="218"/>
      <c r="CM59" s="217" t="s">
        <v>95</v>
      </c>
      <c r="CN59" s="218"/>
      <c r="CO59" s="217" t="s">
        <v>95</v>
      </c>
      <c r="CP59" s="219"/>
      <c r="CQ59" s="217" t="s">
        <v>95</v>
      </c>
      <c r="CR59" s="218"/>
      <c r="CS59" s="217" t="s">
        <v>95</v>
      </c>
      <c r="CT59" s="218"/>
      <c r="CU59" s="217" t="s">
        <v>95</v>
      </c>
      <c r="CV59" s="218"/>
      <c r="CW59" s="217" t="s">
        <v>95</v>
      </c>
      <c r="CX59" s="219"/>
    </row>
    <row r="60" spans="3:102" s="61" customFormat="1" ht="3.75" customHeight="1" thickBot="1">
      <c r="C60" s="120"/>
      <c r="D60" s="120"/>
      <c r="E60" s="120"/>
      <c r="F60" s="88"/>
      <c r="G60" s="68"/>
      <c r="H60" s="68"/>
      <c r="I60" s="121"/>
      <c r="J60" s="121"/>
      <c r="K60" s="122"/>
      <c r="L60" s="122"/>
      <c r="M60" s="122"/>
      <c r="N60" s="122"/>
      <c r="O60" s="122"/>
      <c r="P60" s="122"/>
      <c r="Q60" s="122"/>
      <c r="R60" s="122"/>
      <c r="S60" s="177"/>
      <c r="T60" s="177"/>
      <c r="U60" s="123"/>
      <c r="V60" s="177"/>
      <c r="W60" s="177"/>
      <c r="X60" s="177"/>
      <c r="Y60" s="177"/>
      <c r="Z60" s="177"/>
      <c r="AA60" s="177"/>
      <c r="AB60" s="177"/>
      <c r="AC60" s="177"/>
      <c r="AD60" s="123"/>
      <c r="AE60" s="123"/>
      <c r="AF60" s="123"/>
      <c r="AG60" s="177"/>
      <c r="AH60" s="177"/>
      <c r="AI60" s="123"/>
      <c r="AJ60" s="123"/>
      <c r="AK60" s="123"/>
      <c r="AL60" s="118"/>
      <c r="AM60" s="118"/>
      <c r="AN60" s="118"/>
      <c r="AO60" s="118"/>
      <c r="AP60" s="118"/>
      <c r="AQ60" s="118"/>
      <c r="AR60" s="118"/>
      <c r="AS60" s="118"/>
      <c r="AT60" s="118"/>
      <c r="AU60" s="118"/>
      <c r="AV60" s="118"/>
      <c r="AW60" s="118"/>
      <c r="AX60" s="118"/>
      <c r="AY60" s="118"/>
      <c r="AZ60" s="118"/>
      <c r="BA60" s="118"/>
      <c r="BB60" s="118"/>
      <c r="BC60" s="118"/>
      <c r="BD60" s="118"/>
      <c r="BE60" s="118"/>
      <c r="BF60" s="118"/>
      <c r="BG60" s="85"/>
      <c r="BH60" s="85"/>
      <c r="BI60" s="85"/>
      <c r="BJ60" s="85"/>
      <c r="BK60" s="85"/>
      <c r="BL60" s="85"/>
      <c r="BM60" s="85"/>
      <c r="BP60" s="71"/>
      <c r="BQ60" s="71"/>
      <c r="BR60" s="86"/>
      <c r="BS60" s="86"/>
      <c r="BT60" s="86"/>
      <c r="BU60" s="86"/>
      <c r="BV60" s="86"/>
      <c r="BW60" s="86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72"/>
      <c r="CW60" s="72"/>
      <c r="CX60" s="72"/>
    </row>
    <row r="61" spans="3:102" s="61" customFormat="1" ht="37.5" customHeight="1" thickBot="1">
      <c r="C61" s="236" t="s">
        <v>162</v>
      </c>
      <c r="D61" s="237"/>
      <c r="E61" s="252"/>
      <c r="F61" s="253"/>
      <c r="G61" s="254"/>
      <c r="H61" s="255"/>
      <c r="I61" s="241" t="s">
        <v>92</v>
      </c>
      <c r="J61" s="242"/>
      <c r="K61" s="225" t="s">
        <v>97</v>
      </c>
      <c r="L61" s="242"/>
      <c r="M61" s="245" t="s">
        <v>90</v>
      </c>
      <c r="N61" s="244"/>
      <c r="O61" s="225" t="s">
        <v>98</v>
      </c>
      <c r="P61" s="242"/>
      <c r="Q61" s="225" t="s">
        <v>89</v>
      </c>
      <c r="R61" s="226"/>
      <c r="S61" s="227" t="s">
        <v>336</v>
      </c>
      <c r="T61" s="228"/>
      <c r="U61" s="228"/>
      <c r="V61" s="228"/>
      <c r="W61" s="228"/>
      <c r="X61" s="228"/>
      <c r="Y61" s="228"/>
      <c r="Z61" s="228"/>
      <c r="AA61" s="228"/>
      <c r="AB61" s="228"/>
      <c r="AC61" s="228"/>
      <c r="AD61" s="228"/>
      <c r="AE61" s="228"/>
      <c r="AF61" s="228"/>
      <c r="AG61" s="228"/>
      <c r="AH61" s="228"/>
      <c r="AI61" s="228"/>
      <c r="AJ61" s="228"/>
      <c r="AK61" s="229"/>
      <c r="AL61" s="230" t="s">
        <v>171</v>
      </c>
      <c r="AM61" s="231"/>
      <c r="AN61" s="231"/>
      <c r="AO61" s="231"/>
      <c r="AP61" s="231"/>
      <c r="AQ61" s="231"/>
      <c r="AR61" s="232"/>
      <c r="AS61" s="230" t="s">
        <v>164</v>
      </c>
      <c r="AT61" s="231"/>
      <c r="AU61" s="231"/>
      <c r="AV61" s="231"/>
      <c r="AW61" s="231"/>
      <c r="AX61" s="231"/>
      <c r="AY61" s="232"/>
      <c r="AZ61" s="230" t="s">
        <v>165</v>
      </c>
      <c r="BA61" s="231"/>
      <c r="BB61" s="231"/>
      <c r="BC61" s="231"/>
      <c r="BD61" s="231"/>
      <c r="BE61" s="231"/>
      <c r="BF61" s="232"/>
      <c r="BG61" s="233">
        <v>1</v>
      </c>
      <c r="BH61" s="234"/>
      <c r="BI61" s="234"/>
      <c r="BJ61" s="235"/>
      <c r="BK61" s="220"/>
      <c r="BL61" s="221"/>
      <c r="BM61" s="222"/>
      <c r="BN61" s="223"/>
      <c r="BO61" s="222"/>
      <c r="BP61" s="223"/>
      <c r="BQ61" s="222"/>
      <c r="BR61" s="224"/>
      <c r="BS61" s="217" t="s">
        <v>95</v>
      </c>
      <c r="BT61" s="218"/>
      <c r="BU61" s="217" t="s">
        <v>95</v>
      </c>
      <c r="BV61" s="218"/>
      <c r="BW61" s="217" t="s">
        <v>95</v>
      </c>
      <c r="BX61" s="218"/>
      <c r="BY61" s="217" t="s">
        <v>95</v>
      </c>
      <c r="BZ61" s="219"/>
      <c r="CA61" s="217" t="s">
        <v>95</v>
      </c>
      <c r="CB61" s="218"/>
      <c r="CC61" s="217" t="s">
        <v>95</v>
      </c>
      <c r="CD61" s="218"/>
      <c r="CE61" s="217" t="s">
        <v>95</v>
      </c>
      <c r="CF61" s="218"/>
      <c r="CG61" s="217" t="s">
        <v>95</v>
      </c>
      <c r="CH61" s="219"/>
      <c r="CI61" s="217" t="s">
        <v>95</v>
      </c>
      <c r="CJ61" s="218"/>
      <c r="CK61" s="217" t="s">
        <v>95</v>
      </c>
      <c r="CL61" s="218"/>
      <c r="CM61" s="217" t="s">
        <v>95</v>
      </c>
      <c r="CN61" s="218"/>
      <c r="CO61" s="217" t="s">
        <v>95</v>
      </c>
      <c r="CP61" s="219"/>
      <c r="CQ61" s="217" t="s">
        <v>95</v>
      </c>
      <c r="CR61" s="218"/>
      <c r="CS61" s="217" t="s">
        <v>95</v>
      </c>
      <c r="CT61" s="218"/>
      <c r="CU61" s="217" t="s">
        <v>95</v>
      </c>
      <c r="CV61" s="218"/>
      <c r="CW61" s="217" t="s">
        <v>95</v>
      </c>
      <c r="CX61" s="219"/>
    </row>
    <row r="62" spans="3:102" s="61" customFormat="1" ht="3.75" customHeight="1" thickBot="1">
      <c r="C62" s="120"/>
      <c r="D62" s="120"/>
      <c r="E62" s="120"/>
      <c r="F62" s="88"/>
      <c r="G62" s="68"/>
      <c r="H62" s="68"/>
      <c r="I62" s="121"/>
      <c r="J62" s="121"/>
      <c r="K62" s="122"/>
      <c r="L62" s="122"/>
      <c r="M62" s="122"/>
      <c r="N62" s="122"/>
      <c r="O62" s="122"/>
      <c r="P62" s="122"/>
      <c r="Q62" s="122"/>
      <c r="R62" s="122"/>
      <c r="S62" s="177"/>
      <c r="T62" s="177"/>
      <c r="U62" s="123"/>
      <c r="V62" s="177"/>
      <c r="W62" s="177"/>
      <c r="X62" s="177"/>
      <c r="Y62" s="177"/>
      <c r="Z62" s="177"/>
      <c r="AA62" s="177"/>
      <c r="AB62" s="177"/>
      <c r="AC62" s="177"/>
      <c r="AD62" s="123"/>
      <c r="AE62" s="123"/>
      <c r="AF62" s="123"/>
      <c r="AG62" s="177"/>
      <c r="AH62" s="177"/>
      <c r="AI62" s="123"/>
      <c r="AJ62" s="123"/>
      <c r="AK62" s="123"/>
      <c r="AL62" s="118"/>
      <c r="AM62" s="118"/>
      <c r="AN62" s="118"/>
      <c r="AO62" s="118"/>
      <c r="AP62" s="118"/>
      <c r="AQ62" s="118"/>
      <c r="AR62" s="118"/>
      <c r="AS62" s="118"/>
      <c r="AT62" s="118"/>
      <c r="AU62" s="118"/>
      <c r="AV62" s="118"/>
      <c r="AW62" s="118"/>
      <c r="AX62" s="118"/>
      <c r="AY62" s="118"/>
      <c r="AZ62" s="118"/>
      <c r="BA62" s="118"/>
      <c r="BB62" s="118"/>
      <c r="BC62" s="118"/>
      <c r="BD62" s="118"/>
      <c r="BE62" s="118"/>
      <c r="BF62" s="118"/>
      <c r="BG62" s="85"/>
      <c r="BH62" s="85"/>
      <c r="BI62" s="85"/>
      <c r="BJ62" s="85"/>
      <c r="BK62" s="85"/>
      <c r="BL62" s="85"/>
      <c r="BM62" s="85"/>
      <c r="BP62" s="71"/>
      <c r="BQ62" s="71"/>
      <c r="BR62" s="86"/>
      <c r="BS62" s="86"/>
      <c r="BT62" s="86"/>
      <c r="BU62" s="86"/>
      <c r="BV62" s="86"/>
      <c r="BW62" s="86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72"/>
      <c r="CW62" s="72"/>
      <c r="CX62" s="72"/>
    </row>
    <row r="63" spans="3:102" s="61" customFormat="1" ht="37.5" customHeight="1" thickBot="1">
      <c r="C63" s="236" t="s">
        <v>162</v>
      </c>
      <c r="D63" s="237"/>
      <c r="E63" s="252"/>
      <c r="F63" s="253"/>
      <c r="G63" s="254"/>
      <c r="H63" s="255"/>
      <c r="I63" s="241" t="s">
        <v>88</v>
      </c>
      <c r="J63" s="242"/>
      <c r="K63" s="225" t="s">
        <v>92</v>
      </c>
      <c r="L63" s="242"/>
      <c r="M63" s="245" t="s">
        <v>90</v>
      </c>
      <c r="N63" s="244"/>
      <c r="O63" s="225" t="s">
        <v>92</v>
      </c>
      <c r="P63" s="242"/>
      <c r="Q63" s="225" t="s">
        <v>108</v>
      </c>
      <c r="R63" s="226"/>
      <c r="S63" s="227" t="s">
        <v>337</v>
      </c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  <c r="AJ63" s="228"/>
      <c r="AK63" s="229"/>
      <c r="AL63" s="230" t="s">
        <v>172</v>
      </c>
      <c r="AM63" s="231"/>
      <c r="AN63" s="231"/>
      <c r="AO63" s="231"/>
      <c r="AP63" s="231"/>
      <c r="AQ63" s="231"/>
      <c r="AR63" s="232"/>
      <c r="AS63" s="230" t="s">
        <v>345</v>
      </c>
      <c r="AT63" s="231"/>
      <c r="AU63" s="231"/>
      <c r="AV63" s="231"/>
      <c r="AW63" s="231"/>
      <c r="AX63" s="231"/>
      <c r="AY63" s="232"/>
      <c r="AZ63" s="230" t="s">
        <v>165</v>
      </c>
      <c r="BA63" s="231"/>
      <c r="BB63" s="231"/>
      <c r="BC63" s="231"/>
      <c r="BD63" s="231"/>
      <c r="BE63" s="231"/>
      <c r="BF63" s="232"/>
      <c r="BG63" s="233">
        <v>1</v>
      </c>
      <c r="BH63" s="234"/>
      <c r="BI63" s="234"/>
      <c r="BJ63" s="235"/>
      <c r="BK63" s="220"/>
      <c r="BL63" s="221"/>
      <c r="BM63" s="222"/>
      <c r="BN63" s="223"/>
      <c r="BO63" s="222"/>
      <c r="BP63" s="223"/>
      <c r="BQ63" s="222"/>
      <c r="BR63" s="224"/>
      <c r="BS63" s="217" t="s">
        <v>95</v>
      </c>
      <c r="BT63" s="218"/>
      <c r="BU63" s="217" t="s">
        <v>95</v>
      </c>
      <c r="BV63" s="218"/>
      <c r="BW63" s="217" t="s">
        <v>95</v>
      </c>
      <c r="BX63" s="218"/>
      <c r="BY63" s="217" t="s">
        <v>95</v>
      </c>
      <c r="BZ63" s="219"/>
      <c r="CA63" s="217" t="s">
        <v>95</v>
      </c>
      <c r="CB63" s="218"/>
      <c r="CC63" s="217" t="s">
        <v>95</v>
      </c>
      <c r="CD63" s="218"/>
      <c r="CE63" s="217" t="s">
        <v>95</v>
      </c>
      <c r="CF63" s="218"/>
      <c r="CG63" s="217" t="s">
        <v>95</v>
      </c>
      <c r="CH63" s="219"/>
      <c r="CI63" s="217" t="s">
        <v>95</v>
      </c>
      <c r="CJ63" s="218"/>
      <c r="CK63" s="217" t="s">
        <v>95</v>
      </c>
      <c r="CL63" s="218"/>
      <c r="CM63" s="217" t="s">
        <v>95</v>
      </c>
      <c r="CN63" s="218"/>
      <c r="CO63" s="217" t="s">
        <v>95</v>
      </c>
      <c r="CP63" s="219"/>
      <c r="CQ63" s="217" t="s">
        <v>95</v>
      </c>
      <c r="CR63" s="218"/>
      <c r="CS63" s="217" t="s">
        <v>95</v>
      </c>
      <c r="CT63" s="218"/>
      <c r="CU63" s="217" t="s">
        <v>95</v>
      </c>
      <c r="CV63" s="218"/>
      <c r="CW63" s="217" t="s">
        <v>95</v>
      </c>
      <c r="CX63" s="219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330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ラディッシュ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61" customFormat="1" ht="37.5" customHeight="1" thickBot="1">
      <c r="C72" s="236" t="s">
        <v>166</v>
      </c>
      <c r="D72" s="237"/>
      <c r="E72" s="252"/>
      <c r="F72" s="253"/>
      <c r="G72" s="254"/>
      <c r="H72" s="255"/>
      <c r="I72" s="241" t="s">
        <v>88</v>
      </c>
      <c r="J72" s="242"/>
      <c r="K72" s="225" t="s">
        <v>88</v>
      </c>
      <c r="L72" s="242"/>
      <c r="M72" s="225" t="s">
        <v>96</v>
      </c>
      <c r="N72" s="242"/>
      <c r="O72" s="245" t="s">
        <v>108</v>
      </c>
      <c r="P72" s="244"/>
      <c r="Q72" s="225" t="s">
        <v>96</v>
      </c>
      <c r="R72" s="226"/>
      <c r="S72" s="227" t="s">
        <v>338</v>
      </c>
      <c r="T72" s="228"/>
      <c r="U72" s="228"/>
      <c r="V72" s="228"/>
      <c r="W72" s="228"/>
      <c r="X72" s="228"/>
      <c r="Y72" s="228"/>
      <c r="Z72" s="228"/>
      <c r="AA72" s="228"/>
      <c r="AB72" s="228"/>
      <c r="AC72" s="228"/>
      <c r="AD72" s="228"/>
      <c r="AE72" s="228"/>
      <c r="AF72" s="228"/>
      <c r="AG72" s="228"/>
      <c r="AH72" s="228"/>
      <c r="AI72" s="228"/>
      <c r="AJ72" s="228"/>
      <c r="AK72" s="229"/>
      <c r="AL72" s="230" t="s">
        <v>173</v>
      </c>
      <c r="AM72" s="231"/>
      <c r="AN72" s="231"/>
      <c r="AO72" s="231"/>
      <c r="AP72" s="231"/>
      <c r="AQ72" s="231"/>
      <c r="AR72" s="232"/>
      <c r="AS72" s="230" t="s">
        <v>332</v>
      </c>
      <c r="AT72" s="231"/>
      <c r="AU72" s="231"/>
      <c r="AV72" s="231"/>
      <c r="AW72" s="231"/>
      <c r="AX72" s="231"/>
      <c r="AY72" s="232"/>
      <c r="AZ72" s="230" t="s">
        <v>174</v>
      </c>
      <c r="BA72" s="231"/>
      <c r="BB72" s="231"/>
      <c r="BC72" s="231"/>
      <c r="BD72" s="231"/>
      <c r="BE72" s="231"/>
      <c r="BF72" s="232"/>
      <c r="BG72" s="233">
        <v>1</v>
      </c>
      <c r="BH72" s="234"/>
      <c r="BI72" s="234"/>
      <c r="BJ72" s="235"/>
      <c r="BK72" s="220"/>
      <c r="BL72" s="221"/>
      <c r="BM72" s="222"/>
      <c r="BN72" s="223"/>
      <c r="BO72" s="222"/>
      <c r="BP72" s="223"/>
      <c r="BQ72" s="222"/>
      <c r="BR72" s="224"/>
      <c r="BS72" s="217" t="s">
        <v>95</v>
      </c>
      <c r="BT72" s="218"/>
      <c r="BU72" s="217" t="s">
        <v>95</v>
      </c>
      <c r="BV72" s="218"/>
      <c r="BW72" s="217" t="s">
        <v>95</v>
      </c>
      <c r="BX72" s="218"/>
      <c r="BY72" s="217" t="s">
        <v>95</v>
      </c>
      <c r="BZ72" s="219"/>
      <c r="CA72" s="217" t="s">
        <v>95</v>
      </c>
      <c r="CB72" s="218"/>
      <c r="CC72" s="217" t="s">
        <v>95</v>
      </c>
      <c r="CD72" s="218"/>
      <c r="CE72" s="217" t="s">
        <v>95</v>
      </c>
      <c r="CF72" s="218"/>
      <c r="CG72" s="217" t="s">
        <v>95</v>
      </c>
      <c r="CH72" s="219"/>
      <c r="CI72" s="217" t="s">
        <v>95</v>
      </c>
      <c r="CJ72" s="218"/>
      <c r="CK72" s="217" t="s">
        <v>95</v>
      </c>
      <c r="CL72" s="218"/>
      <c r="CM72" s="217" t="s">
        <v>95</v>
      </c>
      <c r="CN72" s="218"/>
      <c r="CO72" s="217" t="s">
        <v>95</v>
      </c>
      <c r="CP72" s="219"/>
      <c r="CQ72" s="217" t="s">
        <v>95</v>
      </c>
      <c r="CR72" s="218"/>
      <c r="CS72" s="217" t="s">
        <v>95</v>
      </c>
      <c r="CT72" s="218"/>
      <c r="CU72" s="217" t="s">
        <v>95</v>
      </c>
      <c r="CV72" s="218"/>
      <c r="CW72" s="217" t="s">
        <v>95</v>
      </c>
      <c r="CX72" s="219"/>
    </row>
    <row r="73" spans="3:102" s="61" customFormat="1" ht="3.75" customHeight="1" thickBot="1">
      <c r="C73" s="127"/>
      <c r="D73" s="127"/>
      <c r="E73" s="127"/>
      <c r="F73" s="69"/>
      <c r="G73" s="69"/>
      <c r="H73" s="69"/>
      <c r="I73" s="128"/>
      <c r="J73" s="128"/>
      <c r="K73" s="129"/>
      <c r="L73" s="129"/>
      <c r="M73" s="129"/>
      <c r="N73" s="129"/>
      <c r="O73" s="129"/>
      <c r="P73" s="129"/>
      <c r="Q73" s="129"/>
      <c r="R73" s="129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18"/>
      <c r="AM73" s="118"/>
      <c r="AN73" s="118"/>
      <c r="AO73" s="118"/>
      <c r="AP73" s="118"/>
      <c r="AQ73" s="118"/>
      <c r="AR73" s="118"/>
      <c r="AS73" s="118"/>
      <c r="AT73" s="118"/>
      <c r="AU73" s="118"/>
      <c r="AV73" s="118"/>
      <c r="AW73" s="118"/>
      <c r="AX73" s="118"/>
      <c r="AY73" s="118"/>
      <c r="AZ73" s="118"/>
      <c r="BA73" s="118"/>
      <c r="BB73" s="118"/>
      <c r="BC73" s="118"/>
      <c r="BD73" s="118"/>
      <c r="BE73" s="118"/>
      <c r="BF73" s="118"/>
      <c r="BG73" s="85"/>
      <c r="BH73" s="85"/>
      <c r="BI73" s="85"/>
      <c r="BJ73" s="85"/>
      <c r="BK73" s="85"/>
      <c r="BL73" s="85"/>
      <c r="BM73" s="85"/>
      <c r="BP73" s="71"/>
      <c r="BQ73" s="71"/>
      <c r="BR73" s="86"/>
      <c r="BS73" s="86"/>
      <c r="BT73" s="86"/>
      <c r="BU73" s="86"/>
      <c r="BV73" s="86"/>
      <c r="BW73" s="86"/>
      <c r="BX73" s="119"/>
      <c r="BY73" s="119"/>
      <c r="BZ73" s="119"/>
      <c r="CA73" s="119"/>
      <c r="CB73" s="119"/>
      <c r="CC73" s="119"/>
      <c r="CD73" s="119"/>
      <c r="CE73" s="119"/>
      <c r="CF73" s="119"/>
      <c r="CG73" s="119"/>
      <c r="CH73" s="119"/>
      <c r="CI73" s="119"/>
      <c r="CJ73" s="119"/>
      <c r="CK73" s="119"/>
      <c r="CL73" s="119"/>
      <c r="CM73" s="119"/>
      <c r="CN73" s="119"/>
      <c r="CO73" s="119"/>
      <c r="CP73" s="119"/>
      <c r="CQ73" s="119"/>
      <c r="CR73" s="119"/>
      <c r="CS73" s="119"/>
      <c r="CT73" s="119"/>
      <c r="CU73" s="119"/>
      <c r="CV73" s="113"/>
      <c r="CW73" s="113"/>
      <c r="CX73" s="113"/>
    </row>
    <row r="74" spans="3:102" s="61" customFormat="1" ht="37.5" customHeight="1" thickBot="1">
      <c r="C74" s="236" t="s">
        <v>166</v>
      </c>
      <c r="D74" s="237"/>
      <c r="E74" s="252"/>
      <c r="F74" s="238"/>
      <c r="G74" s="239"/>
      <c r="H74" s="240"/>
      <c r="I74" s="241" t="s">
        <v>92</v>
      </c>
      <c r="J74" s="242"/>
      <c r="K74" s="225" t="s">
        <v>97</v>
      </c>
      <c r="L74" s="242"/>
      <c r="M74" s="225" t="s">
        <v>91</v>
      </c>
      <c r="N74" s="242"/>
      <c r="O74" s="225" t="s">
        <v>92</v>
      </c>
      <c r="P74" s="242"/>
      <c r="Q74" s="225" t="s">
        <v>92</v>
      </c>
      <c r="R74" s="226"/>
      <c r="S74" s="227" t="s">
        <v>339</v>
      </c>
      <c r="T74" s="228"/>
      <c r="U74" s="228"/>
      <c r="V74" s="228"/>
      <c r="W74" s="228"/>
      <c r="X74" s="228"/>
      <c r="Y74" s="228"/>
      <c r="Z74" s="228"/>
      <c r="AA74" s="228"/>
      <c r="AB74" s="228"/>
      <c r="AC74" s="228"/>
      <c r="AD74" s="228"/>
      <c r="AE74" s="228"/>
      <c r="AF74" s="228"/>
      <c r="AG74" s="228"/>
      <c r="AH74" s="228"/>
      <c r="AI74" s="228"/>
      <c r="AJ74" s="228"/>
      <c r="AK74" s="229"/>
      <c r="AL74" s="230"/>
      <c r="AM74" s="231"/>
      <c r="AN74" s="231"/>
      <c r="AO74" s="231"/>
      <c r="AP74" s="231"/>
      <c r="AQ74" s="231"/>
      <c r="AR74" s="232"/>
      <c r="AS74" s="230" t="s">
        <v>340</v>
      </c>
      <c r="AT74" s="231"/>
      <c r="AU74" s="231"/>
      <c r="AV74" s="231"/>
      <c r="AW74" s="231"/>
      <c r="AX74" s="231"/>
      <c r="AY74" s="232"/>
      <c r="AZ74" s="230" t="s">
        <v>175</v>
      </c>
      <c r="BA74" s="231"/>
      <c r="BB74" s="231"/>
      <c r="BC74" s="231"/>
      <c r="BD74" s="231"/>
      <c r="BE74" s="231"/>
      <c r="BF74" s="232"/>
      <c r="BG74" s="233">
        <v>1</v>
      </c>
      <c r="BH74" s="234"/>
      <c r="BI74" s="234"/>
      <c r="BJ74" s="235"/>
      <c r="BK74" s="220"/>
      <c r="BL74" s="221"/>
      <c r="BM74" s="222"/>
      <c r="BN74" s="223"/>
      <c r="BO74" s="222"/>
      <c r="BP74" s="223"/>
      <c r="BQ74" s="222"/>
      <c r="BR74" s="224"/>
      <c r="BS74" s="217" t="s">
        <v>95</v>
      </c>
      <c r="BT74" s="218"/>
      <c r="BU74" s="217" t="s">
        <v>95</v>
      </c>
      <c r="BV74" s="218"/>
      <c r="BW74" s="217" t="s">
        <v>95</v>
      </c>
      <c r="BX74" s="218"/>
      <c r="BY74" s="217" t="s">
        <v>95</v>
      </c>
      <c r="BZ74" s="219"/>
      <c r="CA74" s="217" t="s">
        <v>95</v>
      </c>
      <c r="CB74" s="218"/>
      <c r="CC74" s="217" t="s">
        <v>95</v>
      </c>
      <c r="CD74" s="218"/>
      <c r="CE74" s="217" t="s">
        <v>95</v>
      </c>
      <c r="CF74" s="218"/>
      <c r="CG74" s="217" t="s">
        <v>95</v>
      </c>
      <c r="CH74" s="219"/>
      <c r="CI74" s="217" t="s">
        <v>95</v>
      </c>
      <c r="CJ74" s="218"/>
      <c r="CK74" s="217" t="s">
        <v>95</v>
      </c>
      <c r="CL74" s="218"/>
      <c r="CM74" s="217" t="s">
        <v>95</v>
      </c>
      <c r="CN74" s="218"/>
      <c r="CO74" s="217" t="s">
        <v>95</v>
      </c>
      <c r="CP74" s="219"/>
      <c r="CQ74" s="217" t="s">
        <v>95</v>
      </c>
      <c r="CR74" s="218"/>
      <c r="CS74" s="217" t="s">
        <v>95</v>
      </c>
      <c r="CT74" s="218"/>
      <c r="CU74" s="217" t="s">
        <v>95</v>
      </c>
      <c r="CV74" s="218"/>
      <c r="CW74" s="217" t="s">
        <v>95</v>
      </c>
      <c r="CX74" s="219"/>
    </row>
    <row r="75" spans="3:102" s="61" customFormat="1" ht="3.75" customHeight="1" thickBot="1">
      <c r="C75" s="127"/>
      <c r="D75" s="127"/>
      <c r="E75" s="127"/>
      <c r="F75" s="69"/>
      <c r="G75" s="69"/>
      <c r="H75" s="69"/>
      <c r="I75" s="128"/>
      <c r="J75" s="128"/>
      <c r="K75" s="129"/>
      <c r="L75" s="129"/>
      <c r="M75" s="129"/>
      <c r="N75" s="129"/>
      <c r="O75" s="129"/>
      <c r="P75" s="129"/>
      <c r="Q75" s="129"/>
      <c r="R75" s="129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18"/>
      <c r="AM75" s="118"/>
      <c r="AN75" s="118"/>
      <c r="AO75" s="118"/>
      <c r="AP75" s="118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118"/>
      <c r="BC75" s="118"/>
      <c r="BD75" s="118"/>
      <c r="BE75" s="118"/>
      <c r="BF75" s="118"/>
      <c r="BG75" s="85"/>
      <c r="BH75" s="85"/>
      <c r="BI75" s="85"/>
      <c r="BJ75" s="85"/>
      <c r="BK75" s="85"/>
      <c r="BL75" s="85"/>
      <c r="BM75" s="85"/>
      <c r="BP75" s="71"/>
      <c r="BQ75" s="71"/>
      <c r="BR75" s="86"/>
      <c r="BS75" s="86"/>
      <c r="BT75" s="86"/>
      <c r="BU75" s="86"/>
      <c r="BV75" s="86"/>
      <c r="BW75" s="86"/>
      <c r="BX75" s="119"/>
      <c r="BY75" s="119"/>
      <c r="BZ75" s="119"/>
      <c r="CA75" s="119"/>
      <c r="CB75" s="119"/>
      <c r="CC75" s="119"/>
      <c r="CD75" s="119"/>
      <c r="CE75" s="119"/>
      <c r="CF75" s="119"/>
      <c r="CG75" s="119"/>
      <c r="CH75" s="119"/>
      <c r="CI75" s="119"/>
      <c r="CJ75" s="119"/>
      <c r="CK75" s="119"/>
      <c r="CL75" s="119"/>
      <c r="CM75" s="119"/>
      <c r="CN75" s="119"/>
      <c r="CO75" s="119"/>
      <c r="CP75" s="119"/>
      <c r="CQ75" s="119"/>
      <c r="CR75" s="119"/>
      <c r="CS75" s="119"/>
      <c r="CT75" s="119"/>
      <c r="CU75" s="119"/>
      <c r="CV75" s="113"/>
      <c r="CW75" s="113"/>
      <c r="CX75" s="113"/>
    </row>
    <row r="76" spans="3:102" s="61" customFormat="1" ht="37.5" customHeight="1" thickBot="1">
      <c r="C76" s="236" t="s">
        <v>166</v>
      </c>
      <c r="D76" s="250"/>
      <c r="E76" s="251"/>
      <c r="F76" s="238"/>
      <c r="G76" s="239"/>
      <c r="H76" s="240"/>
      <c r="I76" s="241" t="s">
        <v>88</v>
      </c>
      <c r="J76" s="242"/>
      <c r="K76" s="225" t="s">
        <v>88</v>
      </c>
      <c r="L76" s="242"/>
      <c r="M76" s="245" t="s">
        <v>98</v>
      </c>
      <c r="N76" s="244"/>
      <c r="O76" s="225" t="s">
        <v>97</v>
      </c>
      <c r="P76" s="242"/>
      <c r="Q76" s="225" t="s">
        <v>91</v>
      </c>
      <c r="R76" s="226"/>
      <c r="S76" s="227" t="s">
        <v>341</v>
      </c>
      <c r="T76" s="228"/>
      <c r="U76" s="228"/>
      <c r="V76" s="228"/>
      <c r="W76" s="228"/>
      <c r="X76" s="228"/>
      <c r="Y76" s="228"/>
      <c r="Z76" s="228"/>
      <c r="AA76" s="228"/>
      <c r="AB76" s="228"/>
      <c r="AC76" s="228"/>
      <c r="AD76" s="228"/>
      <c r="AE76" s="228"/>
      <c r="AF76" s="228"/>
      <c r="AG76" s="228"/>
      <c r="AH76" s="228"/>
      <c r="AI76" s="228"/>
      <c r="AJ76" s="228"/>
      <c r="AK76" s="229"/>
      <c r="AL76" s="230" t="s">
        <v>172</v>
      </c>
      <c r="AM76" s="231"/>
      <c r="AN76" s="231"/>
      <c r="AO76" s="231"/>
      <c r="AP76" s="231"/>
      <c r="AQ76" s="231"/>
      <c r="AR76" s="232"/>
      <c r="AS76" s="230" t="s">
        <v>332</v>
      </c>
      <c r="AT76" s="231"/>
      <c r="AU76" s="231"/>
      <c r="AV76" s="231"/>
      <c r="AW76" s="231"/>
      <c r="AX76" s="231"/>
      <c r="AY76" s="232"/>
      <c r="AZ76" s="230" t="s">
        <v>168</v>
      </c>
      <c r="BA76" s="231"/>
      <c r="BB76" s="231"/>
      <c r="BC76" s="231"/>
      <c r="BD76" s="231"/>
      <c r="BE76" s="231"/>
      <c r="BF76" s="232"/>
      <c r="BG76" s="233">
        <v>1</v>
      </c>
      <c r="BH76" s="234"/>
      <c r="BI76" s="234"/>
      <c r="BJ76" s="235"/>
      <c r="BK76" s="220"/>
      <c r="BL76" s="221"/>
      <c r="BM76" s="222"/>
      <c r="BN76" s="223"/>
      <c r="BO76" s="222"/>
      <c r="BP76" s="223"/>
      <c r="BQ76" s="222"/>
      <c r="BR76" s="224"/>
      <c r="BS76" s="217" t="s">
        <v>95</v>
      </c>
      <c r="BT76" s="218"/>
      <c r="BU76" s="217" t="s">
        <v>95</v>
      </c>
      <c r="BV76" s="218"/>
      <c r="BW76" s="217" t="s">
        <v>95</v>
      </c>
      <c r="BX76" s="218"/>
      <c r="BY76" s="217" t="s">
        <v>95</v>
      </c>
      <c r="BZ76" s="219"/>
      <c r="CA76" s="217" t="s">
        <v>95</v>
      </c>
      <c r="CB76" s="218"/>
      <c r="CC76" s="217" t="s">
        <v>95</v>
      </c>
      <c r="CD76" s="218"/>
      <c r="CE76" s="217" t="s">
        <v>95</v>
      </c>
      <c r="CF76" s="218"/>
      <c r="CG76" s="217" t="s">
        <v>95</v>
      </c>
      <c r="CH76" s="219"/>
      <c r="CI76" s="217" t="s">
        <v>95</v>
      </c>
      <c r="CJ76" s="218"/>
      <c r="CK76" s="217" t="s">
        <v>95</v>
      </c>
      <c r="CL76" s="218"/>
      <c r="CM76" s="217" t="s">
        <v>95</v>
      </c>
      <c r="CN76" s="218"/>
      <c r="CO76" s="217" t="s">
        <v>95</v>
      </c>
      <c r="CP76" s="219"/>
      <c r="CQ76" s="217" t="s">
        <v>95</v>
      </c>
      <c r="CR76" s="218"/>
      <c r="CS76" s="217" t="s">
        <v>95</v>
      </c>
      <c r="CT76" s="218"/>
      <c r="CU76" s="217" t="s">
        <v>95</v>
      </c>
      <c r="CV76" s="218"/>
      <c r="CW76" s="217" t="s">
        <v>95</v>
      </c>
      <c r="CX76" s="219"/>
    </row>
    <row r="77" spans="3:102" s="61" customFormat="1" ht="3.75" customHeight="1" thickBot="1">
      <c r="C77" s="120"/>
      <c r="D77" s="120"/>
      <c r="E77" s="120"/>
      <c r="F77" s="88"/>
      <c r="G77" s="68"/>
      <c r="H77" s="68"/>
      <c r="I77" s="130"/>
      <c r="J77" s="130"/>
      <c r="K77" s="131"/>
      <c r="L77" s="131"/>
      <c r="M77" s="131"/>
      <c r="N77" s="131"/>
      <c r="O77" s="131"/>
      <c r="P77" s="131"/>
      <c r="Q77" s="131"/>
      <c r="R77" s="131"/>
      <c r="S77" s="177"/>
      <c r="T77" s="177"/>
      <c r="U77" s="123"/>
      <c r="V77" s="177"/>
      <c r="W77" s="177"/>
      <c r="X77" s="177"/>
      <c r="Y77" s="177"/>
      <c r="Z77" s="177"/>
      <c r="AA77" s="177"/>
      <c r="AB77" s="177"/>
      <c r="AC77" s="177"/>
      <c r="AD77" s="123"/>
      <c r="AE77" s="123"/>
      <c r="AF77" s="123"/>
      <c r="AG77" s="177"/>
      <c r="AH77" s="177"/>
      <c r="AI77" s="123"/>
      <c r="AJ77" s="123"/>
      <c r="AK77" s="123"/>
      <c r="AL77" s="118"/>
      <c r="AM77" s="118"/>
      <c r="AN77" s="118"/>
      <c r="AO77" s="118"/>
      <c r="AP77" s="118"/>
      <c r="AQ77" s="118"/>
      <c r="AR77" s="118"/>
      <c r="AS77" s="118"/>
      <c r="AT77" s="118"/>
      <c r="AU77" s="118"/>
      <c r="AV77" s="118"/>
      <c r="AW77" s="118"/>
      <c r="AX77" s="118"/>
      <c r="AY77" s="118"/>
      <c r="AZ77" s="118"/>
      <c r="BA77" s="118"/>
      <c r="BB77" s="118"/>
      <c r="BC77" s="118"/>
      <c r="BD77" s="118"/>
      <c r="BE77" s="118"/>
      <c r="BF77" s="118"/>
      <c r="BG77" s="85"/>
      <c r="BH77" s="85"/>
      <c r="BI77" s="85"/>
      <c r="BJ77" s="85"/>
      <c r="BK77" s="85"/>
      <c r="BL77" s="85"/>
      <c r="BM77" s="85"/>
      <c r="BP77" s="71"/>
      <c r="BQ77" s="71"/>
      <c r="BR77" s="86"/>
      <c r="BS77" s="86"/>
      <c r="BT77" s="86"/>
      <c r="BU77" s="86"/>
      <c r="BV77" s="86"/>
      <c r="BW77" s="86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72"/>
      <c r="CW77" s="72"/>
      <c r="CX77" s="72"/>
    </row>
    <row r="78" spans="3:102" s="61" customFormat="1" ht="37.5" customHeight="1" thickBot="1">
      <c r="C78" s="236" t="s">
        <v>176</v>
      </c>
      <c r="D78" s="237"/>
      <c r="E78" s="237"/>
      <c r="F78" s="238"/>
      <c r="G78" s="239"/>
      <c r="H78" s="240"/>
      <c r="I78" s="241" t="s">
        <v>88</v>
      </c>
      <c r="J78" s="242"/>
      <c r="K78" s="225" t="s">
        <v>89</v>
      </c>
      <c r="L78" s="242"/>
      <c r="M78" s="245" t="s">
        <v>108</v>
      </c>
      <c r="N78" s="244"/>
      <c r="O78" s="225" t="s">
        <v>88</v>
      </c>
      <c r="P78" s="242"/>
      <c r="Q78" s="225" t="s">
        <v>96</v>
      </c>
      <c r="R78" s="226"/>
      <c r="S78" s="227" t="s">
        <v>342</v>
      </c>
      <c r="T78" s="228"/>
      <c r="U78" s="228"/>
      <c r="V78" s="228"/>
      <c r="W78" s="228"/>
      <c r="X78" s="228"/>
      <c r="Y78" s="228"/>
      <c r="Z78" s="228"/>
      <c r="AA78" s="228"/>
      <c r="AB78" s="228"/>
      <c r="AC78" s="228"/>
      <c r="AD78" s="228"/>
      <c r="AE78" s="228"/>
      <c r="AF78" s="228"/>
      <c r="AG78" s="228"/>
      <c r="AH78" s="228"/>
      <c r="AI78" s="228"/>
      <c r="AJ78" s="228"/>
      <c r="AK78" s="229"/>
      <c r="AL78" s="230" t="s">
        <v>173</v>
      </c>
      <c r="AM78" s="231"/>
      <c r="AN78" s="231"/>
      <c r="AO78" s="231"/>
      <c r="AP78" s="231"/>
      <c r="AQ78" s="231"/>
      <c r="AR78" s="232"/>
      <c r="AS78" s="230" t="s">
        <v>332</v>
      </c>
      <c r="AT78" s="231"/>
      <c r="AU78" s="231"/>
      <c r="AV78" s="231"/>
      <c r="AW78" s="231"/>
      <c r="AX78" s="231"/>
      <c r="AY78" s="232"/>
      <c r="AZ78" s="230" t="s">
        <v>177</v>
      </c>
      <c r="BA78" s="231"/>
      <c r="BB78" s="231"/>
      <c r="BC78" s="231"/>
      <c r="BD78" s="231"/>
      <c r="BE78" s="231"/>
      <c r="BF78" s="232"/>
      <c r="BG78" s="233">
        <v>3</v>
      </c>
      <c r="BH78" s="234"/>
      <c r="BI78" s="234"/>
      <c r="BJ78" s="235"/>
      <c r="BK78" s="220"/>
      <c r="BL78" s="221"/>
      <c r="BM78" s="222"/>
      <c r="BN78" s="223"/>
      <c r="BO78" s="222"/>
      <c r="BP78" s="223"/>
      <c r="BQ78" s="222"/>
      <c r="BR78" s="224"/>
      <c r="BS78" s="217"/>
      <c r="BT78" s="218"/>
      <c r="BU78" s="217"/>
      <c r="BV78" s="218"/>
      <c r="BW78" s="217"/>
      <c r="BX78" s="218"/>
      <c r="BY78" s="217"/>
      <c r="BZ78" s="219"/>
      <c r="CA78" s="217"/>
      <c r="CB78" s="218"/>
      <c r="CC78" s="217"/>
      <c r="CD78" s="218"/>
      <c r="CE78" s="217"/>
      <c r="CF78" s="218"/>
      <c r="CG78" s="217"/>
      <c r="CH78" s="219"/>
      <c r="CI78" s="217" t="s">
        <v>95</v>
      </c>
      <c r="CJ78" s="218"/>
      <c r="CK78" s="217" t="s">
        <v>95</v>
      </c>
      <c r="CL78" s="218"/>
      <c r="CM78" s="217" t="s">
        <v>95</v>
      </c>
      <c r="CN78" s="218"/>
      <c r="CO78" s="217" t="s">
        <v>95</v>
      </c>
      <c r="CP78" s="219"/>
      <c r="CQ78" s="217" t="s">
        <v>95</v>
      </c>
      <c r="CR78" s="218"/>
      <c r="CS78" s="217" t="s">
        <v>95</v>
      </c>
      <c r="CT78" s="218"/>
      <c r="CU78" s="217" t="s">
        <v>95</v>
      </c>
      <c r="CV78" s="218"/>
      <c r="CW78" s="217" t="s">
        <v>95</v>
      </c>
      <c r="CX78" s="219"/>
    </row>
    <row r="79" spans="3:102" s="61" customFormat="1" ht="3.75" customHeight="1" thickBot="1">
      <c r="C79" s="127"/>
      <c r="D79" s="127"/>
      <c r="E79" s="127"/>
      <c r="F79" s="69"/>
      <c r="G79" s="69"/>
      <c r="H79" s="69"/>
      <c r="I79" s="128"/>
      <c r="J79" s="128"/>
      <c r="K79" s="129"/>
      <c r="L79" s="129"/>
      <c r="M79" s="129"/>
      <c r="N79" s="129"/>
      <c r="O79" s="129"/>
      <c r="P79" s="129"/>
      <c r="Q79" s="129"/>
      <c r="R79" s="129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18"/>
      <c r="AM79" s="118"/>
      <c r="AN79" s="118"/>
      <c r="AO79" s="118"/>
      <c r="AP79" s="118"/>
      <c r="AQ79" s="118"/>
      <c r="AR79" s="118"/>
      <c r="AS79" s="118"/>
      <c r="AT79" s="118"/>
      <c r="AU79" s="118"/>
      <c r="AV79" s="118"/>
      <c r="AW79" s="118"/>
      <c r="AX79" s="118"/>
      <c r="AY79" s="118"/>
      <c r="AZ79" s="118"/>
      <c r="BA79" s="118"/>
      <c r="BB79" s="118"/>
      <c r="BC79" s="118"/>
      <c r="BD79" s="118"/>
      <c r="BE79" s="118"/>
      <c r="BF79" s="118"/>
      <c r="BG79" s="85"/>
      <c r="BH79" s="85"/>
      <c r="BI79" s="85"/>
      <c r="BJ79" s="85"/>
      <c r="BK79" s="85"/>
      <c r="BL79" s="85"/>
      <c r="BM79" s="85"/>
      <c r="BP79" s="71"/>
      <c r="BQ79" s="71"/>
      <c r="BR79" s="86"/>
      <c r="BS79" s="86"/>
      <c r="BT79" s="86"/>
      <c r="BU79" s="86"/>
      <c r="BV79" s="86"/>
      <c r="BW79" s="86"/>
      <c r="BX79" s="119"/>
      <c r="BY79" s="119"/>
      <c r="BZ79" s="119"/>
      <c r="CA79" s="119"/>
      <c r="CB79" s="119"/>
      <c r="CC79" s="119"/>
      <c r="CD79" s="119"/>
      <c r="CE79" s="119"/>
      <c r="CF79" s="119"/>
      <c r="CG79" s="119"/>
      <c r="CH79" s="119"/>
      <c r="CI79" s="119"/>
      <c r="CJ79" s="119"/>
      <c r="CK79" s="119"/>
      <c r="CL79" s="119"/>
      <c r="CM79" s="119"/>
      <c r="CN79" s="119"/>
      <c r="CO79" s="119"/>
      <c r="CP79" s="119"/>
      <c r="CQ79" s="119"/>
      <c r="CR79" s="119"/>
      <c r="CS79" s="119"/>
      <c r="CT79" s="119"/>
      <c r="CU79" s="119"/>
      <c r="CV79" s="113"/>
      <c r="CW79" s="113"/>
      <c r="CX79" s="113"/>
    </row>
    <row r="80" spans="3:102" s="61" customFormat="1" ht="37.5" customHeight="1" thickBot="1">
      <c r="C80" s="236" t="s">
        <v>176</v>
      </c>
      <c r="D80" s="250"/>
      <c r="E80" s="251"/>
      <c r="F80" s="238"/>
      <c r="G80" s="239"/>
      <c r="H80" s="240"/>
      <c r="I80" s="241" t="s">
        <v>88</v>
      </c>
      <c r="J80" s="242"/>
      <c r="K80" s="225" t="s">
        <v>96</v>
      </c>
      <c r="L80" s="242"/>
      <c r="M80" s="225" t="s">
        <v>89</v>
      </c>
      <c r="N80" s="242"/>
      <c r="O80" s="225" t="s">
        <v>96</v>
      </c>
      <c r="P80" s="242"/>
      <c r="Q80" s="225" t="s">
        <v>92</v>
      </c>
      <c r="R80" s="226"/>
      <c r="S80" s="227" t="s">
        <v>343</v>
      </c>
      <c r="T80" s="228"/>
      <c r="U80" s="228" t="s">
        <v>93</v>
      </c>
      <c r="V80" s="228"/>
      <c r="W80" s="228" t="s">
        <v>93</v>
      </c>
      <c r="X80" s="228"/>
      <c r="Y80" s="228" t="s">
        <v>93</v>
      </c>
      <c r="Z80" s="228"/>
      <c r="AA80" s="228" t="s">
        <v>93</v>
      </c>
      <c r="AB80" s="228"/>
      <c r="AC80" s="228" t="s">
        <v>93</v>
      </c>
      <c r="AD80" s="228"/>
      <c r="AE80" s="228" t="s">
        <v>93</v>
      </c>
      <c r="AF80" s="228"/>
      <c r="AG80" s="228" t="s">
        <v>93</v>
      </c>
      <c r="AH80" s="228"/>
      <c r="AI80" s="228" t="s">
        <v>93</v>
      </c>
      <c r="AJ80" s="228"/>
      <c r="AK80" s="229" t="s">
        <v>93</v>
      </c>
      <c r="AL80" s="230" t="s">
        <v>178</v>
      </c>
      <c r="AM80" s="231"/>
      <c r="AN80" s="231"/>
      <c r="AO80" s="231"/>
      <c r="AP80" s="231"/>
      <c r="AQ80" s="231"/>
      <c r="AR80" s="232"/>
      <c r="AS80" s="230" t="s">
        <v>332</v>
      </c>
      <c r="AT80" s="231"/>
      <c r="AU80" s="231"/>
      <c r="AV80" s="231"/>
      <c r="AW80" s="231"/>
      <c r="AX80" s="231"/>
      <c r="AY80" s="232"/>
      <c r="AZ80" s="230" t="s">
        <v>344</v>
      </c>
      <c r="BA80" s="231"/>
      <c r="BB80" s="231"/>
      <c r="BC80" s="231"/>
      <c r="BD80" s="231"/>
      <c r="BE80" s="231"/>
      <c r="BF80" s="232"/>
      <c r="BG80" s="233" t="s">
        <v>344</v>
      </c>
      <c r="BH80" s="234"/>
      <c r="BI80" s="234"/>
      <c r="BJ80" s="235"/>
      <c r="BK80" s="220" t="s">
        <v>93</v>
      </c>
      <c r="BL80" s="221"/>
      <c r="BM80" s="222" t="s">
        <v>93</v>
      </c>
      <c r="BN80" s="223"/>
      <c r="BO80" s="222" t="s">
        <v>93</v>
      </c>
      <c r="BP80" s="223"/>
      <c r="BQ80" s="222" t="s">
        <v>93</v>
      </c>
      <c r="BR80" s="224"/>
      <c r="BS80" s="249" t="s">
        <v>93</v>
      </c>
      <c r="BT80" s="247"/>
      <c r="BU80" s="246" t="s">
        <v>93</v>
      </c>
      <c r="BV80" s="247"/>
      <c r="BW80" s="246" t="s">
        <v>93</v>
      </c>
      <c r="BX80" s="247"/>
      <c r="BY80" s="246" t="s">
        <v>93</v>
      </c>
      <c r="BZ80" s="248"/>
      <c r="CA80" s="217"/>
      <c r="CB80" s="218"/>
      <c r="CC80" s="217"/>
      <c r="CD80" s="218"/>
      <c r="CE80" s="217"/>
      <c r="CF80" s="218"/>
      <c r="CG80" s="217"/>
      <c r="CH80" s="219"/>
      <c r="CI80" s="217"/>
      <c r="CJ80" s="218"/>
      <c r="CK80" s="217"/>
      <c r="CL80" s="218"/>
      <c r="CM80" s="217"/>
      <c r="CN80" s="218"/>
      <c r="CO80" s="217"/>
      <c r="CP80" s="219"/>
      <c r="CQ80" s="217"/>
      <c r="CR80" s="218"/>
      <c r="CS80" s="217"/>
      <c r="CT80" s="218"/>
      <c r="CU80" s="217"/>
      <c r="CV80" s="218"/>
      <c r="CW80" s="217"/>
      <c r="CX80" s="219"/>
    </row>
    <row r="81" spans="3:102" s="61" customFormat="1" ht="3.75" customHeight="1" thickBot="1">
      <c r="C81" s="120"/>
      <c r="D81" s="120"/>
      <c r="E81" s="120"/>
      <c r="F81" s="88"/>
      <c r="G81" s="68"/>
      <c r="H81" s="68"/>
      <c r="I81" s="130"/>
      <c r="J81" s="130"/>
      <c r="K81" s="131"/>
      <c r="L81" s="131"/>
      <c r="M81" s="131"/>
      <c r="N81" s="131"/>
      <c r="O81" s="131"/>
      <c r="P81" s="131"/>
      <c r="Q81" s="131"/>
      <c r="R81" s="131"/>
      <c r="S81" s="177"/>
      <c r="T81" s="177"/>
      <c r="U81" s="123"/>
      <c r="V81" s="177"/>
      <c r="W81" s="177"/>
      <c r="X81" s="177"/>
      <c r="Y81" s="177"/>
      <c r="Z81" s="177"/>
      <c r="AA81" s="177"/>
      <c r="AB81" s="177"/>
      <c r="AC81" s="177"/>
      <c r="AD81" s="123"/>
      <c r="AE81" s="123"/>
      <c r="AF81" s="123"/>
      <c r="AG81" s="177"/>
      <c r="AH81" s="177"/>
      <c r="AI81" s="123"/>
      <c r="AJ81" s="123"/>
      <c r="AK81" s="123"/>
      <c r="AL81" s="118"/>
      <c r="AM81" s="118"/>
      <c r="AN81" s="118"/>
      <c r="AO81" s="118"/>
      <c r="AP81" s="118"/>
      <c r="AQ81" s="118"/>
      <c r="AR81" s="118"/>
      <c r="AS81" s="118"/>
      <c r="AT81" s="118"/>
      <c r="AU81" s="118"/>
      <c r="AV81" s="118"/>
      <c r="AW81" s="118"/>
      <c r="AX81" s="118"/>
      <c r="AY81" s="118"/>
      <c r="AZ81" s="118"/>
      <c r="BA81" s="118"/>
      <c r="BB81" s="118"/>
      <c r="BC81" s="118"/>
      <c r="BD81" s="118"/>
      <c r="BE81" s="118"/>
      <c r="BF81" s="118"/>
      <c r="BG81" s="85"/>
      <c r="BH81" s="85"/>
      <c r="BI81" s="85"/>
      <c r="BJ81" s="85"/>
      <c r="BK81" s="85"/>
      <c r="BL81" s="85"/>
      <c r="BM81" s="85"/>
      <c r="BP81" s="71"/>
      <c r="BQ81" s="71"/>
      <c r="BR81" s="86"/>
      <c r="BS81" s="86"/>
      <c r="BT81" s="86"/>
      <c r="BU81" s="86"/>
      <c r="BV81" s="86"/>
      <c r="BW81" s="86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72"/>
      <c r="CW81" s="72"/>
      <c r="CX81" s="72"/>
    </row>
    <row r="82" spans="3:102" s="61" customFormat="1" ht="37.5" customHeight="1" thickBot="1">
      <c r="C82" s="236" t="s">
        <v>93</v>
      </c>
      <c r="D82" s="237"/>
      <c r="E82" s="237"/>
      <c r="F82" s="238"/>
      <c r="G82" s="239"/>
      <c r="H82" s="240"/>
      <c r="I82" s="243"/>
      <c r="J82" s="244"/>
      <c r="K82" s="225"/>
      <c r="L82" s="242"/>
      <c r="M82" s="225"/>
      <c r="N82" s="242"/>
      <c r="O82" s="245"/>
      <c r="P82" s="244"/>
      <c r="Q82" s="225"/>
      <c r="R82" s="226"/>
      <c r="S82" s="227"/>
      <c r="T82" s="228"/>
      <c r="U82" s="228"/>
      <c r="V82" s="228"/>
      <c r="W82" s="228"/>
      <c r="X82" s="228"/>
      <c r="Y82" s="228"/>
      <c r="Z82" s="228"/>
      <c r="AA82" s="228"/>
      <c r="AB82" s="228"/>
      <c r="AC82" s="228"/>
      <c r="AD82" s="228"/>
      <c r="AE82" s="228"/>
      <c r="AF82" s="228"/>
      <c r="AG82" s="228"/>
      <c r="AH82" s="228"/>
      <c r="AI82" s="228"/>
      <c r="AJ82" s="228"/>
      <c r="AK82" s="229"/>
      <c r="AL82" s="230"/>
      <c r="AM82" s="231"/>
      <c r="AN82" s="231"/>
      <c r="AO82" s="231"/>
      <c r="AP82" s="231"/>
      <c r="AQ82" s="231"/>
      <c r="AR82" s="232"/>
      <c r="AS82" s="230"/>
      <c r="AT82" s="231"/>
      <c r="AU82" s="231"/>
      <c r="AV82" s="231"/>
      <c r="AW82" s="231"/>
      <c r="AX82" s="231"/>
      <c r="AY82" s="232"/>
      <c r="AZ82" s="230"/>
      <c r="BA82" s="231"/>
      <c r="BB82" s="231"/>
      <c r="BC82" s="231"/>
      <c r="BD82" s="231"/>
      <c r="BE82" s="231"/>
      <c r="BF82" s="232"/>
      <c r="BG82" s="233"/>
      <c r="BH82" s="234"/>
      <c r="BI82" s="234"/>
      <c r="BJ82" s="235"/>
      <c r="BK82" s="220" t="s">
        <v>93</v>
      </c>
      <c r="BL82" s="221"/>
      <c r="BM82" s="222" t="s">
        <v>93</v>
      </c>
      <c r="BN82" s="223"/>
      <c r="BO82" s="222" t="s">
        <v>93</v>
      </c>
      <c r="BP82" s="223"/>
      <c r="BQ82" s="222" t="s">
        <v>93</v>
      </c>
      <c r="BR82" s="224"/>
      <c r="BS82" s="217" t="s">
        <v>93</v>
      </c>
      <c r="BT82" s="218"/>
      <c r="BU82" s="217" t="s">
        <v>93</v>
      </c>
      <c r="BV82" s="218"/>
      <c r="BW82" s="217" t="s">
        <v>93</v>
      </c>
      <c r="BX82" s="218"/>
      <c r="BY82" s="217" t="s">
        <v>93</v>
      </c>
      <c r="BZ82" s="219"/>
      <c r="CA82" s="217"/>
      <c r="CB82" s="218"/>
      <c r="CC82" s="217"/>
      <c r="CD82" s="218"/>
      <c r="CE82" s="217"/>
      <c r="CF82" s="218"/>
      <c r="CG82" s="217"/>
      <c r="CH82" s="219"/>
      <c r="CI82" s="217"/>
      <c r="CJ82" s="218"/>
      <c r="CK82" s="217"/>
      <c r="CL82" s="218"/>
      <c r="CM82" s="217"/>
      <c r="CN82" s="218"/>
      <c r="CO82" s="217"/>
      <c r="CP82" s="219"/>
      <c r="CQ82" s="217"/>
      <c r="CR82" s="218"/>
      <c r="CS82" s="217"/>
      <c r="CT82" s="218"/>
      <c r="CU82" s="217"/>
      <c r="CV82" s="218"/>
      <c r="CW82" s="217"/>
      <c r="CX82" s="219"/>
    </row>
    <row r="83" spans="3:102" s="61" customFormat="1" ht="3.75" customHeight="1" thickBot="1">
      <c r="C83" s="127"/>
      <c r="D83" s="127"/>
      <c r="E83" s="127"/>
      <c r="F83" s="69"/>
      <c r="G83" s="69"/>
      <c r="H83" s="69"/>
      <c r="I83" s="128"/>
      <c r="J83" s="128"/>
      <c r="K83" s="129"/>
      <c r="L83" s="129"/>
      <c r="M83" s="129"/>
      <c r="N83" s="129"/>
      <c r="O83" s="129"/>
      <c r="P83" s="129"/>
      <c r="Q83" s="129"/>
      <c r="R83" s="129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18"/>
      <c r="AM83" s="118"/>
      <c r="AN83" s="118"/>
      <c r="AO83" s="118"/>
      <c r="AP83" s="118"/>
      <c r="AQ83" s="118"/>
      <c r="AR83" s="118"/>
      <c r="AS83" s="118"/>
      <c r="AT83" s="118"/>
      <c r="AU83" s="118"/>
      <c r="AV83" s="118"/>
      <c r="AW83" s="118"/>
      <c r="AX83" s="118"/>
      <c r="AY83" s="118"/>
      <c r="AZ83" s="118"/>
      <c r="BA83" s="118"/>
      <c r="BB83" s="118"/>
      <c r="BC83" s="118"/>
      <c r="BD83" s="118"/>
      <c r="BE83" s="118"/>
      <c r="BF83" s="118"/>
      <c r="BG83" s="85"/>
      <c r="BH83" s="85"/>
      <c r="BI83" s="85"/>
      <c r="BJ83" s="85"/>
      <c r="BK83" s="85"/>
      <c r="BL83" s="85"/>
      <c r="BM83" s="85"/>
      <c r="BP83" s="71"/>
      <c r="BQ83" s="71"/>
      <c r="BR83" s="86"/>
      <c r="BS83" s="86"/>
      <c r="BT83" s="86"/>
      <c r="BU83" s="86"/>
      <c r="BV83" s="86"/>
      <c r="BW83" s="86"/>
      <c r="BX83" s="119"/>
      <c r="BY83" s="119"/>
      <c r="BZ83" s="119"/>
      <c r="CA83" s="119"/>
      <c r="CB83" s="119"/>
      <c r="CC83" s="119"/>
      <c r="CD83" s="119"/>
      <c r="CE83" s="119"/>
      <c r="CF83" s="119"/>
      <c r="CG83" s="119"/>
      <c r="CH83" s="119"/>
      <c r="CI83" s="119"/>
      <c r="CJ83" s="119"/>
      <c r="CK83" s="119"/>
      <c r="CL83" s="119"/>
      <c r="CM83" s="119"/>
      <c r="CN83" s="119"/>
      <c r="CO83" s="119"/>
      <c r="CP83" s="119"/>
      <c r="CQ83" s="119"/>
      <c r="CR83" s="119"/>
      <c r="CS83" s="119"/>
      <c r="CT83" s="119"/>
      <c r="CU83" s="119"/>
      <c r="CV83" s="113"/>
      <c r="CW83" s="113"/>
      <c r="CX83" s="113"/>
    </row>
    <row r="84" spans="3:102" s="61" customFormat="1" ht="37.5" customHeight="1" thickBot="1">
      <c r="C84" s="236" t="s">
        <v>93</v>
      </c>
      <c r="D84" s="237"/>
      <c r="E84" s="237"/>
      <c r="F84" s="238"/>
      <c r="G84" s="239"/>
      <c r="H84" s="240"/>
      <c r="I84" s="241" t="s">
        <v>93</v>
      </c>
      <c r="J84" s="242"/>
      <c r="K84" s="225" t="s">
        <v>93</v>
      </c>
      <c r="L84" s="242"/>
      <c r="M84" s="225" t="s">
        <v>93</v>
      </c>
      <c r="N84" s="242"/>
      <c r="O84" s="225" t="s">
        <v>93</v>
      </c>
      <c r="P84" s="242"/>
      <c r="Q84" s="225" t="s">
        <v>93</v>
      </c>
      <c r="R84" s="226"/>
      <c r="S84" s="227" t="s">
        <v>93</v>
      </c>
      <c r="T84" s="228"/>
      <c r="U84" s="228" t="s">
        <v>93</v>
      </c>
      <c r="V84" s="228"/>
      <c r="W84" s="228" t="s">
        <v>93</v>
      </c>
      <c r="X84" s="228"/>
      <c r="Y84" s="228" t="s">
        <v>93</v>
      </c>
      <c r="Z84" s="228"/>
      <c r="AA84" s="228" t="s">
        <v>93</v>
      </c>
      <c r="AB84" s="228"/>
      <c r="AC84" s="228" t="s">
        <v>93</v>
      </c>
      <c r="AD84" s="228"/>
      <c r="AE84" s="228" t="s">
        <v>93</v>
      </c>
      <c r="AF84" s="228"/>
      <c r="AG84" s="228" t="s">
        <v>93</v>
      </c>
      <c r="AH84" s="228"/>
      <c r="AI84" s="228" t="s">
        <v>93</v>
      </c>
      <c r="AJ84" s="228"/>
      <c r="AK84" s="229" t="s">
        <v>93</v>
      </c>
      <c r="AL84" s="230" t="s">
        <v>93</v>
      </c>
      <c r="AM84" s="231" t="s">
        <v>93</v>
      </c>
      <c r="AN84" s="231"/>
      <c r="AO84" s="231" t="s">
        <v>93</v>
      </c>
      <c r="AP84" s="231"/>
      <c r="AQ84" s="231" t="s">
        <v>93</v>
      </c>
      <c r="AR84" s="232"/>
      <c r="AS84" s="230" t="s">
        <v>93</v>
      </c>
      <c r="AT84" s="231"/>
      <c r="AU84" s="231" t="s">
        <v>93</v>
      </c>
      <c r="AV84" s="231"/>
      <c r="AW84" s="231" t="s">
        <v>93</v>
      </c>
      <c r="AX84" s="231"/>
      <c r="AY84" s="232" t="s">
        <v>93</v>
      </c>
      <c r="AZ84" s="230" t="s">
        <v>93</v>
      </c>
      <c r="BA84" s="231" t="s">
        <v>93</v>
      </c>
      <c r="BB84" s="231"/>
      <c r="BC84" s="231" t="s">
        <v>93</v>
      </c>
      <c r="BD84" s="231"/>
      <c r="BE84" s="231" t="s">
        <v>93</v>
      </c>
      <c r="BF84" s="232"/>
      <c r="BG84" s="233" t="s">
        <v>93</v>
      </c>
      <c r="BH84" s="234"/>
      <c r="BI84" s="234"/>
      <c r="BJ84" s="235"/>
      <c r="BK84" s="220" t="s">
        <v>93</v>
      </c>
      <c r="BL84" s="221"/>
      <c r="BM84" s="222" t="s">
        <v>93</v>
      </c>
      <c r="BN84" s="223"/>
      <c r="BO84" s="222" t="s">
        <v>93</v>
      </c>
      <c r="BP84" s="223"/>
      <c r="BQ84" s="222" t="s">
        <v>93</v>
      </c>
      <c r="BR84" s="224"/>
      <c r="BS84" s="217" t="s">
        <v>93</v>
      </c>
      <c r="BT84" s="218"/>
      <c r="BU84" s="217" t="s">
        <v>93</v>
      </c>
      <c r="BV84" s="218"/>
      <c r="BW84" s="217" t="s">
        <v>93</v>
      </c>
      <c r="BX84" s="218"/>
      <c r="BY84" s="217" t="s">
        <v>93</v>
      </c>
      <c r="BZ84" s="219"/>
      <c r="CA84" s="217" t="s">
        <v>93</v>
      </c>
      <c r="CB84" s="218"/>
      <c r="CC84" s="217" t="s">
        <v>93</v>
      </c>
      <c r="CD84" s="218"/>
      <c r="CE84" s="217" t="s">
        <v>93</v>
      </c>
      <c r="CF84" s="218"/>
      <c r="CG84" s="217" t="s">
        <v>93</v>
      </c>
      <c r="CH84" s="219"/>
      <c r="CI84" s="217" t="s">
        <v>93</v>
      </c>
      <c r="CJ84" s="218"/>
      <c r="CK84" s="217" t="s">
        <v>93</v>
      </c>
      <c r="CL84" s="218"/>
      <c r="CM84" s="217" t="s">
        <v>93</v>
      </c>
      <c r="CN84" s="218"/>
      <c r="CO84" s="217" t="s">
        <v>93</v>
      </c>
      <c r="CP84" s="219"/>
      <c r="CQ84" s="217" t="s">
        <v>93</v>
      </c>
      <c r="CR84" s="218"/>
      <c r="CS84" s="217" t="s">
        <v>93</v>
      </c>
      <c r="CT84" s="218"/>
      <c r="CU84" s="217" t="s">
        <v>93</v>
      </c>
      <c r="CV84" s="218"/>
      <c r="CW84" s="217" t="s">
        <v>93</v>
      </c>
      <c r="CX84" s="219"/>
    </row>
    <row r="85" spans="3:102" s="61" customFormat="1" ht="3.75" customHeight="1" thickBot="1">
      <c r="C85" s="127"/>
      <c r="D85" s="127"/>
      <c r="E85" s="127"/>
      <c r="F85" s="69"/>
      <c r="G85" s="69"/>
      <c r="H85" s="69"/>
      <c r="I85" s="132"/>
      <c r="J85" s="132"/>
      <c r="K85" s="133"/>
      <c r="L85" s="133"/>
      <c r="M85" s="133"/>
      <c r="N85" s="133"/>
      <c r="O85" s="133"/>
      <c r="P85" s="133"/>
      <c r="Q85" s="133"/>
      <c r="R85" s="13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18"/>
      <c r="AM85" s="118"/>
      <c r="AN85" s="118"/>
      <c r="AO85" s="118"/>
      <c r="AP85" s="118"/>
      <c r="AQ85" s="118"/>
      <c r="AR85" s="118"/>
      <c r="AS85" s="118"/>
      <c r="AT85" s="118"/>
      <c r="AU85" s="118"/>
      <c r="AV85" s="118"/>
      <c r="AW85" s="118"/>
      <c r="AX85" s="118"/>
      <c r="AY85" s="118"/>
      <c r="AZ85" s="118"/>
      <c r="BA85" s="118"/>
      <c r="BB85" s="118"/>
      <c r="BC85" s="118"/>
      <c r="BD85" s="118"/>
      <c r="BE85" s="118"/>
      <c r="BF85" s="118"/>
      <c r="BG85" s="85"/>
      <c r="BH85" s="85"/>
      <c r="BI85" s="85"/>
      <c r="BJ85" s="85"/>
      <c r="BK85" s="85"/>
      <c r="BL85" s="85"/>
      <c r="BM85" s="85"/>
      <c r="BP85" s="71"/>
      <c r="BQ85" s="71"/>
      <c r="BR85" s="86"/>
      <c r="BS85" s="86"/>
      <c r="BT85" s="86"/>
      <c r="BU85" s="86"/>
      <c r="BV85" s="86"/>
      <c r="BW85" s="86"/>
      <c r="BX85" s="119"/>
      <c r="BY85" s="119"/>
      <c r="BZ85" s="119"/>
      <c r="CA85" s="119"/>
      <c r="CB85" s="119"/>
      <c r="CC85" s="119"/>
      <c r="CD85" s="119"/>
      <c r="CE85" s="119"/>
      <c r="CF85" s="119"/>
      <c r="CG85" s="119"/>
      <c r="CH85" s="119"/>
      <c r="CI85" s="119"/>
      <c r="CJ85" s="119"/>
      <c r="CK85" s="119"/>
      <c r="CL85" s="119"/>
      <c r="CM85" s="119"/>
      <c r="CN85" s="119"/>
      <c r="CO85" s="119"/>
      <c r="CP85" s="119"/>
      <c r="CQ85" s="119"/>
      <c r="CR85" s="119"/>
      <c r="CS85" s="119"/>
      <c r="CT85" s="119"/>
      <c r="CU85" s="119"/>
      <c r="CV85" s="113"/>
      <c r="CW85" s="113"/>
      <c r="CX85" s="113"/>
    </row>
    <row r="86" spans="3:102" s="61" customFormat="1" ht="37.5" customHeight="1" thickBot="1">
      <c r="C86" s="236" t="s">
        <v>93</v>
      </c>
      <c r="D86" s="237"/>
      <c r="E86" s="237"/>
      <c r="F86" s="238"/>
      <c r="G86" s="239"/>
      <c r="H86" s="240"/>
      <c r="I86" s="241" t="s">
        <v>93</v>
      </c>
      <c r="J86" s="242"/>
      <c r="K86" s="225" t="s">
        <v>93</v>
      </c>
      <c r="L86" s="242"/>
      <c r="M86" s="225" t="s">
        <v>93</v>
      </c>
      <c r="N86" s="242"/>
      <c r="O86" s="225" t="s">
        <v>93</v>
      </c>
      <c r="P86" s="242"/>
      <c r="Q86" s="225" t="s">
        <v>93</v>
      </c>
      <c r="R86" s="242"/>
      <c r="S86" s="227" t="s">
        <v>93</v>
      </c>
      <c r="T86" s="228"/>
      <c r="U86" s="228" t="s">
        <v>93</v>
      </c>
      <c r="V86" s="228"/>
      <c r="W86" s="228" t="s">
        <v>93</v>
      </c>
      <c r="X86" s="228"/>
      <c r="Y86" s="228" t="s">
        <v>93</v>
      </c>
      <c r="Z86" s="228"/>
      <c r="AA86" s="228" t="s">
        <v>93</v>
      </c>
      <c r="AB86" s="228"/>
      <c r="AC86" s="228" t="s">
        <v>93</v>
      </c>
      <c r="AD86" s="228"/>
      <c r="AE86" s="228" t="s">
        <v>93</v>
      </c>
      <c r="AF86" s="228"/>
      <c r="AG86" s="228" t="s">
        <v>93</v>
      </c>
      <c r="AH86" s="228"/>
      <c r="AI86" s="228" t="s">
        <v>93</v>
      </c>
      <c r="AJ86" s="228"/>
      <c r="AK86" s="229" t="s">
        <v>93</v>
      </c>
      <c r="AL86" s="230" t="s">
        <v>93</v>
      </c>
      <c r="AM86" s="231" t="s">
        <v>93</v>
      </c>
      <c r="AN86" s="231"/>
      <c r="AO86" s="231" t="s">
        <v>93</v>
      </c>
      <c r="AP86" s="231"/>
      <c r="AQ86" s="231" t="s">
        <v>93</v>
      </c>
      <c r="AR86" s="232"/>
      <c r="AS86" s="230" t="s">
        <v>93</v>
      </c>
      <c r="AT86" s="231"/>
      <c r="AU86" s="231" t="s">
        <v>93</v>
      </c>
      <c r="AV86" s="231"/>
      <c r="AW86" s="231" t="s">
        <v>93</v>
      </c>
      <c r="AX86" s="231"/>
      <c r="AY86" s="232" t="s">
        <v>93</v>
      </c>
      <c r="AZ86" s="230" t="s">
        <v>93</v>
      </c>
      <c r="BA86" s="231" t="s">
        <v>93</v>
      </c>
      <c r="BB86" s="231"/>
      <c r="BC86" s="231" t="s">
        <v>93</v>
      </c>
      <c r="BD86" s="231"/>
      <c r="BE86" s="231" t="s">
        <v>93</v>
      </c>
      <c r="BF86" s="232"/>
      <c r="BG86" s="233" t="s">
        <v>93</v>
      </c>
      <c r="BH86" s="234"/>
      <c r="BI86" s="234"/>
      <c r="BJ86" s="235"/>
      <c r="BK86" s="220" t="s">
        <v>93</v>
      </c>
      <c r="BL86" s="221"/>
      <c r="BM86" s="222" t="s">
        <v>93</v>
      </c>
      <c r="BN86" s="223"/>
      <c r="BO86" s="222" t="s">
        <v>93</v>
      </c>
      <c r="BP86" s="223"/>
      <c r="BQ86" s="222" t="s">
        <v>93</v>
      </c>
      <c r="BR86" s="224"/>
      <c r="BS86" s="217" t="s">
        <v>93</v>
      </c>
      <c r="BT86" s="218"/>
      <c r="BU86" s="217" t="s">
        <v>93</v>
      </c>
      <c r="BV86" s="218"/>
      <c r="BW86" s="217" t="s">
        <v>93</v>
      </c>
      <c r="BX86" s="218"/>
      <c r="BY86" s="217" t="s">
        <v>93</v>
      </c>
      <c r="BZ86" s="219"/>
      <c r="CA86" s="217" t="s">
        <v>93</v>
      </c>
      <c r="CB86" s="218"/>
      <c r="CC86" s="217" t="s">
        <v>93</v>
      </c>
      <c r="CD86" s="218"/>
      <c r="CE86" s="217" t="s">
        <v>93</v>
      </c>
      <c r="CF86" s="218"/>
      <c r="CG86" s="217" t="s">
        <v>93</v>
      </c>
      <c r="CH86" s="219"/>
      <c r="CI86" s="217" t="s">
        <v>93</v>
      </c>
      <c r="CJ86" s="218"/>
      <c r="CK86" s="217" t="s">
        <v>93</v>
      </c>
      <c r="CL86" s="218"/>
      <c r="CM86" s="217" t="s">
        <v>93</v>
      </c>
      <c r="CN86" s="218"/>
      <c r="CO86" s="217" t="s">
        <v>93</v>
      </c>
      <c r="CP86" s="219"/>
      <c r="CQ86" s="217" t="s">
        <v>93</v>
      </c>
      <c r="CR86" s="218"/>
      <c r="CS86" s="217" t="s">
        <v>93</v>
      </c>
      <c r="CT86" s="218"/>
      <c r="CU86" s="217" t="s">
        <v>93</v>
      </c>
      <c r="CV86" s="218"/>
      <c r="CW86" s="217" t="s">
        <v>93</v>
      </c>
      <c r="CX86" s="219"/>
    </row>
    <row r="87" spans="3:102" s="61" customFormat="1" ht="3.75" customHeight="1" thickBot="1">
      <c r="C87" s="127"/>
      <c r="D87" s="127"/>
      <c r="E87" s="127"/>
      <c r="F87" s="69"/>
      <c r="G87" s="69"/>
      <c r="H87" s="69"/>
      <c r="I87" s="132"/>
      <c r="J87" s="132"/>
      <c r="K87" s="133"/>
      <c r="L87" s="133"/>
      <c r="M87" s="133"/>
      <c r="N87" s="133"/>
      <c r="O87" s="133"/>
      <c r="P87" s="133"/>
      <c r="Q87" s="133"/>
      <c r="R87" s="13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18"/>
      <c r="AM87" s="118"/>
      <c r="AN87" s="118"/>
      <c r="AO87" s="118"/>
      <c r="AP87" s="118"/>
      <c r="AQ87" s="118"/>
      <c r="AR87" s="118"/>
      <c r="AS87" s="118"/>
      <c r="AT87" s="118"/>
      <c r="AU87" s="118"/>
      <c r="AV87" s="118"/>
      <c r="AW87" s="118"/>
      <c r="AX87" s="118"/>
      <c r="AY87" s="118"/>
      <c r="AZ87" s="118"/>
      <c r="BA87" s="118"/>
      <c r="BB87" s="118"/>
      <c r="BC87" s="118"/>
      <c r="BD87" s="118"/>
      <c r="BE87" s="118"/>
      <c r="BF87" s="118"/>
      <c r="BG87" s="85"/>
      <c r="BH87" s="85"/>
      <c r="BI87" s="85"/>
      <c r="BJ87" s="85"/>
      <c r="BK87" s="85"/>
      <c r="BL87" s="85"/>
      <c r="BM87" s="85"/>
      <c r="BP87" s="71"/>
      <c r="BQ87" s="71"/>
      <c r="BR87" s="86"/>
      <c r="BS87" s="86"/>
      <c r="BT87" s="86"/>
      <c r="BU87" s="86"/>
      <c r="BV87" s="86"/>
      <c r="BW87" s="86"/>
      <c r="BX87" s="119"/>
      <c r="BY87" s="119"/>
      <c r="BZ87" s="119"/>
      <c r="CA87" s="119"/>
      <c r="CB87" s="119"/>
      <c r="CC87" s="119"/>
      <c r="CD87" s="119"/>
      <c r="CE87" s="119"/>
      <c r="CF87" s="119"/>
      <c r="CG87" s="119"/>
      <c r="CH87" s="119"/>
      <c r="CI87" s="119"/>
      <c r="CJ87" s="119"/>
      <c r="CK87" s="119"/>
      <c r="CL87" s="119"/>
      <c r="CM87" s="119"/>
      <c r="CN87" s="119"/>
      <c r="CO87" s="119"/>
      <c r="CP87" s="119"/>
      <c r="CQ87" s="119"/>
      <c r="CR87" s="119"/>
      <c r="CS87" s="119"/>
      <c r="CT87" s="119"/>
      <c r="CU87" s="119"/>
      <c r="CV87" s="113"/>
      <c r="CW87" s="113"/>
      <c r="CX87" s="113"/>
    </row>
    <row r="88" spans="3:102" s="61" customFormat="1" ht="37.5" customHeight="1" thickBot="1">
      <c r="C88" s="236" t="s">
        <v>93</v>
      </c>
      <c r="D88" s="237"/>
      <c r="E88" s="237"/>
      <c r="F88" s="238"/>
      <c r="G88" s="239"/>
      <c r="H88" s="240"/>
      <c r="I88" s="241" t="s">
        <v>93</v>
      </c>
      <c r="J88" s="242"/>
      <c r="K88" s="225" t="s">
        <v>93</v>
      </c>
      <c r="L88" s="242"/>
      <c r="M88" s="225" t="s">
        <v>93</v>
      </c>
      <c r="N88" s="242"/>
      <c r="O88" s="225" t="s">
        <v>93</v>
      </c>
      <c r="P88" s="242"/>
      <c r="Q88" s="225" t="s">
        <v>93</v>
      </c>
      <c r="R88" s="242"/>
      <c r="S88" s="227" t="s">
        <v>93</v>
      </c>
      <c r="T88" s="228"/>
      <c r="U88" s="228" t="s">
        <v>93</v>
      </c>
      <c r="V88" s="228"/>
      <c r="W88" s="228" t="s">
        <v>93</v>
      </c>
      <c r="X88" s="228"/>
      <c r="Y88" s="228" t="s">
        <v>93</v>
      </c>
      <c r="Z88" s="228"/>
      <c r="AA88" s="228" t="s">
        <v>93</v>
      </c>
      <c r="AB88" s="228"/>
      <c r="AC88" s="228" t="s">
        <v>93</v>
      </c>
      <c r="AD88" s="228"/>
      <c r="AE88" s="228" t="s">
        <v>93</v>
      </c>
      <c r="AF88" s="228"/>
      <c r="AG88" s="228" t="s">
        <v>93</v>
      </c>
      <c r="AH88" s="228"/>
      <c r="AI88" s="228" t="s">
        <v>93</v>
      </c>
      <c r="AJ88" s="228"/>
      <c r="AK88" s="229" t="s">
        <v>93</v>
      </c>
      <c r="AL88" s="230" t="s">
        <v>93</v>
      </c>
      <c r="AM88" s="231" t="s">
        <v>93</v>
      </c>
      <c r="AN88" s="231"/>
      <c r="AO88" s="231" t="s">
        <v>93</v>
      </c>
      <c r="AP88" s="231"/>
      <c r="AQ88" s="231" t="s">
        <v>93</v>
      </c>
      <c r="AR88" s="232"/>
      <c r="AS88" s="230" t="s">
        <v>93</v>
      </c>
      <c r="AT88" s="231"/>
      <c r="AU88" s="231" t="s">
        <v>93</v>
      </c>
      <c r="AV88" s="231"/>
      <c r="AW88" s="231" t="s">
        <v>93</v>
      </c>
      <c r="AX88" s="231"/>
      <c r="AY88" s="232" t="s">
        <v>93</v>
      </c>
      <c r="AZ88" s="230" t="s">
        <v>93</v>
      </c>
      <c r="BA88" s="231" t="s">
        <v>93</v>
      </c>
      <c r="BB88" s="231"/>
      <c r="BC88" s="231" t="s">
        <v>93</v>
      </c>
      <c r="BD88" s="231"/>
      <c r="BE88" s="231" t="s">
        <v>93</v>
      </c>
      <c r="BF88" s="232"/>
      <c r="BG88" s="233" t="s">
        <v>93</v>
      </c>
      <c r="BH88" s="234"/>
      <c r="BI88" s="234"/>
      <c r="BJ88" s="235"/>
      <c r="BK88" s="220" t="s">
        <v>93</v>
      </c>
      <c r="BL88" s="221"/>
      <c r="BM88" s="222" t="s">
        <v>93</v>
      </c>
      <c r="BN88" s="223"/>
      <c r="BO88" s="222" t="s">
        <v>93</v>
      </c>
      <c r="BP88" s="223"/>
      <c r="BQ88" s="222" t="s">
        <v>93</v>
      </c>
      <c r="BR88" s="224"/>
      <c r="BS88" s="217" t="s">
        <v>93</v>
      </c>
      <c r="BT88" s="218"/>
      <c r="BU88" s="217" t="s">
        <v>93</v>
      </c>
      <c r="BV88" s="218"/>
      <c r="BW88" s="217" t="s">
        <v>93</v>
      </c>
      <c r="BX88" s="218"/>
      <c r="BY88" s="217" t="s">
        <v>93</v>
      </c>
      <c r="BZ88" s="219"/>
      <c r="CA88" s="217" t="s">
        <v>93</v>
      </c>
      <c r="CB88" s="218"/>
      <c r="CC88" s="217" t="s">
        <v>93</v>
      </c>
      <c r="CD88" s="218"/>
      <c r="CE88" s="217" t="s">
        <v>93</v>
      </c>
      <c r="CF88" s="218"/>
      <c r="CG88" s="217" t="s">
        <v>93</v>
      </c>
      <c r="CH88" s="219"/>
      <c r="CI88" s="217" t="s">
        <v>93</v>
      </c>
      <c r="CJ88" s="218"/>
      <c r="CK88" s="217" t="s">
        <v>93</v>
      </c>
      <c r="CL88" s="218"/>
      <c r="CM88" s="217" t="s">
        <v>93</v>
      </c>
      <c r="CN88" s="218"/>
      <c r="CO88" s="217" t="s">
        <v>93</v>
      </c>
      <c r="CP88" s="219"/>
      <c r="CQ88" s="217" t="s">
        <v>93</v>
      </c>
      <c r="CR88" s="218"/>
      <c r="CS88" s="217" t="s">
        <v>93</v>
      </c>
      <c r="CT88" s="218"/>
      <c r="CU88" s="217" t="s">
        <v>93</v>
      </c>
      <c r="CV88" s="218"/>
      <c r="CW88" s="217" t="s">
        <v>93</v>
      </c>
      <c r="CX88" s="219"/>
    </row>
    <row r="89" spans="3:102" s="61" customFormat="1" ht="3.75" customHeight="1" thickBot="1">
      <c r="C89" s="127"/>
      <c r="D89" s="127"/>
      <c r="E89" s="127"/>
      <c r="F89" s="69"/>
      <c r="G89" s="69"/>
      <c r="H89" s="69"/>
      <c r="I89" s="128"/>
      <c r="J89" s="128"/>
      <c r="K89" s="129"/>
      <c r="L89" s="129"/>
      <c r="M89" s="129"/>
      <c r="N89" s="129"/>
      <c r="O89" s="129"/>
      <c r="P89" s="129"/>
      <c r="Q89" s="129"/>
      <c r="R89" s="129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18"/>
      <c r="AM89" s="118"/>
      <c r="AN89" s="118"/>
      <c r="AO89" s="118"/>
      <c r="AP89" s="118"/>
      <c r="AQ89" s="118"/>
      <c r="AR89" s="118"/>
      <c r="AS89" s="118"/>
      <c r="AT89" s="118"/>
      <c r="AU89" s="118"/>
      <c r="AV89" s="118"/>
      <c r="AW89" s="118"/>
      <c r="AX89" s="118"/>
      <c r="AY89" s="118"/>
      <c r="AZ89" s="118"/>
      <c r="BA89" s="118"/>
      <c r="BB89" s="118"/>
      <c r="BC89" s="118"/>
      <c r="BD89" s="118"/>
      <c r="BE89" s="118"/>
      <c r="BF89" s="118"/>
      <c r="BG89" s="85"/>
      <c r="BH89" s="85"/>
      <c r="BI89" s="85"/>
      <c r="BJ89" s="85"/>
      <c r="BK89" s="85"/>
      <c r="BL89" s="85"/>
      <c r="BM89" s="85"/>
      <c r="BP89" s="71"/>
      <c r="BQ89" s="71"/>
      <c r="BR89" s="86"/>
      <c r="BS89" s="86"/>
      <c r="BT89" s="86"/>
      <c r="BU89" s="86"/>
      <c r="BV89" s="86"/>
      <c r="BW89" s="86"/>
      <c r="BX89" s="119"/>
      <c r="BY89" s="119"/>
      <c r="BZ89" s="119"/>
      <c r="CA89" s="119"/>
      <c r="CB89" s="119"/>
      <c r="CC89" s="119"/>
      <c r="CD89" s="119"/>
      <c r="CE89" s="119"/>
      <c r="CF89" s="119"/>
      <c r="CG89" s="119"/>
      <c r="CH89" s="119"/>
      <c r="CI89" s="119"/>
      <c r="CJ89" s="119"/>
      <c r="CK89" s="119"/>
      <c r="CL89" s="119"/>
      <c r="CM89" s="119"/>
      <c r="CN89" s="119"/>
      <c r="CO89" s="119"/>
      <c r="CP89" s="119"/>
      <c r="CQ89" s="119"/>
      <c r="CR89" s="119"/>
      <c r="CS89" s="119"/>
      <c r="CT89" s="119"/>
      <c r="CU89" s="119"/>
      <c r="CV89" s="113"/>
      <c r="CW89" s="113"/>
      <c r="CX89" s="113"/>
    </row>
    <row r="90" spans="3:102" s="61" customFormat="1" ht="37.5" customHeight="1" thickBot="1">
      <c r="C90" s="236" t="s">
        <v>93</v>
      </c>
      <c r="D90" s="237"/>
      <c r="E90" s="237"/>
      <c r="F90" s="238"/>
      <c r="G90" s="239"/>
      <c r="H90" s="240"/>
      <c r="I90" s="241" t="s">
        <v>93</v>
      </c>
      <c r="J90" s="242"/>
      <c r="K90" s="225" t="s">
        <v>93</v>
      </c>
      <c r="L90" s="242"/>
      <c r="M90" s="225" t="s">
        <v>93</v>
      </c>
      <c r="N90" s="242"/>
      <c r="O90" s="225" t="s">
        <v>93</v>
      </c>
      <c r="P90" s="242"/>
      <c r="Q90" s="225" t="s">
        <v>93</v>
      </c>
      <c r="R90" s="226"/>
      <c r="S90" s="227" t="s">
        <v>93</v>
      </c>
      <c r="T90" s="228"/>
      <c r="U90" s="228" t="s">
        <v>93</v>
      </c>
      <c r="V90" s="228"/>
      <c r="W90" s="228" t="s">
        <v>93</v>
      </c>
      <c r="X90" s="228"/>
      <c r="Y90" s="228" t="s">
        <v>93</v>
      </c>
      <c r="Z90" s="228"/>
      <c r="AA90" s="228" t="s">
        <v>93</v>
      </c>
      <c r="AB90" s="228"/>
      <c r="AC90" s="228" t="s">
        <v>93</v>
      </c>
      <c r="AD90" s="228"/>
      <c r="AE90" s="228" t="s">
        <v>93</v>
      </c>
      <c r="AF90" s="228"/>
      <c r="AG90" s="228" t="s">
        <v>93</v>
      </c>
      <c r="AH90" s="228"/>
      <c r="AI90" s="228" t="s">
        <v>93</v>
      </c>
      <c r="AJ90" s="228"/>
      <c r="AK90" s="229" t="s">
        <v>93</v>
      </c>
      <c r="AL90" s="230" t="s">
        <v>93</v>
      </c>
      <c r="AM90" s="231" t="s">
        <v>93</v>
      </c>
      <c r="AN90" s="231"/>
      <c r="AO90" s="231" t="s">
        <v>93</v>
      </c>
      <c r="AP90" s="231"/>
      <c r="AQ90" s="231" t="s">
        <v>93</v>
      </c>
      <c r="AR90" s="232"/>
      <c r="AS90" s="230" t="s">
        <v>93</v>
      </c>
      <c r="AT90" s="231"/>
      <c r="AU90" s="231" t="s">
        <v>93</v>
      </c>
      <c r="AV90" s="231"/>
      <c r="AW90" s="231" t="s">
        <v>93</v>
      </c>
      <c r="AX90" s="231"/>
      <c r="AY90" s="232" t="s">
        <v>93</v>
      </c>
      <c r="AZ90" s="230" t="s">
        <v>93</v>
      </c>
      <c r="BA90" s="231" t="s">
        <v>93</v>
      </c>
      <c r="BB90" s="231"/>
      <c r="BC90" s="231" t="s">
        <v>93</v>
      </c>
      <c r="BD90" s="231"/>
      <c r="BE90" s="231" t="s">
        <v>93</v>
      </c>
      <c r="BF90" s="232"/>
      <c r="BG90" s="233" t="s">
        <v>93</v>
      </c>
      <c r="BH90" s="234"/>
      <c r="BI90" s="234"/>
      <c r="BJ90" s="235"/>
      <c r="BK90" s="220" t="s">
        <v>93</v>
      </c>
      <c r="BL90" s="221"/>
      <c r="BM90" s="222" t="s">
        <v>93</v>
      </c>
      <c r="BN90" s="223"/>
      <c r="BO90" s="222" t="s">
        <v>93</v>
      </c>
      <c r="BP90" s="223"/>
      <c r="BQ90" s="222" t="s">
        <v>93</v>
      </c>
      <c r="BR90" s="224"/>
      <c r="BS90" s="217" t="s">
        <v>93</v>
      </c>
      <c r="BT90" s="218"/>
      <c r="BU90" s="217" t="s">
        <v>93</v>
      </c>
      <c r="BV90" s="218"/>
      <c r="BW90" s="217" t="s">
        <v>93</v>
      </c>
      <c r="BX90" s="218"/>
      <c r="BY90" s="217" t="s">
        <v>93</v>
      </c>
      <c r="BZ90" s="219"/>
      <c r="CA90" s="217" t="s">
        <v>93</v>
      </c>
      <c r="CB90" s="218"/>
      <c r="CC90" s="217" t="s">
        <v>93</v>
      </c>
      <c r="CD90" s="218"/>
      <c r="CE90" s="217" t="s">
        <v>93</v>
      </c>
      <c r="CF90" s="218"/>
      <c r="CG90" s="217" t="s">
        <v>93</v>
      </c>
      <c r="CH90" s="219"/>
      <c r="CI90" s="217" t="s">
        <v>93</v>
      </c>
      <c r="CJ90" s="218"/>
      <c r="CK90" s="217" t="s">
        <v>93</v>
      </c>
      <c r="CL90" s="218"/>
      <c r="CM90" s="217" t="s">
        <v>93</v>
      </c>
      <c r="CN90" s="218"/>
      <c r="CO90" s="217" t="s">
        <v>93</v>
      </c>
      <c r="CP90" s="219"/>
      <c r="CQ90" s="217" t="s">
        <v>93</v>
      </c>
      <c r="CR90" s="218"/>
      <c r="CS90" s="217" t="s">
        <v>93</v>
      </c>
      <c r="CT90" s="218"/>
      <c r="CU90" s="217" t="s">
        <v>93</v>
      </c>
      <c r="CV90" s="218"/>
      <c r="CW90" s="217" t="s">
        <v>93</v>
      </c>
      <c r="CX90" s="219"/>
    </row>
    <row r="91" spans="3:102" s="61" customFormat="1" ht="3.75" customHeight="1" thickBot="1">
      <c r="C91" s="127"/>
      <c r="D91" s="127"/>
      <c r="E91" s="127"/>
      <c r="F91" s="69"/>
      <c r="G91" s="69"/>
      <c r="H91" s="69"/>
      <c r="I91" s="128"/>
      <c r="J91" s="128"/>
      <c r="K91" s="129"/>
      <c r="L91" s="129"/>
      <c r="M91" s="129"/>
      <c r="N91" s="129"/>
      <c r="O91" s="129"/>
      <c r="P91" s="129"/>
      <c r="Q91" s="129"/>
      <c r="R91" s="129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18"/>
      <c r="AM91" s="118"/>
      <c r="AN91" s="118"/>
      <c r="AO91" s="118"/>
      <c r="AP91" s="118"/>
      <c r="AQ91" s="118"/>
      <c r="AR91" s="118"/>
      <c r="AS91" s="118"/>
      <c r="AT91" s="118"/>
      <c r="AU91" s="118"/>
      <c r="AV91" s="118"/>
      <c r="AW91" s="118"/>
      <c r="AX91" s="118"/>
      <c r="AY91" s="118"/>
      <c r="AZ91" s="118"/>
      <c r="BA91" s="118"/>
      <c r="BB91" s="118"/>
      <c r="BC91" s="118"/>
      <c r="BD91" s="118"/>
      <c r="BE91" s="118"/>
      <c r="BF91" s="118"/>
      <c r="BG91" s="85"/>
      <c r="BH91" s="85"/>
      <c r="BI91" s="85"/>
      <c r="BJ91" s="85"/>
      <c r="BK91" s="85"/>
      <c r="BL91" s="85"/>
      <c r="BM91" s="85"/>
      <c r="BP91" s="71"/>
      <c r="BQ91" s="71"/>
      <c r="BR91" s="86"/>
      <c r="BS91" s="86"/>
      <c r="BT91" s="86"/>
      <c r="BU91" s="86"/>
      <c r="BV91" s="86"/>
      <c r="BW91" s="86"/>
      <c r="BX91" s="119"/>
      <c r="BY91" s="119"/>
      <c r="BZ91" s="119"/>
      <c r="CA91" s="119"/>
      <c r="CB91" s="119"/>
      <c r="CC91" s="119"/>
      <c r="CD91" s="119"/>
      <c r="CE91" s="119"/>
      <c r="CF91" s="119"/>
      <c r="CG91" s="119"/>
      <c r="CH91" s="119"/>
      <c r="CI91" s="119"/>
      <c r="CJ91" s="119"/>
      <c r="CK91" s="119"/>
      <c r="CL91" s="119"/>
      <c r="CM91" s="119"/>
      <c r="CN91" s="119"/>
      <c r="CO91" s="119"/>
      <c r="CP91" s="119"/>
      <c r="CQ91" s="119"/>
      <c r="CR91" s="119"/>
      <c r="CS91" s="119"/>
      <c r="CT91" s="119"/>
      <c r="CU91" s="119"/>
      <c r="CV91" s="113"/>
      <c r="CW91" s="113"/>
      <c r="CX91" s="113"/>
    </row>
    <row r="92" spans="3:102" s="61" customFormat="1" ht="37.5" customHeight="1" thickBot="1">
      <c r="C92" s="236" t="s">
        <v>93</v>
      </c>
      <c r="D92" s="237"/>
      <c r="E92" s="237"/>
      <c r="F92" s="238"/>
      <c r="G92" s="239"/>
      <c r="H92" s="240"/>
      <c r="I92" s="241" t="s">
        <v>93</v>
      </c>
      <c r="J92" s="242"/>
      <c r="K92" s="225" t="s">
        <v>93</v>
      </c>
      <c r="L92" s="242"/>
      <c r="M92" s="225" t="s">
        <v>93</v>
      </c>
      <c r="N92" s="242"/>
      <c r="O92" s="225" t="s">
        <v>93</v>
      </c>
      <c r="P92" s="242"/>
      <c r="Q92" s="225" t="s">
        <v>93</v>
      </c>
      <c r="R92" s="226"/>
      <c r="S92" s="227" t="s">
        <v>93</v>
      </c>
      <c r="T92" s="228"/>
      <c r="U92" s="228" t="s">
        <v>93</v>
      </c>
      <c r="V92" s="228"/>
      <c r="W92" s="228" t="s">
        <v>93</v>
      </c>
      <c r="X92" s="228"/>
      <c r="Y92" s="228" t="s">
        <v>93</v>
      </c>
      <c r="Z92" s="228"/>
      <c r="AA92" s="228" t="s">
        <v>93</v>
      </c>
      <c r="AB92" s="228"/>
      <c r="AC92" s="228" t="s">
        <v>93</v>
      </c>
      <c r="AD92" s="228"/>
      <c r="AE92" s="228" t="s">
        <v>93</v>
      </c>
      <c r="AF92" s="228"/>
      <c r="AG92" s="228" t="s">
        <v>93</v>
      </c>
      <c r="AH92" s="228"/>
      <c r="AI92" s="228" t="s">
        <v>93</v>
      </c>
      <c r="AJ92" s="228"/>
      <c r="AK92" s="229" t="s">
        <v>93</v>
      </c>
      <c r="AL92" s="230" t="s">
        <v>93</v>
      </c>
      <c r="AM92" s="231" t="s">
        <v>93</v>
      </c>
      <c r="AN92" s="231"/>
      <c r="AO92" s="231" t="s">
        <v>93</v>
      </c>
      <c r="AP92" s="231"/>
      <c r="AQ92" s="231" t="s">
        <v>93</v>
      </c>
      <c r="AR92" s="232"/>
      <c r="AS92" s="230" t="s">
        <v>93</v>
      </c>
      <c r="AT92" s="231"/>
      <c r="AU92" s="231" t="s">
        <v>93</v>
      </c>
      <c r="AV92" s="231"/>
      <c r="AW92" s="231" t="s">
        <v>93</v>
      </c>
      <c r="AX92" s="231"/>
      <c r="AY92" s="232" t="s">
        <v>93</v>
      </c>
      <c r="AZ92" s="230" t="s">
        <v>93</v>
      </c>
      <c r="BA92" s="231" t="s">
        <v>93</v>
      </c>
      <c r="BB92" s="231"/>
      <c r="BC92" s="231" t="s">
        <v>93</v>
      </c>
      <c r="BD92" s="231"/>
      <c r="BE92" s="231" t="s">
        <v>93</v>
      </c>
      <c r="BF92" s="232"/>
      <c r="BG92" s="233" t="s">
        <v>93</v>
      </c>
      <c r="BH92" s="234"/>
      <c r="BI92" s="234"/>
      <c r="BJ92" s="235"/>
      <c r="BK92" s="220" t="s">
        <v>93</v>
      </c>
      <c r="BL92" s="221"/>
      <c r="BM92" s="222" t="s">
        <v>93</v>
      </c>
      <c r="BN92" s="223"/>
      <c r="BO92" s="222" t="s">
        <v>93</v>
      </c>
      <c r="BP92" s="223"/>
      <c r="BQ92" s="222" t="s">
        <v>93</v>
      </c>
      <c r="BR92" s="224"/>
      <c r="BS92" s="217" t="s">
        <v>93</v>
      </c>
      <c r="BT92" s="218"/>
      <c r="BU92" s="217" t="s">
        <v>93</v>
      </c>
      <c r="BV92" s="218"/>
      <c r="BW92" s="217" t="s">
        <v>93</v>
      </c>
      <c r="BX92" s="218"/>
      <c r="BY92" s="217" t="s">
        <v>93</v>
      </c>
      <c r="BZ92" s="219"/>
      <c r="CA92" s="217" t="s">
        <v>93</v>
      </c>
      <c r="CB92" s="218"/>
      <c r="CC92" s="217" t="s">
        <v>93</v>
      </c>
      <c r="CD92" s="218"/>
      <c r="CE92" s="217" t="s">
        <v>93</v>
      </c>
      <c r="CF92" s="218"/>
      <c r="CG92" s="217" t="s">
        <v>93</v>
      </c>
      <c r="CH92" s="219"/>
      <c r="CI92" s="217" t="s">
        <v>93</v>
      </c>
      <c r="CJ92" s="218"/>
      <c r="CK92" s="217" t="s">
        <v>93</v>
      </c>
      <c r="CL92" s="218"/>
      <c r="CM92" s="217" t="s">
        <v>93</v>
      </c>
      <c r="CN92" s="218"/>
      <c r="CO92" s="217" t="s">
        <v>93</v>
      </c>
      <c r="CP92" s="219"/>
      <c r="CQ92" s="217" t="s">
        <v>93</v>
      </c>
      <c r="CR92" s="218"/>
      <c r="CS92" s="217" t="s">
        <v>93</v>
      </c>
      <c r="CT92" s="218"/>
      <c r="CU92" s="217" t="s">
        <v>93</v>
      </c>
      <c r="CV92" s="218"/>
      <c r="CW92" s="217" t="s">
        <v>93</v>
      </c>
      <c r="CX92" s="219"/>
    </row>
    <row r="93" spans="3:102" s="61" customFormat="1" ht="3.75" customHeight="1" thickBot="1">
      <c r="C93" s="127"/>
      <c r="D93" s="127"/>
      <c r="E93" s="127"/>
      <c r="F93" s="69"/>
      <c r="G93" s="69"/>
      <c r="H93" s="69"/>
      <c r="I93" s="132"/>
      <c r="J93" s="132"/>
      <c r="K93" s="133"/>
      <c r="L93" s="133"/>
      <c r="M93" s="133"/>
      <c r="N93" s="133"/>
      <c r="O93" s="133"/>
      <c r="P93" s="133"/>
      <c r="Q93" s="133"/>
      <c r="R93" s="13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18"/>
      <c r="AM93" s="118"/>
      <c r="AN93" s="118"/>
      <c r="AO93" s="118"/>
      <c r="AP93" s="118"/>
      <c r="AQ93" s="118"/>
      <c r="AR93" s="118"/>
      <c r="AS93" s="118"/>
      <c r="AT93" s="118"/>
      <c r="AU93" s="118"/>
      <c r="AV93" s="118"/>
      <c r="AW93" s="118"/>
      <c r="AX93" s="118"/>
      <c r="AY93" s="118"/>
      <c r="AZ93" s="118"/>
      <c r="BA93" s="118"/>
      <c r="BB93" s="118"/>
      <c r="BC93" s="118"/>
      <c r="BD93" s="118"/>
      <c r="BE93" s="118"/>
      <c r="BF93" s="118"/>
      <c r="BG93" s="85"/>
      <c r="BH93" s="85"/>
      <c r="BI93" s="85"/>
      <c r="BJ93" s="85"/>
      <c r="BK93" s="85"/>
      <c r="BL93" s="85"/>
      <c r="BM93" s="85"/>
      <c r="BP93" s="71"/>
      <c r="BQ93" s="71"/>
      <c r="BR93" s="86"/>
      <c r="BS93" s="86"/>
      <c r="BT93" s="86"/>
      <c r="BU93" s="86"/>
      <c r="BV93" s="86"/>
      <c r="BW93" s="86"/>
      <c r="BX93" s="119"/>
      <c r="BY93" s="119"/>
      <c r="BZ93" s="119"/>
      <c r="CA93" s="119"/>
      <c r="CB93" s="119"/>
      <c r="CC93" s="119"/>
      <c r="CD93" s="119"/>
      <c r="CE93" s="119"/>
      <c r="CF93" s="119"/>
      <c r="CG93" s="119"/>
      <c r="CH93" s="119"/>
      <c r="CI93" s="119"/>
      <c r="CJ93" s="119"/>
      <c r="CK93" s="119"/>
      <c r="CL93" s="119"/>
      <c r="CM93" s="119"/>
      <c r="CN93" s="119"/>
      <c r="CO93" s="119"/>
      <c r="CP93" s="119"/>
      <c r="CQ93" s="119"/>
      <c r="CR93" s="119"/>
      <c r="CS93" s="119"/>
      <c r="CT93" s="119"/>
      <c r="CU93" s="119"/>
      <c r="CV93" s="113"/>
      <c r="CW93" s="113"/>
      <c r="CX93" s="113"/>
    </row>
    <row r="94" spans="3:102" s="61" customFormat="1" ht="37.5" customHeight="1" thickBot="1">
      <c r="C94" s="236" t="s">
        <v>93</v>
      </c>
      <c r="D94" s="237"/>
      <c r="E94" s="237"/>
      <c r="F94" s="238"/>
      <c r="G94" s="239"/>
      <c r="H94" s="240"/>
      <c r="I94" s="241" t="s">
        <v>93</v>
      </c>
      <c r="J94" s="242"/>
      <c r="K94" s="225" t="s">
        <v>93</v>
      </c>
      <c r="L94" s="242"/>
      <c r="M94" s="225" t="s">
        <v>93</v>
      </c>
      <c r="N94" s="242"/>
      <c r="O94" s="225" t="s">
        <v>93</v>
      </c>
      <c r="P94" s="242"/>
      <c r="Q94" s="225" t="s">
        <v>93</v>
      </c>
      <c r="R94" s="226"/>
      <c r="S94" s="227" t="s">
        <v>93</v>
      </c>
      <c r="T94" s="228"/>
      <c r="U94" s="228" t="s">
        <v>93</v>
      </c>
      <c r="V94" s="228"/>
      <c r="W94" s="228" t="s">
        <v>93</v>
      </c>
      <c r="X94" s="228"/>
      <c r="Y94" s="228" t="s">
        <v>93</v>
      </c>
      <c r="Z94" s="228"/>
      <c r="AA94" s="228" t="s">
        <v>93</v>
      </c>
      <c r="AB94" s="228"/>
      <c r="AC94" s="228" t="s">
        <v>93</v>
      </c>
      <c r="AD94" s="228"/>
      <c r="AE94" s="228" t="s">
        <v>93</v>
      </c>
      <c r="AF94" s="228"/>
      <c r="AG94" s="228" t="s">
        <v>93</v>
      </c>
      <c r="AH94" s="228"/>
      <c r="AI94" s="228" t="s">
        <v>93</v>
      </c>
      <c r="AJ94" s="228"/>
      <c r="AK94" s="229" t="s">
        <v>93</v>
      </c>
      <c r="AL94" s="230" t="s">
        <v>93</v>
      </c>
      <c r="AM94" s="231" t="s">
        <v>93</v>
      </c>
      <c r="AN94" s="231"/>
      <c r="AO94" s="231" t="s">
        <v>93</v>
      </c>
      <c r="AP94" s="231"/>
      <c r="AQ94" s="231" t="s">
        <v>93</v>
      </c>
      <c r="AR94" s="232"/>
      <c r="AS94" s="230" t="s">
        <v>93</v>
      </c>
      <c r="AT94" s="231"/>
      <c r="AU94" s="231" t="s">
        <v>93</v>
      </c>
      <c r="AV94" s="231"/>
      <c r="AW94" s="231" t="s">
        <v>93</v>
      </c>
      <c r="AX94" s="231"/>
      <c r="AY94" s="232" t="s">
        <v>93</v>
      </c>
      <c r="AZ94" s="230" t="s">
        <v>93</v>
      </c>
      <c r="BA94" s="231" t="s">
        <v>93</v>
      </c>
      <c r="BB94" s="231"/>
      <c r="BC94" s="231" t="s">
        <v>93</v>
      </c>
      <c r="BD94" s="231"/>
      <c r="BE94" s="231" t="s">
        <v>93</v>
      </c>
      <c r="BF94" s="232"/>
      <c r="BG94" s="233" t="s">
        <v>93</v>
      </c>
      <c r="BH94" s="234"/>
      <c r="BI94" s="234"/>
      <c r="BJ94" s="235"/>
      <c r="BK94" s="220" t="s">
        <v>93</v>
      </c>
      <c r="BL94" s="221"/>
      <c r="BM94" s="222" t="s">
        <v>93</v>
      </c>
      <c r="BN94" s="223"/>
      <c r="BO94" s="222" t="s">
        <v>93</v>
      </c>
      <c r="BP94" s="223"/>
      <c r="BQ94" s="222" t="s">
        <v>93</v>
      </c>
      <c r="BR94" s="224"/>
      <c r="BS94" s="217" t="s">
        <v>93</v>
      </c>
      <c r="BT94" s="218"/>
      <c r="BU94" s="217" t="s">
        <v>93</v>
      </c>
      <c r="BV94" s="218"/>
      <c r="BW94" s="217" t="s">
        <v>93</v>
      </c>
      <c r="BX94" s="218"/>
      <c r="BY94" s="217" t="s">
        <v>93</v>
      </c>
      <c r="BZ94" s="219"/>
      <c r="CA94" s="217" t="s">
        <v>93</v>
      </c>
      <c r="CB94" s="218"/>
      <c r="CC94" s="217" t="s">
        <v>93</v>
      </c>
      <c r="CD94" s="218"/>
      <c r="CE94" s="217" t="s">
        <v>93</v>
      </c>
      <c r="CF94" s="218"/>
      <c r="CG94" s="217" t="s">
        <v>93</v>
      </c>
      <c r="CH94" s="219"/>
      <c r="CI94" s="217" t="s">
        <v>93</v>
      </c>
      <c r="CJ94" s="218"/>
      <c r="CK94" s="217" t="s">
        <v>93</v>
      </c>
      <c r="CL94" s="218"/>
      <c r="CM94" s="217" t="s">
        <v>93</v>
      </c>
      <c r="CN94" s="218"/>
      <c r="CO94" s="217" t="s">
        <v>93</v>
      </c>
      <c r="CP94" s="219"/>
      <c r="CQ94" s="217" t="s">
        <v>93</v>
      </c>
      <c r="CR94" s="218"/>
      <c r="CS94" s="217" t="s">
        <v>93</v>
      </c>
      <c r="CT94" s="218"/>
      <c r="CU94" s="217" t="s">
        <v>93</v>
      </c>
      <c r="CV94" s="218"/>
      <c r="CW94" s="217" t="s">
        <v>93</v>
      </c>
      <c r="CX94" s="219"/>
    </row>
    <row r="95" spans="3:102" s="61" customFormat="1" ht="3.75" customHeight="1" thickBot="1">
      <c r="C95" s="127"/>
      <c r="D95" s="127"/>
      <c r="E95" s="127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18"/>
      <c r="BA95" s="118"/>
      <c r="BB95" s="118"/>
      <c r="BC95" s="118"/>
      <c r="BD95" s="118"/>
      <c r="BE95" s="118"/>
      <c r="BF95" s="118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236" t="s">
        <v>93</v>
      </c>
      <c r="D96" s="237"/>
      <c r="E96" s="237"/>
      <c r="F96" s="238"/>
      <c r="G96" s="239"/>
      <c r="H96" s="240"/>
      <c r="I96" s="241" t="s">
        <v>93</v>
      </c>
      <c r="J96" s="242"/>
      <c r="K96" s="225" t="s">
        <v>93</v>
      </c>
      <c r="L96" s="242"/>
      <c r="M96" s="225" t="s">
        <v>93</v>
      </c>
      <c r="N96" s="242"/>
      <c r="O96" s="225" t="s">
        <v>93</v>
      </c>
      <c r="P96" s="242"/>
      <c r="Q96" s="225" t="s">
        <v>93</v>
      </c>
      <c r="R96" s="226"/>
      <c r="S96" s="227" t="s">
        <v>93</v>
      </c>
      <c r="T96" s="228"/>
      <c r="U96" s="228" t="s">
        <v>93</v>
      </c>
      <c r="V96" s="228"/>
      <c r="W96" s="228" t="s">
        <v>93</v>
      </c>
      <c r="X96" s="228"/>
      <c r="Y96" s="228" t="s">
        <v>93</v>
      </c>
      <c r="Z96" s="228"/>
      <c r="AA96" s="228" t="s">
        <v>93</v>
      </c>
      <c r="AB96" s="228"/>
      <c r="AC96" s="228" t="s">
        <v>93</v>
      </c>
      <c r="AD96" s="228"/>
      <c r="AE96" s="228" t="s">
        <v>93</v>
      </c>
      <c r="AF96" s="228"/>
      <c r="AG96" s="228" t="s">
        <v>93</v>
      </c>
      <c r="AH96" s="228"/>
      <c r="AI96" s="228" t="s">
        <v>93</v>
      </c>
      <c r="AJ96" s="228"/>
      <c r="AK96" s="229" t="s">
        <v>93</v>
      </c>
      <c r="AL96" s="230" t="s">
        <v>93</v>
      </c>
      <c r="AM96" s="231" t="s">
        <v>93</v>
      </c>
      <c r="AN96" s="231"/>
      <c r="AO96" s="231" t="s">
        <v>93</v>
      </c>
      <c r="AP96" s="231"/>
      <c r="AQ96" s="231" t="s">
        <v>93</v>
      </c>
      <c r="AR96" s="232"/>
      <c r="AS96" s="230" t="s">
        <v>93</v>
      </c>
      <c r="AT96" s="231"/>
      <c r="AU96" s="231" t="s">
        <v>93</v>
      </c>
      <c r="AV96" s="231"/>
      <c r="AW96" s="231" t="s">
        <v>93</v>
      </c>
      <c r="AX96" s="231"/>
      <c r="AY96" s="232" t="s">
        <v>93</v>
      </c>
      <c r="AZ96" s="230" t="s">
        <v>93</v>
      </c>
      <c r="BA96" s="231" t="s">
        <v>93</v>
      </c>
      <c r="BB96" s="231"/>
      <c r="BC96" s="231" t="s">
        <v>93</v>
      </c>
      <c r="BD96" s="231"/>
      <c r="BE96" s="231" t="s">
        <v>93</v>
      </c>
      <c r="BF96" s="232"/>
      <c r="BG96" s="233" t="s">
        <v>93</v>
      </c>
      <c r="BH96" s="234"/>
      <c r="BI96" s="234"/>
      <c r="BJ96" s="235"/>
      <c r="BK96" s="220" t="s">
        <v>93</v>
      </c>
      <c r="BL96" s="221"/>
      <c r="BM96" s="222" t="s">
        <v>93</v>
      </c>
      <c r="BN96" s="223"/>
      <c r="BO96" s="222" t="s">
        <v>93</v>
      </c>
      <c r="BP96" s="223"/>
      <c r="BQ96" s="222" t="s">
        <v>93</v>
      </c>
      <c r="BR96" s="224"/>
      <c r="BS96" s="217" t="s">
        <v>93</v>
      </c>
      <c r="BT96" s="218"/>
      <c r="BU96" s="217" t="s">
        <v>93</v>
      </c>
      <c r="BV96" s="218"/>
      <c r="BW96" s="217" t="s">
        <v>93</v>
      </c>
      <c r="BX96" s="218"/>
      <c r="BY96" s="217" t="s">
        <v>93</v>
      </c>
      <c r="BZ96" s="219"/>
      <c r="CA96" s="217" t="s">
        <v>93</v>
      </c>
      <c r="CB96" s="218"/>
      <c r="CC96" s="217" t="s">
        <v>93</v>
      </c>
      <c r="CD96" s="218"/>
      <c r="CE96" s="217" t="s">
        <v>93</v>
      </c>
      <c r="CF96" s="218"/>
      <c r="CG96" s="217" t="s">
        <v>93</v>
      </c>
      <c r="CH96" s="219"/>
      <c r="CI96" s="217" t="s">
        <v>93</v>
      </c>
      <c r="CJ96" s="218"/>
      <c r="CK96" s="217" t="s">
        <v>93</v>
      </c>
      <c r="CL96" s="218"/>
      <c r="CM96" s="217" t="s">
        <v>93</v>
      </c>
      <c r="CN96" s="218"/>
      <c r="CO96" s="217" t="s">
        <v>93</v>
      </c>
      <c r="CP96" s="219"/>
      <c r="CQ96" s="217" t="s">
        <v>93</v>
      </c>
      <c r="CR96" s="218"/>
      <c r="CS96" s="217" t="s">
        <v>93</v>
      </c>
      <c r="CT96" s="218"/>
      <c r="CU96" s="217" t="s">
        <v>93</v>
      </c>
      <c r="CV96" s="218"/>
      <c r="CW96" s="217" t="s">
        <v>93</v>
      </c>
      <c r="CX96" s="219"/>
    </row>
    <row r="97" spans="3:102" s="61" customFormat="1" ht="3.75" customHeight="1" thickBot="1">
      <c r="C97" s="127"/>
      <c r="D97" s="127"/>
      <c r="E97" s="127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18"/>
      <c r="BA97" s="118"/>
      <c r="BB97" s="118"/>
      <c r="BC97" s="118"/>
      <c r="BD97" s="118"/>
      <c r="BE97" s="118"/>
      <c r="BF97" s="118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236" t="s">
        <v>93</v>
      </c>
      <c r="D98" s="237"/>
      <c r="E98" s="237"/>
      <c r="F98" s="238"/>
      <c r="G98" s="239"/>
      <c r="H98" s="240"/>
      <c r="I98" s="241" t="s">
        <v>93</v>
      </c>
      <c r="J98" s="242"/>
      <c r="K98" s="225" t="s">
        <v>93</v>
      </c>
      <c r="L98" s="242"/>
      <c r="M98" s="225" t="s">
        <v>93</v>
      </c>
      <c r="N98" s="242"/>
      <c r="O98" s="225" t="s">
        <v>93</v>
      </c>
      <c r="P98" s="242"/>
      <c r="Q98" s="225" t="s">
        <v>93</v>
      </c>
      <c r="R98" s="226"/>
      <c r="S98" s="227" t="s">
        <v>93</v>
      </c>
      <c r="T98" s="228"/>
      <c r="U98" s="228" t="s">
        <v>93</v>
      </c>
      <c r="V98" s="228"/>
      <c r="W98" s="228" t="s">
        <v>93</v>
      </c>
      <c r="X98" s="228"/>
      <c r="Y98" s="228" t="s">
        <v>93</v>
      </c>
      <c r="Z98" s="228"/>
      <c r="AA98" s="228" t="s">
        <v>93</v>
      </c>
      <c r="AB98" s="228"/>
      <c r="AC98" s="228" t="s">
        <v>93</v>
      </c>
      <c r="AD98" s="228"/>
      <c r="AE98" s="228" t="s">
        <v>93</v>
      </c>
      <c r="AF98" s="228"/>
      <c r="AG98" s="228" t="s">
        <v>93</v>
      </c>
      <c r="AH98" s="228"/>
      <c r="AI98" s="228" t="s">
        <v>93</v>
      </c>
      <c r="AJ98" s="228"/>
      <c r="AK98" s="229" t="s">
        <v>93</v>
      </c>
      <c r="AL98" s="230" t="s">
        <v>93</v>
      </c>
      <c r="AM98" s="231" t="s">
        <v>93</v>
      </c>
      <c r="AN98" s="231"/>
      <c r="AO98" s="231" t="s">
        <v>93</v>
      </c>
      <c r="AP98" s="231"/>
      <c r="AQ98" s="231" t="s">
        <v>93</v>
      </c>
      <c r="AR98" s="232"/>
      <c r="AS98" s="230" t="s">
        <v>93</v>
      </c>
      <c r="AT98" s="231"/>
      <c r="AU98" s="231" t="s">
        <v>93</v>
      </c>
      <c r="AV98" s="231"/>
      <c r="AW98" s="231" t="s">
        <v>93</v>
      </c>
      <c r="AX98" s="231"/>
      <c r="AY98" s="232" t="s">
        <v>93</v>
      </c>
      <c r="AZ98" s="230" t="s">
        <v>93</v>
      </c>
      <c r="BA98" s="231" t="s">
        <v>93</v>
      </c>
      <c r="BB98" s="231"/>
      <c r="BC98" s="231" t="s">
        <v>93</v>
      </c>
      <c r="BD98" s="231"/>
      <c r="BE98" s="231" t="s">
        <v>93</v>
      </c>
      <c r="BF98" s="232"/>
      <c r="BG98" s="233" t="s">
        <v>93</v>
      </c>
      <c r="BH98" s="234"/>
      <c r="BI98" s="234"/>
      <c r="BJ98" s="235"/>
      <c r="BK98" s="220" t="s">
        <v>93</v>
      </c>
      <c r="BL98" s="221"/>
      <c r="BM98" s="222" t="s">
        <v>93</v>
      </c>
      <c r="BN98" s="223"/>
      <c r="BO98" s="222" t="s">
        <v>93</v>
      </c>
      <c r="BP98" s="223"/>
      <c r="BQ98" s="222" t="s">
        <v>93</v>
      </c>
      <c r="BR98" s="224"/>
      <c r="BS98" s="217" t="s">
        <v>93</v>
      </c>
      <c r="BT98" s="218"/>
      <c r="BU98" s="217" t="s">
        <v>93</v>
      </c>
      <c r="BV98" s="218"/>
      <c r="BW98" s="217" t="s">
        <v>93</v>
      </c>
      <c r="BX98" s="218"/>
      <c r="BY98" s="217" t="s">
        <v>93</v>
      </c>
      <c r="BZ98" s="219"/>
      <c r="CA98" s="217" t="s">
        <v>93</v>
      </c>
      <c r="CB98" s="218"/>
      <c r="CC98" s="217" t="s">
        <v>93</v>
      </c>
      <c r="CD98" s="218"/>
      <c r="CE98" s="217" t="s">
        <v>93</v>
      </c>
      <c r="CF98" s="218"/>
      <c r="CG98" s="217" t="s">
        <v>93</v>
      </c>
      <c r="CH98" s="219"/>
      <c r="CI98" s="217" t="s">
        <v>93</v>
      </c>
      <c r="CJ98" s="218"/>
      <c r="CK98" s="217" t="s">
        <v>93</v>
      </c>
      <c r="CL98" s="218"/>
      <c r="CM98" s="217" t="s">
        <v>93</v>
      </c>
      <c r="CN98" s="218"/>
      <c r="CO98" s="217" t="s">
        <v>93</v>
      </c>
      <c r="CP98" s="219"/>
      <c r="CQ98" s="217" t="s">
        <v>93</v>
      </c>
      <c r="CR98" s="218"/>
      <c r="CS98" s="217" t="s">
        <v>93</v>
      </c>
      <c r="CT98" s="218"/>
      <c r="CU98" s="217" t="s">
        <v>93</v>
      </c>
      <c r="CV98" s="218"/>
      <c r="CW98" s="217" t="s">
        <v>93</v>
      </c>
      <c r="CX98" s="219"/>
    </row>
    <row r="99" spans="3:102" s="61" customFormat="1" ht="3.75" customHeight="1" thickBot="1">
      <c r="C99" s="127"/>
      <c r="D99" s="127"/>
      <c r="E99" s="127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18"/>
      <c r="BA99" s="118"/>
      <c r="BB99" s="118"/>
      <c r="BC99" s="118"/>
      <c r="BD99" s="118"/>
      <c r="BE99" s="118"/>
      <c r="BF99" s="118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236" t="s">
        <v>93</v>
      </c>
      <c r="D100" s="237"/>
      <c r="E100" s="237"/>
      <c r="F100" s="238"/>
      <c r="G100" s="239"/>
      <c r="H100" s="240"/>
      <c r="I100" s="241" t="s">
        <v>93</v>
      </c>
      <c r="J100" s="242"/>
      <c r="K100" s="225" t="s">
        <v>93</v>
      </c>
      <c r="L100" s="242"/>
      <c r="M100" s="225" t="s">
        <v>93</v>
      </c>
      <c r="N100" s="242"/>
      <c r="O100" s="225" t="s">
        <v>93</v>
      </c>
      <c r="P100" s="242"/>
      <c r="Q100" s="225" t="s">
        <v>93</v>
      </c>
      <c r="R100" s="226"/>
      <c r="S100" s="227" t="s">
        <v>93</v>
      </c>
      <c r="T100" s="228"/>
      <c r="U100" s="228" t="s">
        <v>93</v>
      </c>
      <c r="V100" s="228"/>
      <c r="W100" s="228" t="s">
        <v>93</v>
      </c>
      <c r="X100" s="228"/>
      <c r="Y100" s="228" t="s">
        <v>93</v>
      </c>
      <c r="Z100" s="228"/>
      <c r="AA100" s="228" t="s">
        <v>93</v>
      </c>
      <c r="AB100" s="228"/>
      <c r="AC100" s="228" t="s">
        <v>93</v>
      </c>
      <c r="AD100" s="228"/>
      <c r="AE100" s="228" t="s">
        <v>93</v>
      </c>
      <c r="AF100" s="228"/>
      <c r="AG100" s="228" t="s">
        <v>93</v>
      </c>
      <c r="AH100" s="228"/>
      <c r="AI100" s="228" t="s">
        <v>93</v>
      </c>
      <c r="AJ100" s="228"/>
      <c r="AK100" s="229" t="s">
        <v>93</v>
      </c>
      <c r="AL100" s="230" t="s">
        <v>93</v>
      </c>
      <c r="AM100" s="231" t="s">
        <v>93</v>
      </c>
      <c r="AN100" s="231"/>
      <c r="AO100" s="231" t="s">
        <v>93</v>
      </c>
      <c r="AP100" s="231"/>
      <c r="AQ100" s="231" t="s">
        <v>93</v>
      </c>
      <c r="AR100" s="232"/>
      <c r="AS100" s="230" t="s">
        <v>93</v>
      </c>
      <c r="AT100" s="231"/>
      <c r="AU100" s="231" t="s">
        <v>93</v>
      </c>
      <c r="AV100" s="231"/>
      <c r="AW100" s="231" t="s">
        <v>93</v>
      </c>
      <c r="AX100" s="231"/>
      <c r="AY100" s="232" t="s">
        <v>93</v>
      </c>
      <c r="AZ100" s="230" t="s">
        <v>93</v>
      </c>
      <c r="BA100" s="231" t="s">
        <v>93</v>
      </c>
      <c r="BB100" s="231"/>
      <c r="BC100" s="231" t="s">
        <v>93</v>
      </c>
      <c r="BD100" s="231"/>
      <c r="BE100" s="231" t="s">
        <v>93</v>
      </c>
      <c r="BF100" s="232"/>
      <c r="BG100" s="233" t="s">
        <v>93</v>
      </c>
      <c r="BH100" s="234"/>
      <c r="BI100" s="234"/>
      <c r="BJ100" s="235"/>
      <c r="BK100" s="220" t="s">
        <v>93</v>
      </c>
      <c r="BL100" s="221"/>
      <c r="BM100" s="222" t="s">
        <v>93</v>
      </c>
      <c r="BN100" s="223"/>
      <c r="BO100" s="222" t="s">
        <v>93</v>
      </c>
      <c r="BP100" s="223"/>
      <c r="BQ100" s="222" t="s">
        <v>93</v>
      </c>
      <c r="BR100" s="224"/>
      <c r="BS100" s="217" t="s">
        <v>93</v>
      </c>
      <c r="BT100" s="218"/>
      <c r="BU100" s="217" t="s">
        <v>93</v>
      </c>
      <c r="BV100" s="218"/>
      <c r="BW100" s="217" t="s">
        <v>93</v>
      </c>
      <c r="BX100" s="218"/>
      <c r="BY100" s="217" t="s">
        <v>93</v>
      </c>
      <c r="BZ100" s="219"/>
      <c r="CA100" s="217" t="s">
        <v>93</v>
      </c>
      <c r="CB100" s="218"/>
      <c r="CC100" s="217" t="s">
        <v>93</v>
      </c>
      <c r="CD100" s="218"/>
      <c r="CE100" s="217" t="s">
        <v>93</v>
      </c>
      <c r="CF100" s="218"/>
      <c r="CG100" s="217" t="s">
        <v>93</v>
      </c>
      <c r="CH100" s="219"/>
      <c r="CI100" s="217" t="s">
        <v>93</v>
      </c>
      <c r="CJ100" s="218"/>
      <c r="CK100" s="217" t="s">
        <v>93</v>
      </c>
      <c r="CL100" s="218"/>
      <c r="CM100" s="217" t="s">
        <v>93</v>
      </c>
      <c r="CN100" s="218"/>
      <c r="CO100" s="217" t="s">
        <v>93</v>
      </c>
      <c r="CP100" s="219"/>
      <c r="CQ100" s="217" t="s">
        <v>93</v>
      </c>
      <c r="CR100" s="218"/>
      <c r="CS100" s="217" t="s">
        <v>93</v>
      </c>
      <c r="CT100" s="218"/>
      <c r="CU100" s="217" t="s">
        <v>93</v>
      </c>
      <c r="CV100" s="218"/>
      <c r="CW100" s="217" t="s">
        <v>93</v>
      </c>
      <c r="CX100" s="219"/>
    </row>
    <row r="101" spans="3:102" s="61" customFormat="1" ht="3.75" customHeight="1" thickBot="1">
      <c r="C101" s="127"/>
      <c r="D101" s="127"/>
      <c r="E101" s="127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18"/>
      <c r="BA101" s="118"/>
      <c r="BB101" s="118"/>
      <c r="BC101" s="118"/>
      <c r="BD101" s="118"/>
      <c r="BE101" s="118"/>
      <c r="BF101" s="118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236" t="s">
        <v>93</v>
      </c>
      <c r="D102" s="237"/>
      <c r="E102" s="237"/>
      <c r="F102" s="238"/>
      <c r="G102" s="239"/>
      <c r="H102" s="240"/>
      <c r="I102" s="241" t="s">
        <v>93</v>
      </c>
      <c r="J102" s="242"/>
      <c r="K102" s="225" t="s">
        <v>93</v>
      </c>
      <c r="L102" s="242"/>
      <c r="M102" s="225" t="s">
        <v>93</v>
      </c>
      <c r="N102" s="242"/>
      <c r="O102" s="225" t="s">
        <v>93</v>
      </c>
      <c r="P102" s="242"/>
      <c r="Q102" s="225" t="s">
        <v>93</v>
      </c>
      <c r="R102" s="226"/>
      <c r="S102" s="227" t="s">
        <v>93</v>
      </c>
      <c r="T102" s="228"/>
      <c r="U102" s="228" t="s">
        <v>93</v>
      </c>
      <c r="V102" s="228"/>
      <c r="W102" s="228" t="s">
        <v>93</v>
      </c>
      <c r="X102" s="228"/>
      <c r="Y102" s="228" t="s">
        <v>93</v>
      </c>
      <c r="Z102" s="228"/>
      <c r="AA102" s="228" t="s">
        <v>93</v>
      </c>
      <c r="AB102" s="228"/>
      <c r="AC102" s="228" t="s">
        <v>93</v>
      </c>
      <c r="AD102" s="228"/>
      <c r="AE102" s="228" t="s">
        <v>93</v>
      </c>
      <c r="AF102" s="228"/>
      <c r="AG102" s="228" t="s">
        <v>93</v>
      </c>
      <c r="AH102" s="228"/>
      <c r="AI102" s="228" t="s">
        <v>93</v>
      </c>
      <c r="AJ102" s="228"/>
      <c r="AK102" s="229" t="s">
        <v>93</v>
      </c>
      <c r="AL102" s="230" t="s">
        <v>93</v>
      </c>
      <c r="AM102" s="231" t="s">
        <v>93</v>
      </c>
      <c r="AN102" s="231"/>
      <c r="AO102" s="231" t="s">
        <v>93</v>
      </c>
      <c r="AP102" s="231"/>
      <c r="AQ102" s="231" t="s">
        <v>93</v>
      </c>
      <c r="AR102" s="232"/>
      <c r="AS102" s="230" t="s">
        <v>93</v>
      </c>
      <c r="AT102" s="231"/>
      <c r="AU102" s="231" t="s">
        <v>93</v>
      </c>
      <c r="AV102" s="231"/>
      <c r="AW102" s="231" t="s">
        <v>93</v>
      </c>
      <c r="AX102" s="231"/>
      <c r="AY102" s="232" t="s">
        <v>93</v>
      </c>
      <c r="AZ102" s="230" t="s">
        <v>93</v>
      </c>
      <c r="BA102" s="231" t="s">
        <v>93</v>
      </c>
      <c r="BB102" s="231"/>
      <c r="BC102" s="231" t="s">
        <v>93</v>
      </c>
      <c r="BD102" s="231"/>
      <c r="BE102" s="231" t="s">
        <v>93</v>
      </c>
      <c r="BF102" s="232"/>
      <c r="BG102" s="233" t="s">
        <v>93</v>
      </c>
      <c r="BH102" s="234"/>
      <c r="BI102" s="234"/>
      <c r="BJ102" s="235"/>
      <c r="BK102" s="220" t="s">
        <v>93</v>
      </c>
      <c r="BL102" s="221"/>
      <c r="BM102" s="222" t="s">
        <v>93</v>
      </c>
      <c r="BN102" s="223"/>
      <c r="BO102" s="222" t="s">
        <v>93</v>
      </c>
      <c r="BP102" s="223"/>
      <c r="BQ102" s="222" t="s">
        <v>93</v>
      </c>
      <c r="BR102" s="224"/>
      <c r="BS102" s="217" t="s">
        <v>93</v>
      </c>
      <c r="BT102" s="218"/>
      <c r="BU102" s="217" t="s">
        <v>93</v>
      </c>
      <c r="BV102" s="218"/>
      <c r="BW102" s="217" t="s">
        <v>93</v>
      </c>
      <c r="BX102" s="218"/>
      <c r="BY102" s="217" t="s">
        <v>93</v>
      </c>
      <c r="BZ102" s="219"/>
      <c r="CA102" s="217" t="s">
        <v>93</v>
      </c>
      <c r="CB102" s="218"/>
      <c r="CC102" s="217" t="s">
        <v>93</v>
      </c>
      <c r="CD102" s="218"/>
      <c r="CE102" s="217" t="s">
        <v>93</v>
      </c>
      <c r="CF102" s="218"/>
      <c r="CG102" s="217" t="s">
        <v>93</v>
      </c>
      <c r="CH102" s="219"/>
      <c r="CI102" s="217" t="s">
        <v>93</v>
      </c>
      <c r="CJ102" s="218"/>
      <c r="CK102" s="217" t="s">
        <v>93</v>
      </c>
      <c r="CL102" s="218"/>
      <c r="CM102" s="217" t="s">
        <v>93</v>
      </c>
      <c r="CN102" s="218"/>
      <c r="CO102" s="217" t="s">
        <v>93</v>
      </c>
      <c r="CP102" s="219"/>
      <c r="CQ102" s="217" t="s">
        <v>93</v>
      </c>
      <c r="CR102" s="218"/>
      <c r="CS102" s="217" t="s">
        <v>93</v>
      </c>
      <c r="CT102" s="218"/>
      <c r="CU102" s="217" t="s">
        <v>93</v>
      </c>
      <c r="CV102" s="218"/>
      <c r="CW102" s="217" t="s">
        <v>93</v>
      </c>
      <c r="CX102" s="219"/>
    </row>
    <row r="103" spans="3:102" s="61" customFormat="1" ht="3.75" customHeight="1" thickBot="1">
      <c r="C103" s="127"/>
      <c r="D103" s="127"/>
      <c r="E103" s="127"/>
      <c r="F103" s="69"/>
      <c r="G103" s="69"/>
      <c r="H103" s="69"/>
      <c r="I103" s="132"/>
      <c r="J103" s="132"/>
      <c r="K103" s="133"/>
      <c r="L103" s="133"/>
      <c r="M103" s="133"/>
      <c r="N103" s="133"/>
      <c r="O103" s="133"/>
      <c r="P103" s="133"/>
      <c r="Q103" s="133"/>
      <c r="R103" s="13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18"/>
      <c r="AM103" s="118"/>
      <c r="AN103" s="118"/>
      <c r="AO103" s="118"/>
      <c r="AP103" s="118"/>
      <c r="AQ103" s="118"/>
      <c r="AR103" s="118"/>
      <c r="AS103" s="118"/>
      <c r="AT103" s="118"/>
      <c r="AU103" s="118"/>
      <c r="AV103" s="118"/>
      <c r="AW103" s="118"/>
      <c r="AX103" s="118"/>
      <c r="AY103" s="118"/>
      <c r="AZ103" s="118"/>
      <c r="BA103" s="118"/>
      <c r="BB103" s="118"/>
      <c r="BC103" s="118"/>
      <c r="BD103" s="118"/>
      <c r="BE103" s="118"/>
      <c r="BF103" s="118"/>
      <c r="BG103" s="85"/>
      <c r="BH103" s="85"/>
      <c r="BI103" s="85"/>
      <c r="BJ103" s="85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236" t="s">
        <v>93</v>
      </c>
      <c r="D104" s="237"/>
      <c r="E104" s="237"/>
      <c r="F104" s="238"/>
      <c r="G104" s="239"/>
      <c r="H104" s="240"/>
      <c r="I104" s="241" t="s">
        <v>93</v>
      </c>
      <c r="J104" s="242"/>
      <c r="K104" s="225" t="s">
        <v>93</v>
      </c>
      <c r="L104" s="242"/>
      <c r="M104" s="225" t="s">
        <v>93</v>
      </c>
      <c r="N104" s="242"/>
      <c r="O104" s="225" t="s">
        <v>93</v>
      </c>
      <c r="P104" s="242"/>
      <c r="Q104" s="225" t="s">
        <v>93</v>
      </c>
      <c r="R104" s="226"/>
      <c r="S104" s="227" t="s">
        <v>93</v>
      </c>
      <c r="T104" s="228"/>
      <c r="U104" s="228" t="s">
        <v>93</v>
      </c>
      <c r="V104" s="228"/>
      <c r="W104" s="228" t="s">
        <v>93</v>
      </c>
      <c r="X104" s="228"/>
      <c r="Y104" s="228" t="s">
        <v>93</v>
      </c>
      <c r="Z104" s="228"/>
      <c r="AA104" s="228" t="s">
        <v>93</v>
      </c>
      <c r="AB104" s="228"/>
      <c r="AC104" s="228" t="s">
        <v>93</v>
      </c>
      <c r="AD104" s="228"/>
      <c r="AE104" s="228" t="s">
        <v>93</v>
      </c>
      <c r="AF104" s="228"/>
      <c r="AG104" s="228" t="s">
        <v>93</v>
      </c>
      <c r="AH104" s="228"/>
      <c r="AI104" s="228" t="s">
        <v>93</v>
      </c>
      <c r="AJ104" s="228"/>
      <c r="AK104" s="229" t="s">
        <v>93</v>
      </c>
      <c r="AL104" s="230" t="s">
        <v>93</v>
      </c>
      <c r="AM104" s="231" t="s">
        <v>93</v>
      </c>
      <c r="AN104" s="231"/>
      <c r="AO104" s="231" t="s">
        <v>93</v>
      </c>
      <c r="AP104" s="231"/>
      <c r="AQ104" s="231" t="s">
        <v>93</v>
      </c>
      <c r="AR104" s="232"/>
      <c r="AS104" s="230" t="s">
        <v>93</v>
      </c>
      <c r="AT104" s="231"/>
      <c r="AU104" s="231" t="s">
        <v>93</v>
      </c>
      <c r="AV104" s="231"/>
      <c r="AW104" s="231" t="s">
        <v>93</v>
      </c>
      <c r="AX104" s="231"/>
      <c r="AY104" s="232" t="s">
        <v>93</v>
      </c>
      <c r="AZ104" s="230" t="s">
        <v>93</v>
      </c>
      <c r="BA104" s="231" t="s">
        <v>93</v>
      </c>
      <c r="BB104" s="231"/>
      <c r="BC104" s="231" t="s">
        <v>93</v>
      </c>
      <c r="BD104" s="231"/>
      <c r="BE104" s="231" t="s">
        <v>93</v>
      </c>
      <c r="BF104" s="232"/>
      <c r="BG104" s="233" t="s">
        <v>93</v>
      </c>
      <c r="BH104" s="234"/>
      <c r="BI104" s="234"/>
      <c r="BJ104" s="235"/>
      <c r="BK104" s="220" t="s">
        <v>93</v>
      </c>
      <c r="BL104" s="221"/>
      <c r="BM104" s="222" t="s">
        <v>93</v>
      </c>
      <c r="BN104" s="223"/>
      <c r="BO104" s="222" t="s">
        <v>93</v>
      </c>
      <c r="BP104" s="223"/>
      <c r="BQ104" s="222" t="s">
        <v>93</v>
      </c>
      <c r="BR104" s="224"/>
      <c r="BS104" s="217" t="s">
        <v>93</v>
      </c>
      <c r="BT104" s="218"/>
      <c r="BU104" s="217" t="s">
        <v>93</v>
      </c>
      <c r="BV104" s="218"/>
      <c r="BW104" s="217" t="s">
        <v>93</v>
      </c>
      <c r="BX104" s="218"/>
      <c r="BY104" s="217" t="s">
        <v>93</v>
      </c>
      <c r="BZ104" s="219"/>
      <c r="CA104" s="217" t="s">
        <v>93</v>
      </c>
      <c r="CB104" s="218"/>
      <c r="CC104" s="217" t="s">
        <v>93</v>
      </c>
      <c r="CD104" s="218"/>
      <c r="CE104" s="217" t="s">
        <v>93</v>
      </c>
      <c r="CF104" s="218"/>
      <c r="CG104" s="217" t="s">
        <v>93</v>
      </c>
      <c r="CH104" s="219"/>
      <c r="CI104" s="217" t="s">
        <v>93</v>
      </c>
      <c r="CJ104" s="218"/>
      <c r="CK104" s="217" t="s">
        <v>93</v>
      </c>
      <c r="CL104" s="218"/>
      <c r="CM104" s="217" t="s">
        <v>93</v>
      </c>
      <c r="CN104" s="218"/>
      <c r="CO104" s="217" t="s">
        <v>93</v>
      </c>
      <c r="CP104" s="219"/>
      <c r="CQ104" s="217" t="s">
        <v>93</v>
      </c>
      <c r="CR104" s="218"/>
      <c r="CS104" s="217" t="s">
        <v>93</v>
      </c>
      <c r="CT104" s="218"/>
      <c r="CU104" s="217" t="s">
        <v>93</v>
      </c>
      <c r="CV104" s="218"/>
      <c r="CW104" s="217" t="s">
        <v>93</v>
      </c>
      <c r="CX104" s="219"/>
    </row>
    <row r="105" spans="3:102" s="61" customFormat="1" ht="3.75" customHeight="1" thickBot="1">
      <c r="C105" s="127"/>
      <c r="D105" s="127"/>
      <c r="E105" s="127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18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236" t="s">
        <v>93</v>
      </c>
      <c r="D106" s="237"/>
      <c r="E106" s="237"/>
      <c r="F106" s="238"/>
      <c r="G106" s="239"/>
      <c r="H106" s="240"/>
      <c r="I106" s="241" t="s">
        <v>93</v>
      </c>
      <c r="J106" s="242"/>
      <c r="K106" s="225" t="s">
        <v>93</v>
      </c>
      <c r="L106" s="242"/>
      <c r="M106" s="225" t="s">
        <v>93</v>
      </c>
      <c r="N106" s="242"/>
      <c r="O106" s="225" t="s">
        <v>93</v>
      </c>
      <c r="P106" s="242"/>
      <c r="Q106" s="225" t="s">
        <v>93</v>
      </c>
      <c r="R106" s="226"/>
      <c r="S106" s="227" t="s">
        <v>93</v>
      </c>
      <c r="T106" s="228"/>
      <c r="U106" s="228" t="s">
        <v>93</v>
      </c>
      <c r="V106" s="228"/>
      <c r="W106" s="228" t="s">
        <v>93</v>
      </c>
      <c r="X106" s="228"/>
      <c r="Y106" s="228" t="s">
        <v>93</v>
      </c>
      <c r="Z106" s="228"/>
      <c r="AA106" s="228" t="s">
        <v>93</v>
      </c>
      <c r="AB106" s="228"/>
      <c r="AC106" s="228" t="s">
        <v>93</v>
      </c>
      <c r="AD106" s="228"/>
      <c r="AE106" s="228" t="s">
        <v>93</v>
      </c>
      <c r="AF106" s="228"/>
      <c r="AG106" s="228" t="s">
        <v>93</v>
      </c>
      <c r="AH106" s="228"/>
      <c r="AI106" s="228" t="s">
        <v>93</v>
      </c>
      <c r="AJ106" s="228"/>
      <c r="AK106" s="229" t="s">
        <v>93</v>
      </c>
      <c r="AL106" s="230" t="s">
        <v>93</v>
      </c>
      <c r="AM106" s="231" t="s">
        <v>93</v>
      </c>
      <c r="AN106" s="231"/>
      <c r="AO106" s="231" t="s">
        <v>93</v>
      </c>
      <c r="AP106" s="231"/>
      <c r="AQ106" s="231" t="s">
        <v>93</v>
      </c>
      <c r="AR106" s="232"/>
      <c r="AS106" s="230" t="s">
        <v>93</v>
      </c>
      <c r="AT106" s="231"/>
      <c r="AU106" s="231" t="s">
        <v>93</v>
      </c>
      <c r="AV106" s="231"/>
      <c r="AW106" s="231" t="s">
        <v>93</v>
      </c>
      <c r="AX106" s="231"/>
      <c r="AY106" s="232" t="s">
        <v>93</v>
      </c>
      <c r="AZ106" s="230" t="s">
        <v>93</v>
      </c>
      <c r="BA106" s="231" t="s">
        <v>93</v>
      </c>
      <c r="BB106" s="231"/>
      <c r="BC106" s="231" t="s">
        <v>93</v>
      </c>
      <c r="BD106" s="231"/>
      <c r="BE106" s="231" t="s">
        <v>93</v>
      </c>
      <c r="BF106" s="232"/>
      <c r="BG106" s="233" t="s">
        <v>93</v>
      </c>
      <c r="BH106" s="234"/>
      <c r="BI106" s="234"/>
      <c r="BJ106" s="235"/>
      <c r="BK106" s="220" t="s">
        <v>93</v>
      </c>
      <c r="BL106" s="221"/>
      <c r="BM106" s="222" t="s">
        <v>93</v>
      </c>
      <c r="BN106" s="223"/>
      <c r="BO106" s="222" t="s">
        <v>93</v>
      </c>
      <c r="BP106" s="223"/>
      <c r="BQ106" s="222" t="s">
        <v>93</v>
      </c>
      <c r="BR106" s="224"/>
      <c r="BS106" s="217" t="s">
        <v>93</v>
      </c>
      <c r="BT106" s="218"/>
      <c r="BU106" s="217" t="s">
        <v>93</v>
      </c>
      <c r="BV106" s="218"/>
      <c r="BW106" s="217" t="s">
        <v>93</v>
      </c>
      <c r="BX106" s="218"/>
      <c r="BY106" s="217" t="s">
        <v>93</v>
      </c>
      <c r="BZ106" s="219"/>
      <c r="CA106" s="217" t="s">
        <v>93</v>
      </c>
      <c r="CB106" s="218"/>
      <c r="CC106" s="217" t="s">
        <v>93</v>
      </c>
      <c r="CD106" s="218"/>
      <c r="CE106" s="217" t="s">
        <v>93</v>
      </c>
      <c r="CF106" s="218"/>
      <c r="CG106" s="217" t="s">
        <v>93</v>
      </c>
      <c r="CH106" s="219"/>
      <c r="CI106" s="217" t="s">
        <v>93</v>
      </c>
      <c r="CJ106" s="218"/>
      <c r="CK106" s="217" t="s">
        <v>93</v>
      </c>
      <c r="CL106" s="218"/>
      <c r="CM106" s="217" t="s">
        <v>93</v>
      </c>
      <c r="CN106" s="218"/>
      <c r="CO106" s="217" t="s">
        <v>93</v>
      </c>
      <c r="CP106" s="219"/>
      <c r="CQ106" s="217" t="s">
        <v>93</v>
      </c>
      <c r="CR106" s="218"/>
      <c r="CS106" s="217" t="s">
        <v>93</v>
      </c>
      <c r="CT106" s="218"/>
      <c r="CU106" s="217" t="s">
        <v>93</v>
      </c>
      <c r="CV106" s="218"/>
      <c r="CW106" s="217" t="s">
        <v>93</v>
      </c>
      <c r="CX106" s="219"/>
    </row>
    <row r="107" spans="3:102" s="61" customFormat="1" ht="3.75" customHeight="1" thickBot="1">
      <c r="C107" s="127"/>
      <c r="D107" s="127"/>
      <c r="E107" s="127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18"/>
      <c r="BA107" s="118"/>
      <c r="BB107" s="118"/>
      <c r="BC107" s="118"/>
      <c r="BD107" s="118"/>
      <c r="BE107" s="118"/>
      <c r="BF107" s="118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236" t="s">
        <v>93</v>
      </c>
      <c r="D108" s="237"/>
      <c r="E108" s="237"/>
      <c r="F108" s="238"/>
      <c r="G108" s="239"/>
      <c r="H108" s="240"/>
      <c r="I108" s="241" t="s">
        <v>93</v>
      </c>
      <c r="J108" s="242"/>
      <c r="K108" s="225" t="s">
        <v>93</v>
      </c>
      <c r="L108" s="242"/>
      <c r="M108" s="225" t="s">
        <v>93</v>
      </c>
      <c r="N108" s="242"/>
      <c r="O108" s="225" t="s">
        <v>93</v>
      </c>
      <c r="P108" s="242"/>
      <c r="Q108" s="225" t="s">
        <v>93</v>
      </c>
      <c r="R108" s="226"/>
      <c r="S108" s="227" t="s">
        <v>93</v>
      </c>
      <c r="T108" s="228"/>
      <c r="U108" s="228" t="s">
        <v>93</v>
      </c>
      <c r="V108" s="228"/>
      <c r="W108" s="228" t="s">
        <v>93</v>
      </c>
      <c r="X108" s="228"/>
      <c r="Y108" s="228" t="s">
        <v>93</v>
      </c>
      <c r="Z108" s="228"/>
      <c r="AA108" s="228" t="s">
        <v>93</v>
      </c>
      <c r="AB108" s="228"/>
      <c r="AC108" s="228" t="s">
        <v>93</v>
      </c>
      <c r="AD108" s="228"/>
      <c r="AE108" s="228" t="s">
        <v>93</v>
      </c>
      <c r="AF108" s="228"/>
      <c r="AG108" s="228" t="s">
        <v>93</v>
      </c>
      <c r="AH108" s="228"/>
      <c r="AI108" s="228" t="s">
        <v>93</v>
      </c>
      <c r="AJ108" s="228"/>
      <c r="AK108" s="229" t="s">
        <v>93</v>
      </c>
      <c r="AL108" s="230" t="s">
        <v>93</v>
      </c>
      <c r="AM108" s="231" t="s">
        <v>93</v>
      </c>
      <c r="AN108" s="231"/>
      <c r="AO108" s="231" t="s">
        <v>93</v>
      </c>
      <c r="AP108" s="231"/>
      <c r="AQ108" s="231" t="s">
        <v>93</v>
      </c>
      <c r="AR108" s="232"/>
      <c r="AS108" s="230" t="s">
        <v>93</v>
      </c>
      <c r="AT108" s="231"/>
      <c r="AU108" s="231" t="s">
        <v>93</v>
      </c>
      <c r="AV108" s="231"/>
      <c r="AW108" s="231" t="s">
        <v>93</v>
      </c>
      <c r="AX108" s="231"/>
      <c r="AY108" s="232" t="s">
        <v>93</v>
      </c>
      <c r="AZ108" s="230" t="s">
        <v>93</v>
      </c>
      <c r="BA108" s="231" t="s">
        <v>93</v>
      </c>
      <c r="BB108" s="231"/>
      <c r="BC108" s="231" t="s">
        <v>93</v>
      </c>
      <c r="BD108" s="231"/>
      <c r="BE108" s="231" t="s">
        <v>93</v>
      </c>
      <c r="BF108" s="232"/>
      <c r="BG108" s="233" t="s">
        <v>93</v>
      </c>
      <c r="BH108" s="234"/>
      <c r="BI108" s="234"/>
      <c r="BJ108" s="235"/>
      <c r="BK108" s="220" t="s">
        <v>93</v>
      </c>
      <c r="BL108" s="221"/>
      <c r="BM108" s="222" t="s">
        <v>93</v>
      </c>
      <c r="BN108" s="223"/>
      <c r="BO108" s="222" t="s">
        <v>93</v>
      </c>
      <c r="BP108" s="223"/>
      <c r="BQ108" s="222" t="s">
        <v>93</v>
      </c>
      <c r="BR108" s="224"/>
      <c r="BS108" s="217" t="s">
        <v>93</v>
      </c>
      <c r="BT108" s="218"/>
      <c r="BU108" s="217" t="s">
        <v>93</v>
      </c>
      <c r="BV108" s="218"/>
      <c r="BW108" s="217" t="s">
        <v>93</v>
      </c>
      <c r="BX108" s="218"/>
      <c r="BY108" s="217" t="s">
        <v>93</v>
      </c>
      <c r="BZ108" s="219"/>
      <c r="CA108" s="217" t="s">
        <v>93</v>
      </c>
      <c r="CB108" s="218"/>
      <c r="CC108" s="217" t="s">
        <v>93</v>
      </c>
      <c r="CD108" s="218"/>
      <c r="CE108" s="217" t="s">
        <v>93</v>
      </c>
      <c r="CF108" s="218"/>
      <c r="CG108" s="217" t="s">
        <v>93</v>
      </c>
      <c r="CH108" s="219"/>
      <c r="CI108" s="217" t="s">
        <v>93</v>
      </c>
      <c r="CJ108" s="218"/>
      <c r="CK108" s="217" t="s">
        <v>93</v>
      </c>
      <c r="CL108" s="218"/>
      <c r="CM108" s="217" t="s">
        <v>93</v>
      </c>
      <c r="CN108" s="218"/>
      <c r="CO108" s="217" t="s">
        <v>93</v>
      </c>
      <c r="CP108" s="219"/>
      <c r="CQ108" s="217" t="s">
        <v>93</v>
      </c>
      <c r="CR108" s="218"/>
      <c r="CS108" s="217" t="s">
        <v>93</v>
      </c>
      <c r="CT108" s="218"/>
      <c r="CU108" s="217" t="s">
        <v>93</v>
      </c>
      <c r="CV108" s="218"/>
      <c r="CW108" s="217" t="s">
        <v>93</v>
      </c>
      <c r="CX108" s="219"/>
    </row>
    <row r="109" spans="3:102" s="61" customFormat="1" ht="3.75" customHeight="1" thickBot="1">
      <c r="C109" s="127"/>
      <c r="D109" s="127"/>
      <c r="E109" s="127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18"/>
      <c r="BA109" s="118"/>
      <c r="BB109" s="118"/>
      <c r="BC109" s="118"/>
      <c r="BD109" s="118"/>
      <c r="BE109" s="118"/>
      <c r="BF109" s="118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236" t="s">
        <v>93</v>
      </c>
      <c r="D110" s="237"/>
      <c r="E110" s="237"/>
      <c r="F110" s="238"/>
      <c r="G110" s="239"/>
      <c r="H110" s="240"/>
      <c r="I110" s="241" t="s">
        <v>93</v>
      </c>
      <c r="J110" s="242"/>
      <c r="K110" s="225" t="s">
        <v>93</v>
      </c>
      <c r="L110" s="242"/>
      <c r="M110" s="225" t="s">
        <v>93</v>
      </c>
      <c r="N110" s="242"/>
      <c r="O110" s="225" t="s">
        <v>93</v>
      </c>
      <c r="P110" s="242"/>
      <c r="Q110" s="225" t="s">
        <v>93</v>
      </c>
      <c r="R110" s="226"/>
      <c r="S110" s="227" t="s">
        <v>93</v>
      </c>
      <c r="T110" s="228"/>
      <c r="U110" s="228" t="s">
        <v>93</v>
      </c>
      <c r="V110" s="228"/>
      <c r="W110" s="228" t="s">
        <v>93</v>
      </c>
      <c r="X110" s="228"/>
      <c r="Y110" s="228" t="s">
        <v>93</v>
      </c>
      <c r="Z110" s="228"/>
      <c r="AA110" s="228" t="s">
        <v>93</v>
      </c>
      <c r="AB110" s="228"/>
      <c r="AC110" s="228" t="s">
        <v>93</v>
      </c>
      <c r="AD110" s="228"/>
      <c r="AE110" s="228" t="s">
        <v>93</v>
      </c>
      <c r="AF110" s="228"/>
      <c r="AG110" s="228" t="s">
        <v>93</v>
      </c>
      <c r="AH110" s="228"/>
      <c r="AI110" s="228" t="s">
        <v>93</v>
      </c>
      <c r="AJ110" s="228"/>
      <c r="AK110" s="229" t="s">
        <v>93</v>
      </c>
      <c r="AL110" s="230" t="s">
        <v>93</v>
      </c>
      <c r="AM110" s="231" t="s">
        <v>93</v>
      </c>
      <c r="AN110" s="231"/>
      <c r="AO110" s="231" t="s">
        <v>93</v>
      </c>
      <c r="AP110" s="231"/>
      <c r="AQ110" s="231" t="s">
        <v>93</v>
      </c>
      <c r="AR110" s="232"/>
      <c r="AS110" s="230" t="s">
        <v>93</v>
      </c>
      <c r="AT110" s="231"/>
      <c r="AU110" s="231" t="s">
        <v>93</v>
      </c>
      <c r="AV110" s="231"/>
      <c r="AW110" s="231" t="s">
        <v>93</v>
      </c>
      <c r="AX110" s="231"/>
      <c r="AY110" s="232" t="s">
        <v>93</v>
      </c>
      <c r="AZ110" s="230" t="s">
        <v>93</v>
      </c>
      <c r="BA110" s="231" t="s">
        <v>93</v>
      </c>
      <c r="BB110" s="231"/>
      <c r="BC110" s="231" t="s">
        <v>93</v>
      </c>
      <c r="BD110" s="231"/>
      <c r="BE110" s="231" t="s">
        <v>93</v>
      </c>
      <c r="BF110" s="232"/>
      <c r="BG110" s="233" t="s">
        <v>93</v>
      </c>
      <c r="BH110" s="234"/>
      <c r="BI110" s="234"/>
      <c r="BJ110" s="235"/>
      <c r="BK110" s="220" t="s">
        <v>93</v>
      </c>
      <c r="BL110" s="221"/>
      <c r="BM110" s="222" t="s">
        <v>93</v>
      </c>
      <c r="BN110" s="223"/>
      <c r="BO110" s="222" t="s">
        <v>93</v>
      </c>
      <c r="BP110" s="223"/>
      <c r="BQ110" s="222" t="s">
        <v>93</v>
      </c>
      <c r="BR110" s="224"/>
      <c r="BS110" s="217" t="s">
        <v>93</v>
      </c>
      <c r="BT110" s="218"/>
      <c r="BU110" s="217" t="s">
        <v>93</v>
      </c>
      <c r="BV110" s="218"/>
      <c r="BW110" s="217" t="s">
        <v>93</v>
      </c>
      <c r="BX110" s="218"/>
      <c r="BY110" s="217" t="s">
        <v>93</v>
      </c>
      <c r="BZ110" s="219"/>
      <c r="CA110" s="217" t="s">
        <v>93</v>
      </c>
      <c r="CB110" s="218"/>
      <c r="CC110" s="217" t="s">
        <v>93</v>
      </c>
      <c r="CD110" s="218"/>
      <c r="CE110" s="217" t="s">
        <v>93</v>
      </c>
      <c r="CF110" s="218"/>
      <c r="CG110" s="217" t="s">
        <v>93</v>
      </c>
      <c r="CH110" s="219"/>
      <c r="CI110" s="217" t="s">
        <v>93</v>
      </c>
      <c r="CJ110" s="218"/>
      <c r="CK110" s="217" t="s">
        <v>93</v>
      </c>
      <c r="CL110" s="218"/>
      <c r="CM110" s="217" t="s">
        <v>93</v>
      </c>
      <c r="CN110" s="218"/>
      <c r="CO110" s="217" t="s">
        <v>93</v>
      </c>
      <c r="CP110" s="219"/>
      <c r="CQ110" s="217" t="s">
        <v>93</v>
      </c>
      <c r="CR110" s="218"/>
      <c r="CS110" s="217" t="s">
        <v>93</v>
      </c>
      <c r="CT110" s="218"/>
      <c r="CU110" s="217" t="s">
        <v>93</v>
      </c>
      <c r="CV110" s="218"/>
      <c r="CW110" s="217" t="s">
        <v>93</v>
      </c>
      <c r="CX110" s="219"/>
    </row>
    <row r="111" spans="3:102" s="61" customFormat="1" ht="3.75" customHeight="1" thickBot="1">
      <c r="C111" s="127"/>
      <c r="D111" s="127"/>
      <c r="E111" s="127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236" t="s">
        <v>93</v>
      </c>
      <c r="D112" s="237"/>
      <c r="E112" s="237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93</v>
      </c>
      <c r="V112" s="228"/>
      <c r="W112" s="228" t="s">
        <v>93</v>
      </c>
      <c r="X112" s="228"/>
      <c r="Y112" s="228" t="s">
        <v>93</v>
      </c>
      <c r="Z112" s="228"/>
      <c r="AA112" s="228" t="s">
        <v>93</v>
      </c>
      <c r="AB112" s="228"/>
      <c r="AC112" s="228" t="s">
        <v>93</v>
      </c>
      <c r="AD112" s="228"/>
      <c r="AE112" s="228" t="s">
        <v>93</v>
      </c>
      <c r="AF112" s="228"/>
      <c r="AG112" s="228" t="s">
        <v>93</v>
      </c>
      <c r="AH112" s="228"/>
      <c r="AI112" s="228" t="s">
        <v>93</v>
      </c>
      <c r="AJ112" s="228"/>
      <c r="AK112" s="229" t="s">
        <v>93</v>
      </c>
      <c r="AL112" s="230" t="s">
        <v>93</v>
      </c>
      <c r="AM112" s="231" t="s">
        <v>93</v>
      </c>
      <c r="AN112" s="231"/>
      <c r="AO112" s="231" t="s">
        <v>93</v>
      </c>
      <c r="AP112" s="231"/>
      <c r="AQ112" s="231" t="s">
        <v>93</v>
      </c>
      <c r="AR112" s="232"/>
      <c r="AS112" s="230" t="s">
        <v>93</v>
      </c>
      <c r="AT112" s="231"/>
      <c r="AU112" s="231" t="s">
        <v>93</v>
      </c>
      <c r="AV112" s="231"/>
      <c r="AW112" s="231" t="s">
        <v>93</v>
      </c>
      <c r="AX112" s="231"/>
      <c r="AY112" s="232" t="s">
        <v>93</v>
      </c>
      <c r="AZ112" s="230" t="s">
        <v>93</v>
      </c>
      <c r="BA112" s="231" t="s">
        <v>93</v>
      </c>
      <c r="BB112" s="231"/>
      <c r="BC112" s="231" t="s">
        <v>93</v>
      </c>
      <c r="BD112" s="231"/>
      <c r="BE112" s="231" t="s">
        <v>93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27"/>
      <c r="D113" s="127"/>
      <c r="E113" s="127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236" t="s">
        <v>93</v>
      </c>
      <c r="D114" s="237"/>
      <c r="E114" s="237"/>
      <c r="F114" s="238"/>
      <c r="G114" s="239"/>
      <c r="H114" s="240"/>
      <c r="I114" s="241" t="s">
        <v>93</v>
      </c>
      <c r="J114" s="242"/>
      <c r="K114" s="225" t="s">
        <v>93</v>
      </c>
      <c r="L114" s="242"/>
      <c r="M114" s="225" t="s">
        <v>93</v>
      </c>
      <c r="N114" s="242"/>
      <c r="O114" s="225" t="s">
        <v>93</v>
      </c>
      <c r="P114" s="242"/>
      <c r="Q114" s="225" t="s">
        <v>93</v>
      </c>
      <c r="R114" s="226"/>
      <c r="S114" s="227" t="s">
        <v>93</v>
      </c>
      <c r="T114" s="228"/>
      <c r="U114" s="228" t="s">
        <v>93</v>
      </c>
      <c r="V114" s="228"/>
      <c r="W114" s="228" t="s">
        <v>93</v>
      </c>
      <c r="X114" s="228"/>
      <c r="Y114" s="228" t="s">
        <v>93</v>
      </c>
      <c r="Z114" s="228"/>
      <c r="AA114" s="228" t="s">
        <v>93</v>
      </c>
      <c r="AB114" s="228"/>
      <c r="AC114" s="228" t="s">
        <v>93</v>
      </c>
      <c r="AD114" s="228"/>
      <c r="AE114" s="228" t="s">
        <v>93</v>
      </c>
      <c r="AF114" s="228"/>
      <c r="AG114" s="228" t="s">
        <v>93</v>
      </c>
      <c r="AH114" s="228"/>
      <c r="AI114" s="228" t="s">
        <v>93</v>
      </c>
      <c r="AJ114" s="228"/>
      <c r="AK114" s="229" t="s">
        <v>93</v>
      </c>
      <c r="AL114" s="230" t="s">
        <v>93</v>
      </c>
      <c r="AM114" s="231" t="s">
        <v>93</v>
      </c>
      <c r="AN114" s="231"/>
      <c r="AO114" s="231" t="s">
        <v>93</v>
      </c>
      <c r="AP114" s="231"/>
      <c r="AQ114" s="231" t="s">
        <v>93</v>
      </c>
      <c r="AR114" s="232"/>
      <c r="AS114" s="230" t="s">
        <v>93</v>
      </c>
      <c r="AT114" s="231"/>
      <c r="AU114" s="231" t="s">
        <v>93</v>
      </c>
      <c r="AV114" s="231"/>
      <c r="AW114" s="231" t="s">
        <v>93</v>
      </c>
      <c r="AX114" s="231"/>
      <c r="AY114" s="232" t="s">
        <v>93</v>
      </c>
      <c r="AZ114" s="230" t="s">
        <v>93</v>
      </c>
      <c r="BA114" s="231" t="s">
        <v>93</v>
      </c>
      <c r="BB114" s="231"/>
      <c r="BC114" s="231" t="s">
        <v>93</v>
      </c>
      <c r="BD114" s="231"/>
      <c r="BE114" s="231" t="s">
        <v>93</v>
      </c>
      <c r="BF114" s="232"/>
      <c r="BG114" s="233" t="s">
        <v>93</v>
      </c>
      <c r="BH114" s="234"/>
      <c r="BI114" s="234"/>
      <c r="BJ114" s="235"/>
      <c r="BK114" s="220" t="s">
        <v>93</v>
      </c>
      <c r="BL114" s="221"/>
      <c r="BM114" s="222" t="s">
        <v>93</v>
      </c>
      <c r="BN114" s="223"/>
      <c r="BO114" s="222" t="s">
        <v>93</v>
      </c>
      <c r="BP114" s="223"/>
      <c r="BQ114" s="222" t="s">
        <v>93</v>
      </c>
      <c r="BR114" s="224"/>
      <c r="BS114" s="217" t="s">
        <v>93</v>
      </c>
      <c r="BT114" s="218"/>
      <c r="BU114" s="217" t="s">
        <v>93</v>
      </c>
      <c r="BV114" s="218"/>
      <c r="BW114" s="217" t="s">
        <v>93</v>
      </c>
      <c r="BX114" s="218"/>
      <c r="BY114" s="217" t="s">
        <v>93</v>
      </c>
      <c r="BZ114" s="219"/>
      <c r="CA114" s="217" t="s">
        <v>93</v>
      </c>
      <c r="CB114" s="218"/>
      <c r="CC114" s="217" t="s">
        <v>93</v>
      </c>
      <c r="CD114" s="218"/>
      <c r="CE114" s="217" t="s">
        <v>93</v>
      </c>
      <c r="CF114" s="218"/>
      <c r="CG114" s="217" t="s">
        <v>93</v>
      </c>
      <c r="CH114" s="219"/>
      <c r="CI114" s="217" t="s">
        <v>93</v>
      </c>
      <c r="CJ114" s="218"/>
      <c r="CK114" s="217" t="s">
        <v>93</v>
      </c>
      <c r="CL114" s="218"/>
      <c r="CM114" s="217" t="s">
        <v>93</v>
      </c>
      <c r="CN114" s="218"/>
      <c r="CO114" s="217" t="s">
        <v>93</v>
      </c>
      <c r="CP114" s="219"/>
      <c r="CQ114" s="217" t="s">
        <v>93</v>
      </c>
      <c r="CR114" s="218"/>
      <c r="CS114" s="217" t="s">
        <v>93</v>
      </c>
      <c r="CT114" s="218"/>
      <c r="CU114" s="217" t="s">
        <v>93</v>
      </c>
      <c r="CV114" s="218"/>
      <c r="CW114" s="217" t="s">
        <v>93</v>
      </c>
      <c r="CX114" s="219"/>
    </row>
    <row r="115" spans="3:102" s="61" customFormat="1" ht="3.75" customHeight="1" thickBot="1">
      <c r="C115" s="127"/>
      <c r="D115" s="127"/>
      <c r="E115" s="127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236" t="s">
        <v>93</v>
      </c>
      <c r="D116" s="237"/>
      <c r="E116" s="237"/>
      <c r="F116" s="238"/>
      <c r="G116" s="239"/>
      <c r="H116" s="240"/>
      <c r="I116" s="241" t="s">
        <v>93</v>
      </c>
      <c r="J116" s="242"/>
      <c r="K116" s="225" t="s">
        <v>93</v>
      </c>
      <c r="L116" s="242"/>
      <c r="M116" s="225" t="s">
        <v>93</v>
      </c>
      <c r="N116" s="242"/>
      <c r="O116" s="225" t="s">
        <v>93</v>
      </c>
      <c r="P116" s="242"/>
      <c r="Q116" s="225" t="s">
        <v>93</v>
      </c>
      <c r="R116" s="226"/>
      <c r="S116" s="227" t="s">
        <v>93</v>
      </c>
      <c r="T116" s="228"/>
      <c r="U116" s="228" t="s">
        <v>93</v>
      </c>
      <c r="V116" s="228"/>
      <c r="W116" s="228" t="s">
        <v>93</v>
      </c>
      <c r="X116" s="228"/>
      <c r="Y116" s="228" t="s">
        <v>93</v>
      </c>
      <c r="Z116" s="228"/>
      <c r="AA116" s="228" t="s">
        <v>93</v>
      </c>
      <c r="AB116" s="228"/>
      <c r="AC116" s="228" t="s">
        <v>93</v>
      </c>
      <c r="AD116" s="228"/>
      <c r="AE116" s="228" t="s">
        <v>93</v>
      </c>
      <c r="AF116" s="228"/>
      <c r="AG116" s="228" t="s">
        <v>93</v>
      </c>
      <c r="AH116" s="228"/>
      <c r="AI116" s="228" t="s">
        <v>93</v>
      </c>
      <c r="AJ116" s="228"/>
      <c r="AK116" s="229" t="s">
        <v>93</v>
      </c>
      <c r="AL116" s="230" t="s">
        <v>93</v>
      </c>
      <c r="AM116" s="231" t="s">
        <v>93</v>
      </c>
      <c r="AN116" s="231"/>
      <c r="AO116" s="231" t="s">
        <v>93</v>
      </c>
      <c r="AP116" s="231"/>
      <c r="AQ116" s="231" t="s">
        <v>93</v>
      </c>
      <c r="AR116" s="232"/>
      <c r="AS116" s="230" t="s">
        <v>93</v>
      </c>
      <c r="AT116" s="231"/>
      <c r="AU116" s="231" t="s">
        <v>93</v>
      </c>
      <c r="AV116" s="231"/>
      <c r="AW116" s="231" t="s">
        <v>93</v>
      </c>
      <c r="AX116" s="231"/>
      <c r="AY116" s="232" t="s">
        <v>93</v>
      </c>
      <c r="AZ116" s="230" t="s">
        <v>93</v>
      </c>
      <c r="BA116" s="231" t="s">
        <v>93</v>
      </c>
      <c r="BB116" s="231"/>
      <c r="BC116" s="231" t="s">
        <v>93</v>
      </c>
      <c r="BD116" s="231"/>
      <c r="BE116" s="231" t="s">
        <v>93</v>
      </c>
      <c r="BF116" s="232"/>
      <c r="BG116" s="233" t="s">
        <v>93</v>
      </c>
      <c r="BH116" s="234"/>
      <c r="BI116" s="234"/>
      <c r="BJ116" s="235"/>
      <c r="BK116" s="220" t="s">
        <v>93</v>
      </c>
      <c r="BL116" s="221"/>
      <c r="BM116" s="222" t="s">
        <v>93</v>
      </c>
      <c r="BN116" s="223"/>
      <c r="BO116" s="222" t="s">
        <v>93</v>
      </c>
      <c r="BP116" s="223"/>
      <c r="BQ116" s="222" t="s">
        <v>93</v>
      </c>
      <c r="BR116" s="224"/>
      <c r="BS116" s="217" t="s">
        <v>93</v>
      </c>
      <c r="BT116" s="218"/>
      <c r="BU116" s="217" t="s">
        <v>93</v>
      </c>
      <c r="BV116" s="218"/>
      <c r="BW116" s="217" t="s">
        <v>93</v>
      </c>
      <c r="BX116" s="218"/>
      <c r="BY116" s="217" t="s">
        <v>93</v>
      </c>
      <c r="BZ116" s="219"/>
      <c r="CA116" s="217" t="s">
        <v>93</v>
      </c>
      <c r="CB116" s="218"/>
      <c r="CC116" s="217" t="s">
        <v>93</v>
      </c>
      <c r="CD116" s="218"/>
      <c r="CE116" s="217" t="s">
        <v>93</v>
      </c>
      <c r="CF116" s="218"/>
      <c r="CG116" s="217" t="s">
        <v>93</v>
      </c>
      <c r="CH116" s="219"/>
      <c r="CI116" s="217" t="s">
        <v>93</v>
      </c>
      <c r="CJ116" s="218"/>
      <c r="CK116" s="217" t="s">
        <v>93</v>
      </c>
      <c r="CL116" s="218"/>
      <c r="CM116" s="217" t="s">
        <v>93</v>
      </c>
      <c r="CN116" s="218"/>
      <c r="CO116" s="217" t="s">
        <v>93</v>
      </c>
      <c r="CP116" s="219"/>
      <c r="CQ116" s="217" t="s">
        <v>93</v>
      </c>
      <c r="CR116" s="218"/>
      <c r="CS116" s="217" t="s">
        <v>93</v>
      </c>
      <c r="CT116" s="218"/>
      <c r="CU116" s="217" t="s">
        <v>93</v>
      </c>
      <c r="CV116" s="218"/>
      <c r="CW116" s="217" t="s">
        <v>93</v>
      </c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224</v>
      </c>
      <c r="R5" s="412"/>
      <c r="S5" s="412"/>
      <c r="T5" s="411" t="s">
        <v>269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227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大根（青長大根）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221</v>
      </c>
      <c r="R5" s="412"/>
      <c r="S5" s="412"/>
      <c r="T5" s="411" t="s">
        <v>270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226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大根（赤大根）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224</v>
      </c>
      <c r="R5" s="412"/>
      <c r="S5" s="412"/>
      <c r="T5" s="411" t="s">
        <v>211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225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大根（おでん大根）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221</v>
      </c>
      <c r="R5" s="412"/>
      <c r="S5" s="412"/>
      <c r="T5" s="411" t="s">
        <v>198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223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大根（おろち大根）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94"/>
    </sheetView>
  </sheetViews>
  <sheetFormatPr defaultColWidth="1.25" defaultRowHeight="13.5"/>
  <cols>
    <col min="1" max="104" width="1.25" style="1"/>
    <col min="105" max="105" width="2.375" style="1" bestFit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426"/>
      <c r="BL1" s="427"/>
      <c r="BM1" s="426"/>
      <c r="BN1" s="427"/>
      <c r="BO1" s="426"/>
      <c r="BP1" s="427"/>
      <c r="BQ1" s="426"/>
      <c r="BR1" s="427"/>
      <c r="BS1" s="426"/>
      <c r="BT1" s="427"/>
      <c r="BU1" s="426"/>
      <c r="BV1" s="427"/>
      <c r="BW1" s="426"/>
      <c r="BX1" s="427"/>
      <c r="BY1" s="426"/>
      <c r="BZ1" s="427"/>
      <c r="CA1" s="426"/>
      <c r="CB1" s="427"/>
      <c r="CC1" s="426"/>
      <c r="CD1" s="427"/>
      <c r="CE1" s="426"/>
      <c r="CF1" s="427"/>
      <c r="CG1" s="426"/>
      <c r="CH1" s="427"/>
      <c r="CI1" s="426"/>
      <c r="CJ1" s="427"/>
      <c r="CK1" s="426"/>
      <c r="CL1" s="427"/>
      <c r="CM1" s="426"/>
      <c r="CN1" s="427"/>
      <c r="CO1" s="426"/>
      <c r="CP1" s="427"/>
      <c r="CQ1" s="426"/>
      <c r="CR1" s="427"/>
      <c r="CS1" s="426"/>
      <c r="CT1" s="427"/>
      <c r="CU1" s="426"/>
      <c r="CV1" s="427"/>
      <c r="CW1" s="426"/>
      <c r="CX1" s="427"/>
    </row>
    <row r="2" spans="3:102" ht="13.5" customHeight="1">
      <c r="C2" s="428" t="s">
        <v>0</v>
      </c>
      <c r="D2" s="428"/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  <c r="AA2" s="428"/>
      <c r="AB2" s="428"/>
      <c r="AC2" s="428"/>
      <c r="AD2" s="428"/>
      <c r="AE2" s="428"/>
      <c r="AF2" s="428"/>
      <c r="AG2" s="428"/>
      <c r="AH2" s="428"/>
      <c r="AI2" s="428"/>
      <c r="AJ2" s="428"/>
      <c r="AK2" s="428"/>
      <c r="AL2" s="428"/>
      <c r="AM2" s="428"/>
      <c r="AN2" s="428"/>
      <c r="AO2" s="428"/>
      <c r="AP2" s="428"/>
      <c r="AQ2" s="428"/>
      <c r="AS2" s="429" t="s">
        <v>1</v>
      </c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  <c r="BL2" s="430"/>
      <c r="BM2" s="430"/>
      <c r="BN2" s="431"/>
      <c r="BP2" s="435" t="s">
        <v>2</v>
      </c>
      <c r="BQ2" s="436"/>
      <c r="BR2" s="437"/>
      <c r="BS2" s="416" t="s">
        <v>3</v>
      </c>
      <c r="BT2" s="417"/>
      <c r="BU2" s="439"/>
      <c r="BV2" s="439"/>
      <c r="BW2" s="439"/>
      <c r="BX2" s="439"/>
      <c r="BY2" s="439"/>
      <c r="BZ2" s="440"/>
      <c r="CA2" s="438" t="s">
        <v>4</v>
      </c>
      <c r="CB2" s="439"/>
      <c r="CC2" s="439"/>
      <c r="CD2" s="439"/>
      <c r="CE2" s="439"/>
      <c r="CF2" s="439"/>
      <c r="CG2" s="439"/>
      <c r="CH2" s="440"/>
      <c r="CI2" s="438" t="s">
        <v>5</v>
      </c>
      <c r="CJ2" s="439"/>
      <c r="CK2" s="439"/>
      <c r="CL2" s="439"/>
      <c r="CM2" s="439"/>
      <c r="CN2" s="439"/>
      <c r="CO2" s="439"/>
      <c r="CP2" s="440"/>
      <c r="CQ2" s="438" t="s">
        <v>6</v>
      </c>
      <c r="CR2" s="439"/>
      <c r="CS2" s="439"/>
      <c r="CT2" s="439"/>
      <c r="CU2" s="439"/>
      <c r="CV2" s="439"/>
      <c r="CW2" s="439"/>
      <c r="CX2" s="440"/>
    </row>
    <row r="3" spans="3:102" ht="45" customHeight="1">
      <c r="C3" s="428"/>
      <c r="D3" s="428"/>
      <c r="E3" s="428"/>
      <c r="F3" s="428"/>
      <c r="G3" s="428"/>
      <c r="H3" s="428"/>
      <c r="I3" s="428"/>
      <c r="J3" s="428"/>
      <c r="K3" s="428"/>
      <c r="L3" s="428"/>
      <c r="M3" s="428"/>
      <c r="N3" s="428"/>
      <c r="O3" s="428"/>
      <c r="P3" s="428"/>
      <c r="Q3" s="428"/>
      <c r="R3" s="428"/>
      <c r="S3" s="428"/>
      <c r="T3" s="428"/>
      <c r="U3" s="428"/>
      <c r="V3" s="428"/>
      <c r="W3" s="428"/>
      <c r="X3" s="428"/>
      <c r="Y3" s="428"/>
      <c r="Z3" s="428"/>
      <c r="AA3" s="428"/>
      <c r="AB3" s="428"/>
      <c r="AC3" s="428"/>
      <c r="AD3" s="428"/>
      <c r="AE3" s="428"/>
      <c r="AF3" s="428"/>
      <c r="AG3" s="428"/>
      <c r="AH3" s="428"/>
      <c r="AI3" s="428"/>
      <c r="AJ3" s="428"/>
      <c r="AK3" s="428"/>
      <c r="AL3" s="428"/>
      <c r="AM3" s="428"/>
      <c r="AN3" s="428"/>
      <c r="AO3" s="428"/>
      <c r="AP3" s="428"/>
      <c r="AQ3" s="428"/>
      <c r="AS3" s="432"/>
      <c r="AT3" s="433"/>
      <c r="AU3" s="433"/>
      <c r="AV3" s="433"/>
      <c r="AW3" s="433"/>
      <c r="AX3" s="433"/>
      <c r="AY3" s="433"/>
      <c r="AZ3" s="433"/>
      <c r="BA3" s="433"/>
      <c r="BB3" s="433"/>
      <c r="BC3" s="433"/>
      <c r="BD3" s="433"/>
      <c r="BE3" s="433"/>
      <c r="BF3" s="433"/>
      <c r="BG3" s="433"/>
      <c r="BH3" s="433"/>
      <c r="BI3" s="433"/>
      <c r="BJ3" s="433"/>
      <c r="BK3" s="433"/>
      <c r="BL3" s="433"/>
      <c r="BM3" s="433"/>
      <c r="BN3" s="434"/>
      <c r="BP3" s="438"/>
      <c r="BQ3" s="439"/>
      <c r="BR3" s="440"/>
      <c r="BS3" s="5"/>
      <c r="BT3" s="6"/>
      <c r="BU3" s="6"/>
      <c r="BV3" s="6"/>
      <c r="BW3" s="6"/>
      <c r="BX3" s="6"/>
      <c r="BY3" s="6"/>
      <c r="BZ3" s="7"/>
      <c r="CA3" s="416"/>
      <c r="CB3" s="417"/>
      <c r="CC3" s="417"/>
      <c r="CD3" s="417"/>
      <c r="CE3" s="417"/>
      <c r="CF3" s="417"/>
      <c r="CG3" s="417"/>
      <c r="CH3" s="418"/>
      <c r="CI3" s="416"/>
      <c r="CJ3" s="417"/>
      <c r="CK3" s="417"/>
      <c r="CL3" s="417"/>
      <c r="CM3" s="417"/>
      <c r="CN3" s="417"/>
      <c r="CO3" s="417"/>
      <c r="CP3" s="418"/>
      <c r="CQ3" s="416"/>
      <c r="CR3" s="417"/>
      <c r="CS3" s="417"/>
      <c r="CT3" s="417"/>
      <c r="CU3" s="417"/>
      <c r="CV3" s="417"/>
      <c r="CW3" s="417"/>
      <c r="CX3" s="418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388" t="s">
        <v>7</v>
      </c>
      <c r="D5" s="386"/>
      <c r="E5" s="386"/>
      <c r="F5" s="386"/>
      <c r="G5" s="386"/>
      <c r="H5" s="386"/>
      <c r="I5" s="386"/>
      <c r="J5" s="386"/>
      <c r="K5" s="410" t="s">
        <v>281</v>
      </c>
      <c r="L5" s="411"/>
      <c r="M5" s="411"/>
      <c r="N5" s="412" t="s">
        <v>282</v>
      </c>
      <c r="O5" s="412"/>
      <c r="P5" s="412"/>
      <c r="Q5" s="412" t="s">
        <v>221</v>
      </c>
      <c r="R5" s="412"/>
      <c r="S5" s="412"/>
      <c r="T5" s="411" t="s">
        <v>222</v>
      </c>
      <c r="U5" s="411"/>
      <c r="V5" s="419"/>
      <c r="AI5" s="388" t="s">
        <v>8</v>
      </c>
      <c r="AJ5" s="386"/>
      <c r="AK5" s="386"/>
      <c r="AL5" s="386"/>
      <c r="AM5" s="386"/>
      <c r="AN5" s="386"/>
      <c r="AO5" s="386"/>
      <c r="AP5" s="387"/>
      <c r="AQ5" s="606" t="s">
        <v>271</v>
      </c>
      <c r="AR5" s="607"/>
      <c r="AS5" s="607"/>
      <c r="AT5" s="607"/>
      <c r="AU5" s="607"/>
      <c r="AV5" s="607"/>
      <c r="AW5" s="607"/>
      <c r="AX5" s="607"/>
      <c r="AY5" s="607"/>
      <c r="AZ5" s="607"/>
      <c r="BA5" s="607"/>
      <c r="BB5" s="607"/>
      <c r="BC5" s="607"/>
      <c r="BD5" s="607"/>
      <c r="BE5" s="607"/>
      <c r="BF5" s="607"/>
      <c r="BG5" s="607"/>
      <c r="BH5" s="607"/>
      <c r="BI5" s="607"/>
      <c r="BJ5" s="607"/>
      <c r="BK5" s="607"/>
      <c r="BL5" s="607"/>
      <c r="BM5" s="607"/>
      <c r="BN5" s="608"/>
      <c r="BP5" s="423" t="s">
        <v>9</v>
      </c>
      <c r="BQ5" s="424"/>
      <c r="BR5" s="424"/>
      <c r="BS5" s="424"/>
      <c r="BT5" s="424"/>
      <c r="BU5" s="424"/>
      <c r="BV5" s="424"/>
      <c r="BW5" s="425"/>
      <c r="BX5" s="407" t="s">
        <v>10</v>
      </c>
      <c r="BY5" s="408"/>
      <c r="BZ5" s="408"/>
      <c r="CA5" s="408"/>
      <c r="CB5" s="408"/>
      <c r="CC5" s="408"/>
      <c r="CD5" s="408"/>
      <c r="CE5" s="408"/>
      <c r="CF5" s="408"/>
      <c r="CG5" s="408"/>
      <c r="CH5" s="408"/>
      <c r="CI5" s="408"/>
      <c r="CJ5" s="408"/>
      <c r="CK5" s="408"/>
      <c r="CL5" s="408"/>
      <c r="CM5" s="408"/>
      <c r="CN5" s="408"/>
      <c r="CO5" s="408"/>
      <c r="CP5" s="408"/>
      <c r="CQ5" s="408"/>
      <c r="CR5" s="408"/>
      <c r="CS5" s="408"/>
      <c r="CT5" s="408"/>
      <c r="CU5" s="408"/>
      <c r="CV5" s="408"/>
      <c r="CW5" s="408"/>
      <c r="CX5" s="40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385" t="s">
        <v>11</v>
      </c>
      <c r="D7" s="386"/>
      <c r="E7" s="386"/>
      <c r="F7" s="386"/>
      <c r="G7" s="386"/>
      <c r="H7" s="386"/>
      <c r="I7" s="386"/>
      <c r="J7" s="386"/>
      <c r="K7" s="410"/>
      <c r="L7" s="411"/>
      <c r="M7" s="411"/>
      <c r="N7" s="412"/>
      <c r="O7" s="412"/>
      <c r="P7" s="412"/>
      <c r="Q7" s="412"/>
      <c r="R7" s="412"/>
      <c r="S7" s="412"/>
      <c r="T7" s="413"/>
      <c r="U7" s="413"/>
      <c r="V7" s="413"/>
      <c r="W7" s="413"/>
      <c r="X7" s="413"/>
      <c r="Y7" s="413"/>
      <c r="Z7" s="413"/>
      <c r="AA7" s="413"/>
      <c r="AB7" s="413"/>
      <c r="AC7" s="414" t="s">
        <v>12</v>
      </c>
      <c r="AD7" s="415"/>
      <c r="AE7" s="415"/>
      <c r="AF7" s="415"/>
      <c r="AG7" s="415"/>
      <c r="AH7" s="13"/>
      <c r="AI7" s="385" t="s">
        <v>13</v>
      </c>
      <c r="AJ7" s="405"/>
      <c r="AK7" s="405"/>
      <c r="AL7" s="405"/>
      <c r="AM7" s="405"/>
      <c r="AN7" s="405"/>
      <c r="AO7" s="405"/>
      <c r="AP7" s="406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14</v>
      </c>
      <c r="BM7" s="12"/>
      <c r="BN7" s="15"/>
      <c r="BP7" s="402" t="s">
        <v>15</v>
      </c>
      <c r="BQ7" s="403"/>
      <c r="BR7" s="403"/>
      <c r="BS7" s="403"/>
      <c r="BT7" s="403"/>
      <c r="BU7" s="403"/>
      <c r="BV7" s="403"/>
      <c r="BW7" s="404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385" t="s">
        <v>16</v>
      </c>
      <c r="D9" s="386"/>
      <c r="E9" s="386"/>
      <c r="F9" s="386"/>
      <c r="G9" s="386"/>
      <c r="H9" s="386"/>
      <c r="I9" s="386"/>
      <c r="J9" s="387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385" t="s">
        <v>17</v>
      </c>
      <c r="D11" s="386"/>
      <c r="E11" s="386"/>
      <c r="F11" s="386"/>
      <c r="G11" s="386"/>
      <c r="H11" s="386"/>
      <c r="I11" s="386"/>
      <c r="J11" s="387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385" t="s">
        <v>18</v>
      </c>
      <c r="BQ11" s="405"/>
      <c r="BR11" s="405"/>
      <c r="BS11" s="405"/>
      <c r="BT11" s="405"/>
      <c r="BU11" s="405"/>
      <c r="BV11" s="405"/>
      <c r="BW11" s="406"/>
      <c r="BX11" s="359"/>
      <c r="BY11" s="354"/>
      <c r="BZ11" s="354"/>
      <c r="CA11" s="391"/>
      <c r="CB11" s="391"/>
      <c r="CC11" s="391"/>
      <c r="CD11" s="380"/>
      <c r="CE11" s="380"/>
      <c r="CF11" s="380"/>
      <c r="CG11" s="354"/>
      <c r="CH11" s="354"/>
      <c r="CI11" s="355"/>
      <c r="CJ11" s="395" t="s">
        <v>19</v>
      </c>
      <c r="CK11" s="396"/>
      <c r="CL11" s="359"/>
      <c r="CM11" s="354"/>
      <c r="CN11" s="355"/>
      <c r="CO11" s="397" t="s">
        <v>20</v>
      </c>
      <c r="CP11" s="398"/>
      <c r="CQ11" s="399"/>
      <c r="CR11" s="400" t="s">
        <v>21</v>
      </c>
      <c r="CS11" s="401"/>
      <c r="CT11" s="401"/>
      <c r="CU11" s="401"/>
      <c r="CV11" s="401"/>
      <c r="CW11" s="401"/>
      <c r="CX11" s="401"/>
    </row>
    <row r="12" spans="3:102" ht="7.5" customHeight="1"/>
    <row r="13" spans="3:102" ht="28.5" customHeight="1">
      <c r="C13" s="393" t="s">
        <v>22</v>
      </c>
      <c r="D13" s="393"/>
      <c r="E13" s="393"/>
      <c r="F13" s="393"/>
      <c r="G13" s="393"/>
      <c r="H13" s="393"/>
      <c r="I13" s="393"/>
      <c r="J13" s="393"/>
      <c r="K13" s="393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393"/>
      <c r="X13" s="393"/>
      <c r="Y13" s="393"/>
      <c r="Z13" s="393"/>
      <c r="AA13" s="393"/>
      <c r="AB13" s="393"/>
      <c r="AF13" s="394" t="s">
        <v>23</v>
      </c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BB13" s="302" t="s">
        <v>24</v>
      </c>
      <c r="BC13" s="302"/>
      <c r="BD13" s="302"/>
      <c r="BE13" s="302"/>
      <c r="BF13" s="302"/>
      <c r="BG13" s="302"/>
      <c r="BH13" s="302"/>
      <c r="BI13" s="302"/>
      <c r="BJ13" s="302"/>
      <c r="BK13" s="302"/>
      <c r="BL13" s="302"/>
      <c r="BM13" s="302"/>
      <c r="BN13" s="302"/>
      <c r="BO13" s="302"/>
      <c r="BP13" s="302"/>
      <c r="BQ13" s="302"/>
      <c r="BR13" s="302"/>
      <c r="BS13" s="302"/>
      <c r="BT13" s="302"/>
      <c r="BU13" s="302"/>
      <c r="BV13" s="302"/>
      <c r="BW13" s="302"/>
      <c r="BX13" s="302"/>
      <c r="BY13" s="302"/>
      <c r="BZ13" s="302"/>
      <c r="CA13" s="302"/>
      <c r="CB13" s="302"/>
      <c r="CC13" s="302"/>
      <c r="CD13" s="302"/>
      <c r="CE13" s="302"/>
      <c r="CF13" s="302"/>
      <c r="CG13" s="302"/>
      <c r="CH13" s="302"/>
      <c r="CI13" s="302"/>
      <c r="CJ13" s="302"/>
      <c r="CK13" s="302"/>
      <c r="CL13" s="302"/>
      <c r="CM13" s="302"/>
      <c r="CN13" s="302"/>
      <c r="CO13" s="302"/>
      <c r="CP13" s="302"/>
      <c r="CQ13" s="302"/>
      <c r="CR13" s="302"/>
      <c r="CS13" s="302"/>
      <c r="CT13" s="302"/>
      <c r="CU13" s="302"/>
      <c r="CV13" s="302"/>
      <c r="CW13" s="302"/>
      <c r="CX13" s="302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385" t="s">
        <v>25</v>
      </c>
      <c r="D15" s="386"/>
      <c r="E15" s="386"/>
      <c r="F15" s="386"/>
      <c r="G15" s="386"/>
      <c r="H15" s="386"/>
      <c r="I15" s="386"/>
      <c r="J15" s="387"/>
      <c r="K15" s="392"/>
      <c r="L15" s="383"/>
      <c r="M15" s="383"/>
      <c r="N15" s="382"/>
      <c r="O15" s="383"/>
      <c r="P15" s="384"/>
      <c r="Q15" s="360" t="s">
        <v>26</v>
      </c>
      <c r="R15" s="361"/>
      <c r="S15" s="361"/>
      <c r="T15" s="392"/>
      <c r="U15" s="383"/>
      <c r="V15" s="383"/>
      <c r="W15" s="382"/>
      <c r="X15" s="383"/>
      <c r="Y15" s="384"/>
      <c r="Z15" s="360" t="s">
        <v>27</v>
      </c>
      <c r="AA15" s="361"/>
      <c r="AB15" s="362"/>
      <c r="AF15" s="20"/>
      <c r="AG15" s="21"/>
      <c r="AH15" s="22"/>
      <c r="AI15" s="12"/>
      <c r="AJ15" s="12"/>
      <c r="AK15" s="8"/>
      <c r="AL15" s="23"/>
      <c r="AM15" s="23" t="s">
        <v>28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385" t="s">
        <v>29</v>
      </c>
      <c r="BC15" s="386"/>
      <c r="BD15" s="386"/>
      <c r="BE15" s="386"/>
      <c r="BF15" s="386"/>
      <c r="BG15" s="386"/>
      <c r="BH15" s="386"/>
      <c r="BI15" s="387"/>
      <c r="BJ15" s="388" t="s">
        <v>30</v>
      </c>
      <c r="BK15" s="389"/>
      <c r="BL15" s="389"/>
      <c r="BM15" s="389"/>
      <c r="BN15" s="389"/>
      <c r="BO15" s="389"/>
      <c r="BP15" s="389"/>
      <c r="BQ15" s="390"/>
      <c r="BR15" s="328" t="s">
        <v>31</v>
      </c>
      <c r="BS15" s="329"/>
      <c r="BT15" s="329"/>
      <c r="BU15" s="391" t="s">
        <v>32</v>
      </c>
      <c r="BV15" s="391"/>
      <c r="BW15" s="391"/>
      <c r="BX15" s="380"/>
      <c r="BY15" s="380"/>
      <c r="BZ15" s="380"/>
      <c r="CA15" s="354"/>
      <c r="CB15" s="354"/>
      <c r="CC15" s="355"/>
      <c r="CD15" s="360" t="s">
        <v>33</v>
      </c>
      <c r="CE15" s="361"/>
      <c r="CF15" s="381"/>
      <c r="CG15" s="359"/>
      <c r="CH15" s="354"/>
      <c r="CI15" s="354"/>
      <c r="CJ15" s="353"/>
      <c r="CK15" s="354"/>
      <c r="CL15" s="355"/>
      <c r="CM15" s="360" t="s">
        <v>34</v>
      </c>
      <c r="CN15" s="361"/>
      <c r="CO15" s="381"/>
      <c r="CP15" s="359"/>
      <c r="CQ15" s="354"/>
      <c r="CR15" s="354"/>
      <c r="CS15" s="353"/>
      <c r="CT15" s="354"/>
      <c r="CU15" s="355"/>
      <c r="CV15" s="360" t="s">
        <v>27</v>
      </c>
      <c r="CW15" s="361"/>
      <c r="CX15" s="362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385" t="s">
        <v>35</v>
      </c>
      <c r="D17" s="386"/>
      <c r="E17" s="386"/>
      <c r="F17" s="386"/>
      <c r="G17" s="386"/>
      <c r="H17" s="386"/>
      <c r="I17" s="386"/>
      <c r="J17" s="387"/>
      <c r="K17" s="392"/>
      <c r="L17" s="383"/>
      <c r="M17" s="383"/>
      <c r="N17" s="382"/>
      <c r="O17" s="383"/>
      <c r="P17" s="384"/>
      <c r="Q17" s="360" t="s">
        <v>36</v>
      </c>
      <c r="R17" s="361"/>
      <c r="S17" s="361"/>
      <c r="T17" s="392"/>
      <c r="U17" s="383"/>
      <c r="V17" s="383"/>
      <c r="W17" s="382"/>
      <c r="X17" s="383"/>
      <c r="Y17" s="384"/>
      <c r="Z17" s="360" t="s">
        <v>27</v>
      </c>
      <c r="AA17" s="361"/>
      <c r="AB17" s="362"/>
      <c r="AF17" s="20"/>
      <c r="AG17" s="21"/>
      <c r="AH17" s="22"/>
      <c r="AI17" s="12"/>
      <c r="AJ17" s="12"/>
      <c r="AK17" s="8"/>
      <c r="AL17" s="23"/>
      <c r="AM17" s="23" t="s">
        <v>37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385" t="s">
        <v>38</v>
      </c>
      <c r="BC17" s="386"/>
      <c r="BD17" s="386"/>
      <c r="BE17" s="386"/>
      <c r="BF17" s="386"/>
      <c r="BG17" s="386"/>
      <c r="BH17" s="386"/>
      <c r="BI17" s="387"/>
      <c r="BJ17" s="388" t="s">
        <v>30</v>
      </c>
      <c r="BK17" s="389"/>
      <c r="BL17" s="389"/>
      <c r="BM17" s="389"/>
      <c r="BN17" s="389"/>
      <c r="BO17" s="389"/>
      <c r="BP17" s="389"/>
      <c r="BQ17" s="390"/>
      <c r="BR17" s="328" t="s">
        <v>31</v>
      </c>
      <c r="BS17" s="329"/>
      <c r="BT17" s="329"/>
      <c r="BU17" s="391" t="s">
        <v>32</v>
      </c>
      <c r="BV17" s="391"/>
      <c r="BW17" s="391"/>
      <c r="BX17" s="380"/>
      <c r="BY17" s="380"/>
      <c r="BZ17" s="380"/>
      <c r="CA17" s="354"/>
      <c r="CB17" s="354"/>
      <c r="CC17" s="355"/>
      <c r="CD17" s="360" t="s">
        <v>33</v>
      </c>
      <c r="CE17" s="361"/>
      <c r="CF17" s="381"/>
      <c r="CG17" s="359"/>
      <c r="CH17" s="354"/>
      <c r="CI17" s="354"/>
      <c r="CJ17" s="353"/>
      <c r="CK17" s="354"/>
      <c r="CL17" s="355"/>
      <c r="CM17" s="360" t="s">
        <v>34</v>
      </c>
      <c r="CN17" s="361"/>
      <c r="CO17" s="381"/>
      <c r="CP17" s="359"/>
      <c r="CQ17" s="354"/>
      <c r="CR17" s="354"/>
      <c r="CS17" s="353"/>
      <c r="CT17" s="354"/>
      <c r="CU17" s="355"/>
      <c r="CV17" s="360" t="s">
        <v>27</v>
      </c>
      <c r="CW17" s="361"/>
      <c r="CX17" s="362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385" t="s">
        <v>39</v>
      </c>
      <c r="D19" s="386"/>
      <c r="E19" s="386"/>
      <c r="F19" s="386"/>
      <c r="G19" s="386"/>
      <c r="H19" s="386"/>
      <c r="I19" s="386"/>
      <c r="J19" s="387"/>
      <c r="K19" s="392"/>
      <c r="L19" s="383"/>
      <c r="M19" s="383"/>
      <c r="N19" s="382"/>
      <c r="O19" s="383"/>
      <c r="P19" s="384"/>
      <c r="Q19" s="360" t="s">
        <v>36</v>
      </c>
      <c r="R19" s="361"/>
      <c r="S19" s="361"/>
      <c r="T19" s="392"/>
      <c r="U19" s="383"/>
      <c r="V19" s="383"/>
      <c r="W19" s="382"/>
      <c r="X19" s="383"/>
      <c r="Y19" s="384"/>
      <c r="Z19" s="360" t="s">
        <v>27</v>
      </c>
      <c r="AA19" s="361"/>
      <c r="AB19" s="362"/>
      <c r="AF19" s="20"/>
      <c r="AG19" s="21"/>
      <c r="AH19" s="22"/>
      <c r="AI19" s="12"/>
      <c r="AJ19" s="12"/>
      <c r="AK19" s="8"/>
      <c r="AL19" s="23"/>
      <c r="AM19" s="23" t="s">
        <v>40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385" t="s">
        <v>41</v>
      </c>
      <c r="BC19" s="386"/>
      <c r="BD19" s="386"/>
      <c r="BE19" s="386"/>
      <c r="BF19" s="386"/>
      <c r="BG19" s="386"/>
      <c r="BH19" s="386"/>
      <c r="BI19" s="387"/>
      <c r="BJ19" s="388" t="s">
        <v>30</v>
      </c>
      <c r="BK19" s="389"/>
      <c r="BL19" s="389"/>
      <c r="BM19" s="389"/>
      <c r="BN19" s="389"/>
      <c r="BO19" s="389"/>
      <c r="BP19" s="389"/>
      <c r="BQ19" s="390"/>
      <c r="BR19" s="328" t="s">
        <v>31</v>
      </c>
      <c r="BS19" s="329"/>
      <c r="BT19" s="329"/>
      <c r="BU19" s="391" t="s">
        <v>32</v>
      </c>
      <c r="BV19" s="391"/>
      <c r="BW19" s="391"/>
      <c r="BX19" s="380"/>
      <c r="BY19" s="380"/>
      <c r="BZ19" s="380"/>
      <c r="CA19" s="354"/>
      <c r="CB19" s="354"/>
      <c r="CC19" s="355"/>
      <c r="CD19" s="360" t="s">
        <v>33</v>
      </c>
      <c r="CE19" s="361"/>
      <c r="CF19" s="381"/>
      <c r="CG19" s="359"/>
      <c r="CH19" s="354"/>
      <c r="CI19" s="354"/>
      <c r="CJ19" s="353"/>
      <c r="CK19" s="354"/>
      <c r="CL19" s="355"/>
      <c r="CM19" s="360" t="s">
        <v>34</v>
      </c>
      <c r="CN19" s="361"/>
      <c r="CO19" s="381"/>
      <c r="CP19" s="359"/>
      <c r="CQ19" s="354"/>
      <c r="CR19" s="354"/>
      <c r="CS19" s="353"/>
      <c r="CT19" s="354"/>
      <c r="CU19" s="355"/>
      <c r="CV19" s="360" t="s">
        <v>27</v>
      </c>
      <c r="CW19" s="361"/>
      <c r="CX19" s="362"/>
    </row>
    <row r="20" spans="2:102" ht="7.5" customHeight="1"/>
    <row r="21" spans="2:102" ht="28.5" customHeight="1">
      <c r="B21" s="1" t="s">
        <v>42</v>
      </c>
      <c r="C21" s="302" t="s">
        <v>43</v>
      </c>
      <c r="D21" s="302"/>
      <c r="E21" s="302"/>
      <c r="F21" s="302"/>
      <c r="G21" s="302"/>
      <c r="H21" s="302"/>
      <c r="I21" s="302"/>
      <c r="J21" s="302"/>
      <c r="K21" s="302"/>
      <c r="L21" s="302"/>
      <c r="M21" s="302"/>
      <c r="N21" s="302"/>
      <c r="O21" s="302"/>
      <c r="P21" s="302"/>
      <c r="Q21" s="302"/>
      <c r="R21" s="302"/>
      <c r="S21" s="302"/>
      <c r="T21" s="302"/>
      <c r="U21" s="302"/>
      <c r="V21" s="302"/>
      <c r="W21" s="302"/>
      <c r="X21" s="302"/>
      <c r="Y21" s="302"/>
      <c r="Z21" s="302"/>
      <c r="AA21" s="302"/>
      <c r="AB21" s="302"/>
      <c r="AC21" s="302"/>
      <c r="AD21" s="302"/>
      <c r="AE21" s="302"/>
      <c r="AF21" s="302"/>
      <c r="AG21" s="302"/>
      <c r="AH21" s="302"/>
      <c r="AI21" s="302"/>
      <c r="AJ21" s="302"/>
      <c r="AK21" s="302"/>
      <c r="AL21" s="302"/>
      <c r="AM21" s="302"/>
      <c r="AN21" s="302"/>
      <c r="AO21" s="302"/>
      <c r="AP21" s="302"/>
      <c r="AQ21" s="302"/>
      <c r="AR21" s="302"/>
      <c r="AS21" s="302"/>
      <c r="AT21" s="302"/>
      <c r="AU21" s="302"/>
      <c r="AV21" s="302"/>
      <c r="AW21" s="302"/>
      <c r="AX21" s="302"/>
      <c r="AY21" s="302"/>
      <c r="AZ21" s="302"/>
      <c r="BA21" s="302"/>
      <c r="BB21" s="302"/>
      <c r="BC21" s="302"/>
      <c r="BD21" s="302"/>
      <c r="BE21" s="302"/>
      <c r="BF21" s="302"/>
      <c r="BG21" s="302"/>
      <c r="BH21" s="302"/>
      <c r="BI21" s="302"/>
      <c r="BJ21" s="302"/>
      <c r="BK21" s="302"/>
      <c r="BL21" s="302"/>
      <c r="BM21" s="302"/>
      <c r="BN21" s="302"/>
      <c r="BO21" s="302"/>
      <c r="BP21" s="302"/>
      <c r="BQ21" s="302"/>
      <c r="BR21" s="302"/>
      <c r="BS21" s="302"/>
      <c r="BT21" s="302"/>
      <c r="BU21" s="302"/>
      <c r="BV21" s="302"/>
      <c r="BW21" s="302"/>
      <c r="BX21" s="302"/>
      <c r="BY21" s="302"/>
      <c r="BZ21" s="302"/>
      <c r="CA21" s="302"/>
      <c r="CB21" s="302"/>
      <c r="CC21" s="302"/>
      <c r="CD21" s="302"/>
      <c r="CE21" s="302"/>
      <c r="CF21" s="302"/>
      <c r="CG21" s="302"/>
      <c r="CH21" s="302"/>
      <c r="CI21" s="302"/>
      <c r="CJ21" s="302"/>
      <c r="CK21" s="302"/>
      <c r="CL21" s="302"/>
      <c r="CM21" s="302"/>
      <c r="CN21" s="302"/>
      <c r="CO21" s="302"/>
      <c r="CP21" s="302"/>
      <c r="CQ21" s="302"/>
      <c r="CR21" s="302"/>
      <c r="CS21" s="302"/>
      <c r="CT21" s="302"/>
      <c r="CU21" s="302"/>
      <c r="CV21" s="302"/>
      <c r="CW21" s="302"/>
      <c r="CX21" s="302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363" t="s">
        <v>44</v>
      </c>
      <c r="D23" s="364"/>
      <c r="E23" s="365"/>
      <c r="F23" s="31"/>
      <c r="G23" s="309" t="s">
        <v>45</v>
      </c>
      <c r="H23" s="369"/>
      <c r="I23" s="370"/>
      <c r="J23" s="315" t="s">
        <v>46</v>
      </c>
      <c r="K23" s="316"/>
      <c r="L23" s="316"/>
      <c r="M23" s="316"/>
      <c r="N23" s="316"/>
      <c r="O23" s="316"/>
      <c r="P23" s="316"/>
      <c r="Q23" s="316"/>
      <c r="R23" s="316"/>
      <c r="S23" s="316"/>
      <c r="T23" s="316"/>
      <c r="U23" s="317"/>
      <c r="V23" s="32"/>
      <c r="W23" s="315" t="s">
        <v>47</v>
      </c>
      <c r="X23" s="316"/>
      <c r="Y23" s="316"/>
      <c r="Z23" s="316"/>
      <c r="AA23" s="316"/>
      <c r="AB23" s="316"/>
      <c r="AC23" s="316"/>
      <c r="AD23" s="316"/>
      <c r="AE23" s="316"/>
      <c r="AF23" s="316"/>
      <c r="AG23" s="316"/>
      <c r="AH23" s="316"/>
      <c r="AI23" s="316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7"/>
      <c r="AW23" s="315" t="s">
        <v>48</v>
      </c>
      <c r="AX23" s="316"/>
      <c r="AY23" s="316"/>
      <c r="AZ23" s="316"/>
      <c r="BA23" s="316"/>
      <c r="BB23" s="316"/>
      <c r="BC23" s="316"/>
      <c r="BD23" s="316"/>
      <c r="BE23" s="317"/>
      <c r="BG23" s="374" t="s">
        <v>49</v>
      </c>
      <c r="BH23" s="375"/>
      <c r="BI23" s="376"/>
      <c r="BK23" s="339" t="s">
        <v>50</v>
      </c>
      <c r="BL23" s="340"/>
      <c r="BM23" s="340"/>
      <c r="BN23" s="340"/>
      <c r="BO23" s="340"/>
      <c r="BP23" s="340"/>
      <c r="BQ23" s="340"/>
      <c r="BR23" s="340"/>
      <c r="BS23" s="340"/>
      <c r="BT23" s="340"/>
      <c r="BU23" s="340"/>
      <c r="BV23" s="340"/>
      <c r="BW23" s="340"/>
      <c r="BX23" s="340"/>
      <c r="BY23" s="340"/>
      <c r="BZ23" s="340"/>
      <c r="CA23" s="340"/>
      <c r="CB23" s="340"/>
      <c r="CC23" s="340"/>
      <c r="CD23" s="340"/>
      <c r="CE23" s="340"/>
      <c r="CF23" s="340"/>
      <c r="CG23" s="340"/>
      <c r="CH23" s="340"/>
      <c r="CI23" s="340"/>
      <c r="CJ23" s="340"/>
      <c r="CK23" s="340"/>
      <c r="CL23" s="340"/>
      <c r="CM23" s="340"/>
      <c r="CN23" s="340"/>
      <c r="CO23" s="340"/>
      <c r="CP23" s="340"/>
      <c r="CQ23" s="340"/>
      <c r="CR23" s="340"/>
      <c r="CS23" s="340"/>
      <c r="CT23" s="340"/>
      <c r="CU23" s="340"/>
      <c r="CV23" s="340"/>
      <c r="CW23" s="340"/>
      <c r="CX23" s="341"/>
    </row>
    <row r="24" spans="2:102" ht="15" customHeight="1">
      <c r="C24" s="366"/>
      <c r="D24" s="367"/>
      <c r="E24" s="368"/>
      <c r="F24" s="31"/>
      <c r="G24" s="371"/>
      <c r="H24" s="372"/>
      <c r="I24" s="373"/>
      <c r="J24" s="318"/>
      <c r="K24" s="319"/>
      <c r="L24" s="319"/>
      <c r="M24" s="319"/>
      <c r="N24" s="319"/>
      <c r="O24" s="319"/>
      <c r="P24" s="319"/>
      <c r="Q24" s="319"/>
      <c r="R24" s="319"/>
      <c r="S24" s="319"/>
      <c r="T24" s="319"/>
      <c r="U24" s="320"/>
      <c r="V24" s="32"/>
      <c r="W24" s="318"/>
      <c r="X24" s="319"/>
      <c r="Y24" s="319"/>
      <c r="Z24" s="319"/>
      <c r="AA24" s="319"/>
      <c r="AB24" s="319"/>
      <c r="AC24" s="319"/>
      <c r="AD24" s="319"/>
      <c r="AE24" s="319"/>
      <c r="AF24" s="319"/>
      <c r="AG24" s="319"/>
      <c r="AH24" s="319"/>
      <c r="AI24" s="319"/>
      <c r="AJ24" s="319"/>
      <c r="AK24" s="319"/>
      <c r="AL24" s="319"/>
      <c r="AM24" s="319"/>
      <c r="AN24" s="319"/>
      <c r="AO24" s="319"/>
      <c r="AP24" s="319"/>
      <c r="AQ24" s="319"/>
      <c r="AR24" s="319"/>
      <c r="AS24" s="319"/>
      <c r="AT24" s="319"/>
      <c r="AU24" s="320"/>
      <c r="AW24" s="318"/>
      <c r="AX24" s="319"/>
      <c r="AY24" s="319"/>
      <c r="AZ24" s="319"/>
      <c r="BA24" s="319"/>
      <c r="BB24" s="319"/>
      <c r="BC24" s="319"/>
      <c r="BD24" s="319"/>
      <c r="BE24" s="320"/>
      <c r="BG24" s="377"/>
      <c r="BH24" s="378"/>
      <c r="BI24" s="379"/>
      <c r="BK24" s="339" t="s">
        <v>25</v>
      </c>
      <c r="BL24" s="342"/>
      <c r="BM24" s="342"/>
      <c r="BN24" s="342"/>
      <c r="BO24" s="342"/>
      <c r="BP24" s="342"/>
      <c r="BQ24" s="342"/>
      <c r="BR24" s="343"/>
      <c r="BS24" s="339" t="s">
        <v>35</v>
      </c>
      <c r="BT24" s="342"/>
      <c r="BU24" s="342"/>
      <c r="BV24" s="342"/>
      <c r="BW24" s="342"/>
      <c r="BX24" s="342"/>
      <c r="BY24" s="342"/>
      <c r="BZ24" s="343"/>
      <c r="CA24" s="339" t="s">
        <v>39</v>
      </c>
      <c r="CB24" s="342"/>
      <c r="CC24" s="342"/>
      <c r="CD24" s="342"/>
      <c r="CE24" s="342"/>
      <c r="CF24" s="342"/>
      <c r="CG24" s="342"/>
      <c r="CH24" s="343"/>
      <c r="CI24" s="339" t="s">
        <v>51</v>
      </c>
      <c r="CJ24" s="342"/>
      <c r="CK24" s="342"/>
      <c r="CL24" s="342"/>
      <c r="CM24" s="342"/>
      <c r="CN24" s="342"/>
      <c r="CO24" s="342"/>
      <c r="CP24" s="343"/>
      <c r="CQ24" s="339" t="s">
        <v>52</v>
      </c>
      <c r="CR24" s="342"/>
      <c r="CS24" s="342"/>
      <c r="CT24" s="342"/>
      <c r="CU24" s="342"/>
      <c r="CV24" s="342"/>
      <c r="CW24" s="342"/>
      <c r="CX24" s="343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347"/>
      <c r="D26" s="348"/>
      <c r="E26" s="349"/>
      <c r="G26" s="350" t="s">
        <v>53</v>
      </c>
      <c r="H26" s="351"/>
      <c r="I26" s="352"/>
      <c r="J26" s="17" t="s">
        <v>54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9"/>
      <c r="BA26" s="37"/>
      <c r="BB26" s="40"/>
      <c r="BC26" s="353"/>
      <c r="BD26" s="354"/>
      <c r="BE26" s="355"/>
      <c r="BG26" s="34"/>
      <c r="BH26" s="35"/>
      <c r="BI26" s="38"/>
      <c r="BK26" s="356"/>
      <c r="BL26" s="357"/>
      <c r="BM26" s="334"/>
      <c r="BN26" s="358"/>
      <c r="BO26" s="334"/>
      <c r="BP26" s="358"/>
      <c r="BQ26" s="334"/>
      <c r="BR26" s="335"/>
      <c r="BS26" s="331"/>
      <c r="BT26" s="332"/>
      <c r="BU26" s="331"/>
      <c r="BV26" s="332"/>
      <c r="BW26" s="331"/>
      <c r="BX26" s="332"/>
      <c r="BY26" s="331"/>
      <c r="BZ26" s="333"/>
      <c r="CA26" s="331"/>
      <c r="CB26" s="332"/>
      <c r="CC26" s="331"/>
      <c r="CD26" s="332"/>
      <c r="CE26" s="331"/>
      <c r="CF26" s="332"/>
      <c r="CG26" s="331"/>
      <c r="CH26" s="333"/>
      <c r="CI26" s="331"/>
      <c r="CJ26" s="332"/>
      <c r="CK26" s="331"/>
      <c r="CL26" s="332"/>
      <c r="CM26" s="331"/>
      <c r="CN26" s="332"/>
      <c r="CO26" s="331"/>
      <c r="CP26" s="333"/>
      <c r="CQ26" s="331"/>
      <c r="CR26" s="332"/>
      <c r="CS26" s="331"/>
      <c r="CT26" s="332"/>
      <c r="CU26" s="331"/>
      <c r="CV26" s="332"/>
      <c r="CW26" s="331"/>
      <c r="CX26" s="333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347"/>
      <c r="D28" s="348"/>
      <c r="E28" s="349"/>
      <c r="G28" s="350" t="s">
        <v>31</v>
      </c>
      <c r="H28" s="351"/>
      <c r="I28" s="352"/>
      <c r="J28" s="42" t="s">
        <v>56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9"/>
      <c r="BA28" s="37"/>
      <c r="BB28" s="40"/>
      <c r="BC28" s="353"/>
      <c r="BD28" s="354"/>
      <c r="BE28" s="355"/>
      <c r="BG28" s="34"/>
      <c r="BH28" s="35"/>
      <c r="BI28" s="38"/>
      <c r="BK28" s="356"/>
      <c r="BL28" s="357"/>
      <c r="BM28" s="334"/>
      <c r="BN28" s="358"/>
      <c r="BO28" s="334"/>
      <c r="BP28" s="358"/>
      <c r="BQ28" s="334"/>
      <c r="BR28" s="335"/>
      <c r="BS28" s="331"/>
      <c r="BT28" s="332"/>
      <c r="BU28" s="331"/>
      <c r="BV28" s="332"/>
      <c r="BW28" s="331"/>
      <c r="BX28" s="332"/>
      <c r="BY28" s="331"/>
      <c r="BZ28" s="333"/>
      <c r="CA28" s="331"/>
      <c r="CB28" s="332"/>
      <c r="CC28" s="331"/>
      <c r="CD28" s="332"/>
      <c r="CE28" s="331"/>
      <c r="CF28" s="332"/>
      <c r="CG28" s="331"/>
      <c r="CH28" s="333"/>
      <c r="CI28" s="331"/>
      <c r="CJ28" s="332"/>
      <c r="CK28" s="331"/>
      <c r="CL28" s="332"/>
      <c r="CM28" s="331"/>
      <c r="CN28" s="332"/>
      <c r="CO28" s="331"/>
      <c r="CP28" s="333"/>
      <c r="CQ28" s="331"/>
      <c r="CR28" s="332"/>
      <c r="CS28" s="331"/>
      <c r="CT28" s="332"/>
      <c r="CU28" s="331"/>
      <c r="CV28" s="332"/>
      <c r="CW28" s="331"/>
      <c r="CX28" s="333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347"/>
      <c r="D30" s="348"/>
      <c r="E30" s="349"/>
      <c r="G30" s="350" t="s">
        <v>57</v>
      </c>
      <c r="H30" s="351"/>
      <c r="I30" s="352"/>
      <c r="J30" s="25" t="s">
        <v>58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9"/>
      <c r="BA30" s="37"/>
      <c r="BB30" s="40"/>
      <c r="BC30" s="353"/>
      <c r="BD30" s="354"/>
      <c r="BE30" s="355"/>
      <c r="BG30" s="34"/>
      <c r="BH30" s="35"/>
      <c r="BI30" s="38"/>
      <c r="BK30" s="356"/>
      <c r="BL30" s="357"/>
      <c r="BM30" s="334"/>
      <c r="BN30" s="358"/>
      <c r="BO30" s="334"/>
      <c r="BP30" s="358"/>
      <c r="BQ30" s="334"/>
      <c r="BR30" s="335"/>
      <c r="BS30" s="331"/>
      <c r="BT30" s="332"/>
      <c r="BU30" s="331"/>
      <c r="BV30" s="332"/>
      <c r="BW30" s="331"/>
      <c r="BX30" s="332"/>
      <c r="BY30" s="331"/>
      <c r="BZ30" s="333"/>
      <c r="CA30" s="331"/>
      <c r="CB30" s="332"/>
      <c r="CC30" s="331"/>
      <c r="CD30" s="332"/>
      <c r="CE30" s="331"/>
      <c r="CF30" s="332"/>
      <c r="CG30" s="331"/>
      <c r="CH30" s="333"/>
      <c r="CI30" s="331"/>
      <c r="CJ30" s="332"/>
      <c r="CK30" s="331"/>
      <c r="CL30" s="332"/>
      <c r="CM30" s="331"/>
      <c r="CN30" s="332"/>
      <c r="CO30" s="331"/>
      <c r="CP30" s="333"/>
      <c r="CQ30" s="331"/>
      <c r="CR30" s="332"/>
      <c r="CS30" s="331"/>
      <c r="CT30" s="332"/>
      <c r="CU30" s="331"/>
      <c r="CV30" s="332"/>
      <c r="CW30" s="331"/>
      <c r="CX30" s="333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347"/>
      <c r="D32" s="348"/>
      <c r="E32" s="349"/>
      <c r="G32" s="350" t="s">
        <v>59</v>
      </c>
      <c r="H32" s="351"/>
      <c r="I32" s="352"/>
      <c r="J32" s="25" t="s">
        <v>60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9"/>
      <c r="BA32" s="37"/>
      <c r="BB32" s="40"/>
      <c r="BC32" s="353"/>
      <c r="BD32" s="354"/>
      <c r="BE32" s="355"/>
      <c r="BG32" s="34"/>
      <c r="BH32" s="35"/>
      <c r="BI32" s="38"/>
      <c r="BK32" s="356"/>
      <c r="BL32" s="357"/>
      <c r="BM32" s="334"/>
      <c r="BN32" s="358"/>
      <c r="BO32" s="334"/>
      <c r="BP32" s="358"/>
      <c r="BQ32" s="334"/>
      <c r="BR32" s="335"/>
      <c r="BS32" s="331"/>
      <c r="BT32" s="332"/>
      <c r="BU32" s="331"/>
      <c r="BV32" s="332"/>
      <c r="BW32" s="331"/>
      <c r="BX32" s="332"/>
      <c r="BY32" s="331"/>
      <c r="BZ32" s="333"/>
      <c r="CA32" s="331"/>
      <c r="CB32" s="332"/>
      <c r="CC32" s="331"/>
      <c r="CD32" s="332"/>
      <c r="CE32" s="331"/>
      <c r="CF32" s="332"/>
      <c r="CG32" s="331"/>
      <c r="CH32" s="333"/>
      <c r="CI32" s="331"/>
      <c r="CJ32" s="332"/>
      <c r="CK32" s="331"/>
      <c r="CL32" s="332"/>
      <c r="CM32" s="331"/>
      <c r="CN32" s="332"/>
      <c r="CO32" s="331"/>
      <c r="CP32" s="333"/>
      <c r="CQ32" s="331"/>
      <c r="CR32" s="332"/>
      <c r="CS32" s="331"/>
      <c r="CT32" s="332"/>
      <c r="CU32" s="331"/>
      <c r="CV32" s="332"/>
      <c r="CW32" s="331"/>
      <c r="CX32" s="333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347"/>
      <c r="D34" s="348"/>
      <c r="E34" s="349"/>
      <c r="G34" s="350" t="s">
        <v>61</v>
      </c>
      <c r="H34" s="351"/>
      <c r="I34" s="352"/>
      <c r="J34" s="25" t="s">
        <v>62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9"/>
      <c r="BA34" s="37"/>
      <c r="BB34" s="40"/>
      <c r="BC34" s="353"/>
      <c r="BD34" s="354"/>
      <c r="BE34" s="355"/>
      <c r="BG34" s="34"/>
      <c r="BH34" s="35"/>
      <c r="BI34" s="38"/>
      <c r="BK34" s="356"/>
      <c r="BL34" s="357"/>
      <c r="BM34" s="334"/>
      <c r="BN34" s="358"/>
      <c r="BO34" s="334"/>
      <c r="BP34" s="358"/>
      <c r="BQ34" s="334"/>
      <c r="BR34" s="335"/>
      <c r="BS34" s="331"/>
      <c r="BT34" s="332"/>
      <c r="BU34" s="331"/>
      <c r="BV34" s="332"/>
      <c r="BW34" s="331"/>
      <c r="BX34" s="332"/>
      <c r="BY34" s="331"/>
      <c r="BZ34" s="333"/>
      <c r="CA34" s="331"/>
      <c r="CB34" s="332"/>
      <c r="CC34" s="331"/>
      <c r="CD34" s="332"/>
      <c r="CE34" s="331"/>
      <c r="CF34" s="332"/>
      <c r="CG34" s="331"/>
      <c r="CH34" s="333"/>
      <c r="CI34" s="331"/>
      <c r="CJ34" s="332"/>
      <c r="CK34" s="331"/>
      <c r="CL34" s="332"/>
      <c r="CM34" s="331"/>
      <c r="CN34" s="332"/>
      <c r="CO34" s="331"/>
      <c r="CP34" s="333"/>
      <c r="CQ34" s="331"/>
      <c r="CR34" s="332"/>
      <c r="CS34" s="331"/>
      <c r="CT34" s="332"/>
      <c r="CU34" s="331"/>
      <c r="CV34" s="332"/>
      <c r="CW34" s="331"/>
      <c r="CX34" s="333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347"/>
      <c r="D36" s="348"/>
      <c r="E36" s="349"/>
      <c r="G36" s="350" t="s">
        <v>63</v>
      </c>
      <c r="H36" s="351"/>
      <c r="I36" s="352"/>
      <c r="J36" s="25" t="s">
        <v>64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9"/>
      <c r="BA36" s="37"/>
      <c r="BB36" s="40"/>
      <c r="BC36" s="353"/>
      <c r="BD36" s="354"/>
      <c r="BE36" s="355"/>
      <c r="BG36" s="34"/>
      <c r="BH36" s="35"/>
      <c r="BI36" s="38"/>
      <c r="BK36" s="356"/>
      <c r="BL36" s="357"/>
      <c r="BM36" s="334"/>
      <c r="BN36" s="358"/>
      <c r="BO36" s="334"/>
      <c r="BP36" s="358"/>
      <c r="BQ36" s="334"/>
      <c r="BR36" s="335"/>
      <c r="BS36" s="331"/>
      <c r="BT36" s="332"/>
      <c r="BU36" s="331"/>
      <c r="BV36" s="332"/>
      <c r="BW36" s="331"/>
      <c r="BX36" s="332"/>
      <c r="BY36" s="331"/>
      <c r="BZ36" s="333"/>
      <c r="CA36" s="331"/>
      <c r="CB36" s="332"/>
      <c r="CC36" s="331"/>
      <c r="CD36" s="332"/>
      <c r="CE36" s="331"/>
      <c r="CF36" s="332"/>
      <c r="CG36" s="331"/>
      <c r="CH36" s="333"/>
      <c r="CI36" s="331"/>
      <c r="CJ36" s="332"/>
      <c r="CK36" s="331"/>
      <c r="CL36" s="332"/>
      <c r="CM36" s="331"/>
      <c r="CN36" s="332"/>
      <c r="CO36" s="331"/>
      <c r="CP36" s="333"/>
      <c r="CQ36" s="331"/>
      <c r="CR36" s="332"/>
      <c r="CS36" s="331"/>
      <c r="CT36" s="332"/>
      <c r="CU36" s="331"/>
      <c r="CV36" s="332"/>
      <c r="CW36" s="331"/>
      <c r="CX36" s="333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347"/>
      <c r="D38" s="348"/>
      <c r="E38" s="349"/>
      <c r="G38" s="350" t="s">
        <v>65</v>
      </c>
      <c r="H38" s="351"/>
      <c r="I38" s="352"/>
      <c r="J38" s="25" t="s">
        <v>66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9"/>
      <c r="BA38" s="37"/>
      <c r="BB38" s="40"/>
      <c r="BC38" s="353"/>
      <c r="BD38" s="354"/>
      <c r="BE38" s="355"/>
      <c r="BG38" s="34"/>
      <c r="BH38" s="35"/>
      <c r="BI38" s="38"/>
      <c r="BK38" s="356"/>
      <c r="BL38" s="357"/>
      <c r="BM38" s="334"/>
      <c r="BN38" s="358"/>
      <c r="BO38" s="334"/>
      <c r="BP38" s="358"/>
      <c r="BQ38" s="334"/>
      <c r="BR38" s="335"/>
      <c r="BS38" s="331"/>
      <c r="BT38" s="332"/>
      <c r="BU38" s="331"/>
      <c r="BV38" s="332"/>
      <c r="BW38" s="331"/>
      <c r="BX38" s="332"/>
      <c r="BY38" s="331"/>
      <c r="BZ38" s="333"/>
      <c r="CA38" s="331"/>
      <c r="CB38" s="332"/>
      <c r="CC38" s="331"/>
      <c r="CD38" s="332"/>
      <c r="CE38" s="331"/>
      <c r="CF38" s="332"/>
      <c r="CG38" s="331"/>
      <c r="CH38" s="333"/>
      <c r="CI38" s="331"/>
      <c r="CJ38" s="332"/>
      <c r="CK38" s="331"/>
      <c r="CL38" s="332"/>
      <c r="CM38" s="331"/>
      <c r="CN38" s="332"/>
      <c r="CO38" s="331"/>
      <c r="CP38" s="333"/>
      <c r="CQ38" s="331"/>
      <c r="CR38" s="332"/>
      <c r="CS38" s="331"/>
      <c r="CT38" s="332"/>
      <c r="CU38" s="331"/>
      <c r="CV38" s="332"/>
      <c r="CW38" s="331"/>
      <c r="CX38" s="333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347"/>
      <c r="D40" s="348"/>
      <c r="E40" s="349"/>
      <c r="G40" s="350" t="s">
        <v>67</v>
      </c>
      <c r="H40" s="351"/>
      <c r="I40" s="352"/>
      <c r="J40" s="25" t="s">
        <v>68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9"/>
      <c r="BA40" s="37"/>
      <c r="BB40" s="40"/>
      <c r="BC40" s="353"/>
      <c r="BD40" s="354"/>
      <c r="BE40" s="355"/>
      <c r="BG40" s="34"/>
      <c r="BH40" s="35"/>
      <c r="BI40" s="38"/>
      <c r="BK40" s="356"/>
      <c r="BL40" s="357"/>
      <c r="BM40" s="334"/>
      <c r="BN40" s="358"/>
      <c r="BO40" s="334"/>
      <c r="BP40" s="358"/>
      <c r="BQ40" s="334"/>
      <c r="BR40" s="335"/>
      <c r="BS40" s="331"/>
      <c r="BT40" s="332"/>
      <c r="BU40" s="331"/>
      <c r="BV40" s="332"/>
      <c r="BW40" s="331"/>
      <c r="BX40" s="332"/>
      <c r="BY40" s="331"/>
      <c r="BZ40" s="333"/>
      <c r="CA40" s="331"/>
      <c r="CB40" s="332"/>
      <c r="CC40" s="331"/>
      <c r="CD40" s="332"/>
      <c r="CE40" s="331"/>
      <c r="CF40" s="332"/>
      <c r="CG40" s="331"/>
      <c r="CH40" s="333"/>
      <c r="CI40" s="331"/>
      <c r="CJ40" s="332"/>
      <c r="CK40" s="331"/>
      <c r="CL40" s="332"/>
      <c r="CM40" s="331"/>
      <c r="CN40" s="332"/>
      <c r="CO40" s="331"/>
      <c r="CP40" s="333"/>
      <c r="CQ40" s="331"/>
      <c r="CR40" s="332"/>
      <c r="CS40" s="331"/>
      <c r="CT40" s="332"/>
      <c r="CU40" s="331"/>
      <c r="CV40" s="332"/>
      <c r="CW40" s="331"/>
      <c r="CX40" s="333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347"/>
      <c r="D42" s="348"/>
      <c r="E42" s="349"/>
      <c r="F42" s="48"/>
      <c r="G42" s="350" t="s">
        <v>69</v>
      </c>
      <c r="H42" s="351"/>
      <c r="I42" s="352"/>
      <c r="J42" s="43" t="s">
        <v>70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9"/>
      <c r="BA42" s="37"/>
      <c r="BB42" s="40"/>
      <c r="BC42" s="353"/>
      <c r="BD42" s="354"/>
      <c r="BE42" s="355"/>
      <c r="BG42" s="34"/>
      <c r="BH42" s="35"/>
      <c r="BI42" s="38"/>
      <c r="BK42" s="356"/>
      <c r="BL42" s="357"/>
      <c r="BM42" s="334"/>
      <c r="BN42" s="358"/>
      <c r="BO42" s="334"/>
      <c r="BP42" s="358"/>
      <c r="BQ42" s="334"/>
      <c r="BR42" s="335"/>
      <c r="BS42" s="331"/>
      <c r="BT42" s="332"/>
      <c r="BU42" s="331"/>
      <c r="BV42" s="332"/>
      <c r="BW42" s="331"/>
      <c r="BX42" s="332"/>
      <c r="BY42" s="331"/>
      <c r="BZ42" s="333"/>
      <c r="CA42" s="331"/>
      <c r="CB42" s="332"/>
      <c r="CC42" s="331"/>
      <c r="CD42" s="332"/>
      <c r="CE42" s="331"/>
      <c r="CF42" s="332"/>
      <c r="CG42" s="331"/>
      <c r="CH42" s="333"/>
      <c r="CI42" s="331"/>
      <c r="CJ42" s="332"/>
      <c r="CK42" s="331"/>
      <c r="CL42" s="332"/>
      <c r="CM42" s="331"/>
      <c r="CN42" s="332"/>
      <c r="CO42" s="331"/>
      <c r="CP42" s="333"/>
      <c r="CQ42" s="331"/>
      <c r="CR42" s="332"/>
      <c r="CS42" s="331"/>
      <c r="CT42" s="332"/>
      <c r="CU42" s="331"/>
      <c r="CV42" s="332"/>
      <c r="CW42" s="331"/>
      <c r="CX42" s="333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71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72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73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328"/>
      <c r="AT46" s="329"/>
      <c r="AU46" s="330"/>
      <c r="AV46" s="12"/>
      <c r="AW46" s="14" t="s">
        <v>74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75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44" t="s">
        <v>76</v>
      </c>
      <c r="E48" s="344"/>
      <c r="F48" s="344"/>
      <c r="G48" s="344"/>
      <c r="H48" s="344"/>
      <c r="I48" s="344"/>
      <c r="J48" s="344"/>
      <c r="K48" s="344"/>
      <c r="L48" s="344"/>
      <c r="M48" s="344"/>
      <c r="N48" s="344"/>
      <c r="O48" s="344"/>
      <c r="P48" s="344"/>
      <c r="Q48" s="344"/>
      <c r="R48" s="344"/>
      <c r="S48" s="344"/>
      <c r="T48" s="344"/>
      <c r="U48" s="344"/>
      <c r="V48" s="344"/>
      <c r="W48" s="344"/>
      <c r="X48" s="344"/>
      <c r="Y48" s="344"/>
      <c r="Z48" s="344"/>
      <c r="AA48" s="344"/>
      <c r="AB48" s="344"/>
      <c r="AC48" s="344"/>
      <c r="AD48" s="344"/>
      <c r="AE48" s="344"/>
      <c r="AF48" s="344"/>
      <c r="AG48" s="344"/>
      <c r="AH48" s="344"/>
      <c r="AI48" s="344"/>
      <c r="AJ48" s="344"/>
      <c r="AK48" s="344"/>
      <c r="AL48" s="344"/>
      <c r="AM48" s="344"/>
      <c r="AN48" s="344"/>
      <c r="AO48" s="344"/>
      <c r="AP48" s="344"/>
      <c r="AQ48" s="344"/>
      <c r="AR48" s="344"/>
      <c r="AS48" s="344"/>
      <c r="AT48" s="344"/>
      <c r="AU48" s="58"/>
      <c r="AV48" s="345" t="s">
        <v>77</v>
      </c>
      <c r="AW48" s="346"/>
      <c r="AX48" s="346"/>
      <c r="AY48" s="346"/>
      <c r="AZ48" s="346"/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346"/>
      <c r="CD48" s="346"/>
      <c r="CE48" s="346"/>
      <c r="CF48" s="346"/>
      <c r="CG48" s="346"/>
      <c r="CH48" s="346"/>
      <c r="CI48" s="346"/>
      <c r="CJ48" s="346"/>
      <c r="CK48" s="346"/>
      <c r="CL48" s="346"/>
      <c r="CM48" s="346"/>
      <c r="CN48" s="346"/>
      <c r="CO48" s="346"/>
      <c r="CP48" s="346"/>
      <c r="CQ48" s="346"/>
      <c r="CR48" s="346"/>
      <c r="CS48" s="346"/>
      <c r="CT48" s="346"/>
      <c r="CU48" s="346"/>
      <c r="CV48" s="346"/>
      <c r="CW48" s="346"/>
      <c r="CX48" s="346"/>
      <c r="CY48" s="59"/>
    </row>
    <row r="49" spans="3:102" ht="13.5" customHeight="1"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  <c r="CD49" s="216"/>
      <c r="CE49" s="216"/>
      <c r="CF49" s="216"/>
      <c r="CG49" s="216"/>
      <c r="CH49" s="216"/>
      <c r="CI49" s="216"/>
      <c r="CJ49" s="216"/>
      <c r="CK49" s="216"/>
      <c r="CL49" s="216"/>
      <c r="CM49" s="216"/>
      <c r="CN49" s="216"/>
      <c r="CO49" s="216"/>
      <c r="CP49" s="216"/>
      <c r="CQ49" s="216"/>
      <c r="CR49" s="216"/>
      <c r="CS49" s="216"/>
      <c r="CT49" s="216"/>
      <c r="CU49" s="216"/>
      <c r="CV49" s="216"/>
      <c r="CW49" s="216"/>
      <c r="CX49" s="216"/>
    </row>
    <row r="50" spans="3:102" ht="28.5" customHeight="1">
      <c r="C50" s="302" t="s">
        <v>78</v>
      </c>
      <c r="D50" s="302"/>
      <c r="E50" s="302"/>
      <c r="F50" s="302"/>
      <c r="G50" s="302"/>
      <c r="H50" s="302"/>
      <c r="I50" s="302"/>
      <c r="J50" s="302"/>
      <c r="K50" s="302"/>
      <c r="L50" s="302"/>
      <c r="M50" s="302"/>
      <c r="N50" s="302"/>
      <c r="O50" s="302"/>
      <c r="P50" s="302"/>
      <c r="Q50" s="302"/>
      <c r="R50" s="302"/>
      <c r="S50" s="302"/>
      <c r="T50" s="302"/>
      <c r="U50" s="302"/>
      <c r="V50" s="302"/>
      <c r="W50" s="302"/>
      <c r="X50" s="302"/>
      <c r="Y50" s="302"/>
      <c r="Z50" s="302"/>
      <c r="AA50" s="302"/>
      <c r="AB50" s="302"/>
      <c r="AC50" s="302"/>
      <c r="AD50" s="302"/>
      <c r="AE50" s="302"/>
      <c r="AF50" s="302"/>
      <c r="AG50" s="302"/>
      <c r="AH50" s="302"/>
      <c r="AI50" s="302"/>
      <c r="AJ50" s="302"/>
      <c r="AK50" s="302"/>
      <c r="AL50" s="302"/>
      <c r="AM50" s="302"/>
      <c r="AN50" s="302"/>
      <c r="AO50" s="302"/>
      <c r="AP50" s="302"/>
      <c r="AQ50" s="302"/>
      <c r="AR50" s="302"/>
      <c r="AS50" s="302"/>
      <c r="AT50" s="302"/>
      <c r="AU50" s="302"/>
      <c r="AV50" s="302"/>
      <c r="AW50" s="302"/>
      <c r="AX50" s="302"/>
      <c r="AY50" s="302"/>
      <c r="AZ50" s="302"/>
      <c r="BA50" s="302"/>
      <c r="BB50" s="302"/>
      <c r="BC50" s="302"/>
      <c r="BD50" s="302"/>
      <c r="BE50" s="302"/>
      <c r="BF50" s="302"/>
      <c r="BG50" s="302"/>
      <c r="BH50" s="302"/>
      <c r="BI50" s="302"/>
      <c r="BJ50" s="302"/>
      <c r="BK50" s="302"/>
      <c r="BL50" s="302"/>
      <c r="BM50" s="302"/>
      <c r="BN50" s="302"/>
      <c r="BO50" s="302"/>
      <c r="BP50" s="302"/>
      <c r="BQ50" s="302"/>
      <c r="BR50" s="302"/>
      <c r="BS50" s="302"/>
      <c r="BT50" s="302"/>
      <c r="BU50" s="302"/>
      <c r="BV50" s="302"/>
      <c r="BW50" s="302"/>
      <c r="BX50" s="302"/>
      <c r="BY50" s="302"/>
      <c r="BZ50" s="302"/>
      <c r="CA50" s="302"/>
      <c r="CB50" s="302"/>
      <c r="CC50" s="302"/>
      <c r="CD50" s="302"/>
      <c r="CE50" s="302"/>
      <c r="CF50" s="302"/>
      <c r="CG50" s="302"/>
      <c r="CH50" s="302"/>
      <c r="CI50" s="302"/>
      <c r="CJ50" s="302"/>
      <c r="CK50" s="302"/>
      <c r="CL50" s="302"/>
      <c r="CM50" s="302"/>
      <c r="CN50" s="302"/>
      <c r="CO50" s="302"/>
      <c r="CP50" s="302"/>
      <c r="CQ50" s="302"/>
      <c r="CR50" s="302"/>
      <c r="CS50" s="302"/>
      <c r="CT50" s="302"/>
      <c r="CU50" s="302"/>
      <c r="CV50" s="302"/>
      <c r="CW50" s="302"/>
      <c r="CX50" s="302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60"/>
      <c r="BY51" s="60"/>
      <c r="BZ51" s="60"/>
      <c r="CA51" s="60"/>
      <c r="CB51" s="60"/>
      <c r="CC51" s="60"/>
      <c r="CD51" s="60"/>
      <c r="CE51" s="60"/>
      <c r="CF51" s="60"/>
      <c r="CG51" s="60"/>
      <c r="CH51" s="60"/>
      <c r="CI51" s="60"/>
      <c r="CJ51" s="60"/>
      <c r="CK51" s="60"/>
      <c r="CL51" s="60"/>
      <c r="CM51" s="60"/>
      <c r="CN51" s="60"/>
      <c r="CO51" s="60"/>
      <c r="CP51" s="60"/>
      <c r="CQ51" s="60"/>
      <c r="CR51" s="60"/>
      <c r="CS51" s="60"/>
      <c r="CT51" s="60"/>
      <c r="CU51" s="60"/>
      <c r="CV51" s="53"/>
      <c r="CW51" s="53"/>
      <c r="CX51" s="53"/>
    </row>
    <row r="52" spans="3:102" ht="15" customHeight="1">
      <c r="C52" s="303" t="s">
        <v>79</v>
      </c>
      <c r="D52" s="304"/>
      <c r="E52" s="305"/>
      <c r="F52" s="309" t="s">
        <v>44</v>
      </c>
      <c r="G52" s="310"/>
      <c r="H52" s="311"/>
      <c r="I52" s="315" t="s">
        <v>80</v>
      </c>
      <c r="J52" s="316"/>
      <c r="K52" s="316"/>
      <c r="L52" s="316"/>
      <c r="M52" s="316"/>
      <c r="N52" s="316"/>
      <c r="O52" s="316"/>
      <c r="P52" s="316"/>
      <c r="Q52" s="316"/>
      <c r="R52" s="317"/>
      <c r="S52" s="315" t="s">
        <v>81</v>
      </c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6"/>
      <c r="AJ52" s="316"/>
      <c r="AK52" s="317"/>
      <c r="AL52" s="321" t="s">
        <v>82</v>
      </c>
      <c r="AM52" s="304"/>
      <c r="AN52" s="304"/>
      <c r="AO52" s="304"/>
      <c r="AP52" s="304"/>
      <c r="AQ52" s="304"/>
      <c r="AR52" s="305"/>
      <c r="AS52" s="322" t="s">
        <v>83</v>
      </c>
      <c r="AT52" s="323"/>
      <c r="AU52" s="323"/>
      <c r="AV52" s="323"/>
      <c r="AW52" s="323"/>
      <c r="AX52" s="323"/>
      <c r="AY52" s="324"/>
      <c r="AZ52" s="321" t="s">
        <v>84</v>
      </c>
      <c r="BA52" s="304"/>
      <c r="BB52" s="304"/>
      <c r="BC52" s="304"/>
      <c r="BD52" s="304"/>
      <c r="BE52" s="304"/>
      <c r="BF52" s="305"/>
      <c r="BG52" s="321" t="s">
        <v>85</v>
      </c>
      <c r="BH52" s="304"/>
      <c r="BI52" s="304"/>
      <c r="BJ52" s="305"/>
      <c r="BK52" s="339" t="s">
        <v>86</v>
      </c>
      <c r="BL52" s="340"/>
      <c r="BM52" s="340"/>
      <c r="BN52" s="340"/>
      <c r="BO52" s="340"/>
      <c r="BP52" s="340"/>
      <c r="BQ52" s="340"/>
      <c r="BR52" s="340"/>
      <c r="BS52" s="340"/>
      <c r="BT52" s="340"/>
      <c r="BU52" s="340"/>
      <c r="BV52" s="340"/>
      <c r="BW52" s="340"/>
      <c r="BX52" s="340"/>
      <c r="BY52" s="340"/>
      <c r="BZ52" s="340"/>
      <c r="CA52" s="340"/>
      <c r="CB52" s="340"/>
      <c r="CC52" s="340"/>
      <c r="CD52" s="340"/>
      <c r="CE52" s="340"/>
      <c r="CF52" s="340"/>
      <c r="CG52" s="340"/>
      <c r="CH52" s="340"/>
      <c r="CI52" s="340"/>
      <c r="CJ52" s="340"/>
      <c r="CK52" s="340"/>
      <c r="CL52" s="340"/>
      <c r="CM52" s="340"/>
      <c r="CN52" s="340"/>
      <c r="CO52" s="340"/>
      <c r="CP52" s="340"/>
      <c r="CQ52" s="340"/>
      <c r="CR52" s="340"/>
      <c r="CS52" s="340"/>
      <c r="CT52" s="340"/>
      <c r="CU52" s="340"/>
      <c r="CV52" s="340"/>
      <c r="CW52" s="340"/>
      <c r="CX52" s="341"/>
    </row>
    <row r="53" spans="3:102" ht="15" customHeight="1">
      <c r="C53" s="306"/>
      <c r="D53" s="307"/>
      <c r="E53" s="308"/>
      <c r="F53" s="312"/>
      <c r="G53" s="313"/>
      <c r="H53" s="314"/>
      <c r="I53" s="318"/>
      <c r="J53" s="319"/>
      <c r="K53" s="319"/>
      <c r="L53" s="319"/>
      <c r="M53" s="319"/>
      <c r="N53" s="319"/>
      <c r="O53" s="319"/>
      <c r="P53" s="319"/>
      <c r="Q53" s="319"/>
      <c r="R53" s="320"/>
      <c r="S53" s="318"/>
      <c r="T53" s="319"/>
      <c r="U53" s="319"/>
      <c r="V53" s="319"/>
      <c r="W53" s="319"/>
      <c r="X53" s="319"/>
      <c r="Y53" s="319"/>
      <c r="Z53" s="319"/>
      <c r="AA53" s="319"/>
      <c r="AB53" s="319"/>
      <c r="AC53" s="319"/>
      <c r="AD53" s="319"/>
      <c r="AE53" s="319"/>
      <c r="AF53" s="319"/>
      <c r="AG53" s="319"/>
      <c r="AH53" s="319"/>
      <c r="AI53" s="319"/>
      <c r="AJ53" s="319"/>
      <c r="AK53" s="320"/>
      <c r="AL53" s="306"/>
      <c r="AM53" s="307"/>
      <c r="AN53" s="307"/>
      <c r="AO53" s="307"/>
      <c r="AP53" s="307"/>
      <c r="AQ53" s="307"/>
      <c r="AR53" s="308"/>
      <c r="AS53" s="325"/>
      <c r="AT53" s="326"/>
      <c r="AU53" s="326"/>
      <c r="AV53" s="326"/>
      <c r="AW53" s="326"/>
      <c r="AX53" s="326"/>
      <c r="AY53" s="327"/>
      <c r="AZ53" s="306"/>
      <c r="BA53" s="307"/>
      <c r="BB53" s="307"/>
      <c r="BC53" s="307"/>
      <c r="BD53" s="307"/>
      <c r="BE53" s="307"/>
      <c r="BF53" s="308"/>
      <c r="BG53" s="306"/>
      <c r="BH53" s="307"/>
      <c r="BI53" s="307"/>
      <c r="BJ53" s="308"/>
      <c r="BK53" s="339" t="s">
        <v>25</v>
      </c>
      <c r="BL53" s="342"/>
      <c r="BM53" s="342"/>
      <c r="BN53" s="342"/>
      <c r="BO53" s="342"/>
      <c r="BP53" s="342"/>
      <c r="BQ53" s="342"/>
      <c r="BR53" s="343"/>
      <c r="BS53" s="339" t="s">
        <v>35</v>
      </c>
      <c r="BT53" s="342"/>
      <c r="BU53" s="342"/>
      <c r="BV53" s="342"/>
      <c r="BW53" s="342"/>
      <c r="BX53" s="342"/>
      <c r="BY53" s="342"/>
      <c r="BZ53" s="343"/>
      <c r="CA53" s="339" t="s">
        <v>39</v>
      </c>
      <c r="CB53" s="342"/>
      <c r="CC53" s="342"/>
      <c r="CD53" s="342"/>
      <c r="CE53" s="342"/>
      <c r="CF53" s="342"/>
      <c r="CG53" s="342"/>
      <c r="CH53" s="343"/>
      <c r="CI53" s="339" t="s">
        <v>51</v>
      </c>
      <c r="CJ53" s="342"/>
      <c r="CK53" s="342"/>
      <c r="CL53" s="342"/>
      <c r="CM53" s="342"/>
      <c r="CN53" s="342"/>
      <c r="CO53" s="342"/>
      <c r="CP53" s="343"/>
      <c r="CQ53" s="339" t="s">
        <v>52</v>
      </c>
      <c r="CR53" s="342"/>
      <c r="CS53" s="342"/>
      <c r="CT53" s="342"/>
      <c r="CU53" s="342"/>
      <c r="CV53" s="342"/>
      <c r="CW53" s="342"/>
      <c r="CX53" s="343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60"/>
      <c r="BY54" s="60"/>
      <c r="BZ54" s="60"/>
      <c r="CA54" s="60"/>
      <c r="CB54" s="60"/>
      <c r="CC54" s="60"/>
      <c r="CD54" s="60"/>
      <c r="CE54" s="60"/>
      <c r="CF54" s="60"/>
      <c r="CG54" s="60"/>
      <c r="CH54" s="60"/>
      <c r="CI54" s="60"/>
      <c r="CJ54" s="60"/>
      <c r="CK54" s="60"/>
      <c r="CL54" s="60"/>
      <c r="CM54" s="60"/>
      <c r="CN54" s="60"/>
      <c r="CO54" s="60"/>
      <c r="CP54" s="60"/>
      <c r="CQ54" s="60"/>
      <c r="CR54" s="60"/>
      <c r="CS54" s="60"/>
      <c r="CT54" s="60"/>
      <c r="CU54" s="60"/>
      <c r="CV54" s="53"/>
      <c r="CW54" s="53"/>
      <c r="CX54" s="53"/>
    </row>
    <row r="55" spans="3:102" s="188" customFormat="1" ht="37.5" customHeight="1" thickBot="1">
      <c r="C55" s="531" t="s">
        <v>87</v>
      </c>
      <c r="D55" s="532"/>
      <c r="E55" s="533"/>
      <c r="F55" s="534"/>
      <c r="G55" s="535"/>
      <c r="H55" s="536"/>
      <c r="I55" s="243" t="s">
        <v>92</v>
      </c>
      <c r="J55" s="244"/>
      <c r="K55" s="245" t="s">
        <v>89</v>
      </c>
      <c r="L55" s="244"/>
      <c r="M55" s="245" t="s">
        <v>96</v>
      </c>
      <c r="N55" s="244"/>
      <c r="O55" s="245" t="s">
        <v>91</v>
      </c>
      <c r="P55" s="244"/>
      <c r="Q55" s="245" t="s">
        <v>97</v>
      </c>
      <c r="R55" s="567"/>
      <c r="S55" s="296" t="s">
        <v>100</v>
      </c>
      <c r="T55" s="297"/>
      <c r="U55" s="297" t="s">
        <v>92</v>
      </c>
      <c r="V55" s="297"/>
      <c r="W55" s="297" t="s">
        <v>92</v>
      </c>
      <c r="X55" s="297"/>
      <c r="Y55" s="297" t="s">
        <v>92</v>
      </c>
      <c r="Z55" s="297"/>
      <c r="AA55" s="297" t="s">
        <v>92</v>
      </c>
      <c r="AB55" s="297"/>
      <c r="AC55" s="297" t="s">
        <v>92</v>
      </c>
      <c r="AD55" s="297"/>
      <c r="AE55" s="297" t="s">
        <v>92</v>
      </c>
      <c r="AF55" s="297"/>
      <c r="AG55" s="297" t="s">
        <v>92</v>
      </c>
      <c r="AH55" s="297"/>
      <c r="AI55" s="297" t="s">
        <v>92</v>
      </c>
      <c r="AJ55" s="297"/>
      <c r="AK55" s="298" t="s">
        <v>92</v>
      </c>
      <c r="AL55" s="568" t="s">
        <v>361</v>
      </c>
      <c r="AM55" s="569" t="s">
        <v>92</v>
      </c>
      <c r="AN55" s="569"/>
      <c r="AO55" s="569" t="s">
        <v>92</v>
      </c>
      <c r="AP55" s="569"/>
      <c r="AQ55" s="569" t="s">
        <v>92</v>
      </c>
      <c r="AR55" s="570"/>
      <c r="AS55" s="568" t="s">
        <v>101</v>
      </c>
      <c r="AT55" s="569" t="s">
        <v>92</v>
      </c>
      <c r="AU55" s="569"/>
      <c r="AV55" s="569" t="s">
        <v>92</v>
      </c>
      <c r="AW55" s="569"/>
      <c r="AX55" s="569" t="s">
        <v>92</v>
      </c>
      <c r="AY55" s="570"/>
      <c r="AZ55" s="525" t="s">
        <v>99</v>
      </c>
      <c r="BA55" s="526" t="s">
        <v>92</v>
      </c>
      <c r="BB55" s="526"/>
      <c r="BC55" s="526" t="s">
        <v>92</v>
      </c>
      <c r="BD55" s="526"/>
      <c r="BE55" s="526" t="s">
        <v>92</v>
      </c>
      <c r="BF55" s="527"/>
      <c r="BG55" s="528" t="s">
        <v>92</v>
      </c>
      <c r="BH55" s="529"/>
      <c r="BI55" s="529"/>
      <c r="BJ55" s="530"/>
      <c r="BK55" s="562" t="s">
        <v>93</v>
      </c>
      <c r="BL55" s="563"/>
      <c r="BM55" s="564" t="s">
        <v>93</v>
      </c>
      <c r="BN55" s="565"/>
      <c r="BO55" s="564" t="s">
        <v>93</v>
      </c>
      <c r="BP55" s="565"/>
      <c r="BQ55" s="564" t="s">
        <v>93</v>
      </c>
      <c r="BR55" s="566"/>
      <c r="BS55" s="559" t="s">
        <v>95</v>
      </c>
      <c r="BT55" s="560"/>
      <c r="BU55" s="559" t="s">
        <v>95</v>
      </c>
      <c r="BV55" s="560"/>
      <c r="BW55" s="559" t="s">
        <v>95</v>
      </c>
      <c r="BX55" s="560"/>
      <c r="BY55" s="559" t="s">
        <v>95</v>
      </c>
      <c r="BZ55" s="561"/>
      <c r="CA55" s="559" t="s">
        <v>95</v>
      </c>
      <c r="CB55" s="560"/>
      <c r="CC55" s="559" t="s">
        <v>95</v>
      </c>
      <c r="CD55" s="560"/>
      <c r="CE55" s="559" t="s">
        <v>95</v>
      </c>
      <c r="CF55" s="560"/>
      <c r="CG55" s="559" t="s">
        <v>95</v>
      </c>
      <c r="CH55" s="561"/>
      <c r="CI55" s="559" t="s">
        <v>95</v>
      </c>
      <c r="CJ55" s="560"/>
      <c r="CK55" s="559" t="s">
        <v>95</v>
      </c>
      <c r="CL55" s="560"/>
      <c r="CM55" s="559" t="s">
        <v>95</v>
      </c>
      <c r="CN55" s="560"/>
      <c r="CO55" s="559" t="s">
        <v>95</v>
      </c>
      <c r="CP55" s="561"/>
      <c r="CQ55" s="559" t="s">
        <v>95</v>
      </c>
      <c r="CR55" s="560"/>
      <c r="CS55" s="559" t="s">
        <v>95</v>
      </c>
      <c r="CT55" s="560"/>
      <c r="CU55" s="559" t="s">
        <v>95</v>
      </c>
      <c r="CV55" s="560"/>
      <c r="CW55" s="559" t="s">
        <v>95</v>
      </c>
      <c r="CX55" s="561"/>
    </row>
    <row r="56" spans="3:102" s="188" customFormat="1" ht="3.75" customHeight="1" thickBot="1">
      <c r="C56" s="185"/>
      <c r="D56" s="185"/>
      <c r="E56" s="185"/>
      <c r="F56" s="189"/>
      <c r="G56" s="190"/>
      <c r="H56" s="190"/>
      <c r="I56" s="191"/>
      <c r="J56" s="191"/>
      <c r="K56" s="192"/>
      <c r="L56" s="192"/>
      <c r="M56" s="192"/>
      <c r="N56" s="192"/>
      <c r="O56" s="192"/>
      <c r="P56" s="192"/>
      <c r="Q56" s="192"/>
      <c r="R56" s="192"/>
      <c r="S56" s="193"/>
      <c r="T56" s="193"/>
      <c r="U56" s="194"/>
      <c r="V56" s="193"/>
      <c r="W56" s="193"/>
      <c r="X56" s="193"/>
      <c r="Y56" s="193"/>
      <c r="Z56" s="193"/>
      <c r="AA56" s="193"/>
      <c r="AB56" s="193"/>
      <c r="AC56" s="193"/>
      <c r="AD56" s="194"/>
      <c r="AE56" s="194"/>
      <c r="AF56" s="194"/>
      <c r="AG56" s="193"/>
      <c r="AH56" s="193"/>
      <c r="AI56" s="194"/>
      <c r="AJ56" s="194"/>
      <c r="AK56" s="194"/>
      <c r="AL56" s="195"/>
      <c r="AM56" s="195"/>
      <c r="AN56" s="195"/>
      <c r="AO56" s="195"/>
      <c r="AP56" s="195"/>
      <c r="AQ56" s="195"/>
      <c r="AR56" s="195"/>
      <c r="AS56" s="195"/>
      <c r="AT56" s="195"/>
      <c r="AU56" s="195"/>
      <c r="AV56" s="195"/>
      <c r="AW56" s="195"/>
      <c r="AX56" s="195"/>
      <c r="AY56" s="195"/>
      <c r="AZ56" s="187"/>
      <c r="BA56" s="187"/>
      <c r="BB56" s="187"/>
      <c r="BC56" s="187"/>
      <c r="BD56" s="187"/>
      <c r="BE56" s="187"/>
      <c r="BF56" s="187"/>
      <c r="BG56" s="196"/>
      <c r="BH56" s="196"/>
      <c r="BI56" s="196"/>
      <c r="BJ56" s="196"/>
      <c r="BK56" s="196"/>
      <c r="BL56" s="196"/>
      <c r="BM56" s="196"/>
      <c r="BP56" s="197"/>
      <c r="BQ56" s="197"/>
      <c r="BR56" s="198"/>
      <c r="BS56" s="198"/>
      <c r="BT56" s="198"/>
      <c r="BU56" s="198"/>
      <c r="BV56" s="198"/>
      <c r="BW56" s="198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200"/>
      <c r="CW56" s="200"/>
      <c r="CX56" s="200"/>
    </row>
    <row r="57" spans="3:102" s="188" customFormat="1" ht="37.5" customHeight="1" thickBot="1">
      <c r="C57" s="531" t="s">
        <v>87</v>
      </c>
      <c r="D57" s="532"/>
      <c r="E57" s="533"/>
      <c r="F57" s="534"/>
      <c r="G57" s="535"/>
      <c r="H57" s="536"/>
      <c r="I57" s="243" t="s">
        <v>88</v>
      </c>
      <c r="J57" s="244"/>
      <c r="K57" s="245" t="s">
        <v>89</v>
      </c>
      <c r="L57" s="244"/>
      <c r="M57" s="245" t="s">
        <v>102</v>
      </c>
      <c r="N57" s="244"/>
      <c r="O57" s="245" t="s">
        <v>91</v>
      </c>
      <c r="P57" s="244"/>
      <c r="Q57" s="245" t="s">
        <v>102</v>
      </c>
      <c r="R57" s="244"/>
      <c r="S57" s="296" t="s">
        <v>105</v>
      </c>
      <c r="T57" s="297"/>
      <c r="U57" s="297" t="s">
        <v>92</v>
      </c>
      <c r="V57" s="297"/>
      <c r="W57" s="297" t="s">
        <v>92</v>
      </c>
      <c r="X57" s="297"/>
      <c r="Y57" s="297" t="s">
        <v>92</v>
      </c>
      <c r="Z57" s="297"/>
      <c r="AA57" s="297" t="s">
        <v>92</v>
      </c>
      <c r="AB57" s="297"/>
      <c r="AC57" s="297" t="s">
        <v>92</v>
      </c>
      <c r="AD57" s="297"/>
      <c r="AE57" s="297" t="s">
        <v>92</v>
      </c>
      <c r="AF57" s="297"/>
      <c r="AG57" s="297" t="s">
        <v>92</v>
      </c>
      <c r="AH57" s="297"/>
      <c r="AI57" s="297" t="s">
        <v>92</v>
      </c>
      <c r="AJ57" s="297"/>
      <c r="AK57" s="298" t="s">
        <v>92</v>
      </c>
      <c r="AL57" s="568" t="s">
        <v>106</v>
      </c>
      <c r="AM57" s="569" t="s">
        <v>92</v>
      </c>
      <c r="AN57" s="569"/>
      <c r="AO57" s="569" t="s">
        <v>92</v>
      </c>
      <c r="AP57" s="569"/>
      <c r="AQ57" s="569" t="s">
        <v>92</v>
      </c>
      <c r="AR57" s="570"/>
      <c r="AS57" s="568" t="s">
        <v>103</v>
      </c>
      <c r="AT57" s="569"/>
      <c r="AU57" s="569" t="s">
        <v>92</v>
      </c>
      <c r="AV57" s="569"/>
      <c r="AW57" s="569" t="s">
        <v>92</v>
      </c>
      <c r="AX57" s="569"/>
      <c r="AY57" s="570" t="s">
        <v>92</v>
      </c>
      <c r="AZ57" s="525" t="s">
        <v>107</v>
      </c>
      <c r="BA57" s="526" t="s">
        <v>92</v>
      </c>
      <c r="BB57" s="526"/>
      <c r="BC57" s="526" t="s">
        <v>92</v>
      </c>
      <c r="BD57" s="526"/>
      <c r="BE57" s="526" t="s">
        <v>92</v>
      </c>
      <c r="BF57" s="527"/>
      <c r="BG57" s="528" t="s">
        <v>108</v>
      </c>
      <c r="BH57" s="529"/>
      <c r="BI57" s="529"/>
      <c r="BJ57" s="530"/>
      <c r="BK57" s="562" t="s">
        <v>93</v>
      </c>
      <c r="BL57" s="563"/>
      <c r="BM57" s="564" t="s">
        <v>93</v>
      </c>
      <c r="BN57" s="565"/>
      <c r="BO57" s="564" t="s">
        <v>93</v>
      </c>
      <c r="BP57" s="565"/>
      <c r="BQ57" s="564" t="s">
        <v>93</v>
      </c>
      <c r="BR57" s="566"/>
      <c r="BS57" s="559" t="s">
        <v>93</v>
      </c>
      <c r="BT57" s="560"/>
      <c r="BU57" s="559" t="s">
        <v>93</v>
      </c>
      <c r="BV57" s="560"/>
      <c r="BW57" s="559" t="s">
        <v>93</v>
      </c>
      <c r="BX57" s="560"/>
      <c r="BY57" s="559" t="s">
        <v>93</v>
      </c>
      <c r="BZ57" s="561"/>
      <c r="CA57" s="559" t="s">
        <v>93</v>
      </c>
      <c r="CB57" s="560"/>
      <c r="CC57" s="559" t="s">
        <v>93</v>
      </c>
      <c r="CD57" s="560"/>
      <c r="CE57" s="559" t="s">
        <v>93</v>
      </c>
      <c r="CF57" s="560"/>
      <c r="CG57" s="559" t="s">
        <v>93</v>
      </c>
      <c r="CH57" s="561"/>
      <c r="CI57" s="559" t="s">
        <v>93</v>
      </c>
      <c r="CJ57" s="560"/>
      <c r="CK57" s="559" t="s">
        <v>93</v>
      </c>
      <c r="CL57" s="560"/>
      <c r="CM57" s="559" t="s">
        <v>93</v>
      </c>
      <c r="CN57" s="560"/>
      <c r="CO57" s="559" t="s">
        <v>93</v>
      </c>
      <c r="CP57" s="561"/>
      <c r="CQ57" s="559" t="s">
        <v>93</v>
      </c>
      <c r="CR57" s="560"/>
      <c r="CS57" s="559" t="s">
        <v>93</v>
      </c>
      <c r="CT57" s="560"/>
      <c r="CU57" s="559" t="s">
        <v>93</v>
      </c>
      <c r="CV57" s="560"/>
      <c r="CW57" s="559" t="s">
        <v>93</v>
      </c>
      <c r="CX57" s="561"/>
    </row>
    <row r="58" spans="3:102" s="188" customFormat="1" ht="3.75" customHeight="1" thickBot="1">
      <c r="C58" s="185"/>
      <c r="D58" s="185"/>
      <c r="E58" s="185"/>
      <c r="F58" s="189"/>
      <c r="G58" s="190"/>
      <c r="H58" s="190"/>
      <c r="I58" s="191"/>
      <c r="J58" s="191"/>
      <c r="K58" s="192"/>
      <c r="L58" s="192"/>
      <c r="M58" s="192"/>
      <c r="N58" s="192"/>
      <c r="O58" s="192"/>
      <c r="P58" s="192"/>
      <c r="Q58" s="192"/>
      <c r="R58" s="192"/>
      <c r="S58" s="193"/>
      <c r="T58" s="193"/>
      <c r="U58" s="194"/>
      <c r="V58" s="193"/>
      <c r="W58" s="193"/>
      <c r="X58" s="193"/>
      <c r="Y58" s="193"/>
      <c r="Z58" s="193"/>
      <c r="AA58" s="193"/>
      <c r="AB58" s="193"/>
      <c r="AC58" s="193"/>
      <c r="AD58" s="194"/>
      <c r="AE58" s="194"/>
      <c r="AF58" s="194"/>
      <c r="AG58" s="193"/>
      <c r="AH58" s="193"/>
      <c r="AI58" s="194"/>
      <c r="AJ58" s="194"/>
      <c r="AK58" s="194"/>
      <c r="AL58" s="195"/>
      <c r="AM58" s="195"/>
      <c r="AN58" s="195"/>
      <c r="AO58" s="195"/>
      <c r="AP58" s="195"/>
      <c r="AQ58" s="195"/>
      <c r="AR58" s="195"/>
      <c r="AS58" s="195"/>
      <c r="AT58" s="195"/>
      <c r="AU58" s="195"/>
      <c r="AV58" s="195"/>
      <c r="AW58" s="195"/>
      <c r="AX58" s="195"/>
      <c r="AY58" s="195"/>
      <c r="AZ58" s="187"/>
      <c r="BA58" s="187"/>
      <c r="BB58" s="187"/>
      <c r="BC58" s="187"/>
      <c r="BD58" s="187"/>
      <c r="BE58" s="187"/>
      <c r="BF58" s="187"/>
      <c r="BG58" s="196"/>
      <c r="BH58" s="196"/>
      <c r="BI58" s="196"/>
      <c r="BJ58" s="196"/>
      <c r="BK58" s="196"/>
      <c r="BL58" s="196"/>
      <c r="BM58" s="196"/>
      <c r="BP58" s="197"/>
      <c r="BQ58" s="197"/>
      <c r="BR58" s="198"/>
      <c r="BS58" s="198"/>
      <c r="BT58" s="198"/>
      <c r="BU58" s="198"/>
      <c r="BV58" s="198"/>
      <c r="BW58" s="198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200"/>
      <c r="CW58" s="200"/>
      <c r="CX58" s="200"/>
    </row>
    <row r="59" spans="3:102" s="188" customFormat="1" ht="37.5" customHeight="1" thickBot="1">
      <c r="C59" s="531" t="s">
        <v>87</v>
      </c>
      <c r="D59" s="571"/>
      <c r="E59" s="572"/>
      <c r="F59" s="573"/>
      <c r="G59" s="574"/>
      <c r="H59" s="575"/>
      <c r="I59" s="243" t="s">
        <v>92</v>
      </c>
      <c r="J59" s="244"/>
      <c r="K59" s="245" t="s">
        <v>90</v>
      </c>
      <c r="L59" s="244"/>
      <c r="M59" s="245" t="s">
        <v>92</v>
      </c>
      <c r="N59" s="244"/>
      <c r="O59" s="245" t="s">
        <v>97</v>
      </c>
      <c r="P59" s="244"/>
      <c r="Q59" s="245" t="s">
        <v>96</v>
      </c>
      <c r="R59" s="567"/>
      <c r="S59" s="296" t="s">
        <v>110</v>
      </c>
      <c r="T59" s="297"/>
      <c r="U59" s="297" t="s">
        <v>92</v>
      </c>
      <c r="V59" s="297"/>
      <c r="W59" s="297" t="s">
        <v>92</v>
      </c>
      <c r="X59" s="297"/>
      <c r="Y59" s="297" t="s">
        <v>92</v>
      </c>
      <c r="Z59" s="297"/>
      <c r="AA59" s="297" t="s">
        <v>92</v>
      </c>
      <c r="AB59" s="297"/>
      <c r="AC59" s="297" t="s">
        <v>92</v>
      </c>
      <c r="AD59" s="297"/>
      <c r="AE59" s="297" t="s">
        <v>92</v>
      </c>
      <c r="AF59" s="297"/>
      <c r="AG59" s="297" t="s">
        <v>92</v>
      </c>
      <c r="AH59" s="297"/>
      <c r="AI59" s="297" t="s">
        <v>92</v>
      </c>
      <c r="AJ59" s="297"/>
      <c r="AK59" s="298" t="s">
        <v>92</v>
      </c>
      <c r="AL59" s="568" t="s">
        <v>111</v>
      </c>
      <c r="AM59" s="569" t="s">
        <v>92</v>
      </c>
      <c r="AN59" s="569"/>
      <c r="AO59" s="569" t="s">
        <v>92</v>
      </c>
      <c r="AP59" s="569"/>
      <c r="AQ59" s="569" t="s">
        <v>92</v>
      </c>
      <c r="AR59" s="570"/>
      <c r="AS59" s="568" t="s">
        <v>103</v>
      </c>
      <c r="AT59" s="569"/>
      <c r="AU59" s="569" t="s">
        <v>92</v>
      </c>
      <c r="AV59" s="569"/>
      <c r="AW59" s="569" t="s">
        <v>92</v>
      </c>
      <c r="AX59" s="569"/>
      <c r="AY59" s="570" t="s">
        <v>92</v>
      </c>
      <c r="AZ59" s="525" t="s">
        <v>107</v>
      </c>
      <c r="BA59" s="526" t="s">
        <v>92</v>
      </c>
      <c r="BB59" s="526"/>
      <c r="BC59" s="526" t="s">
        <v>92</v>
      </c>
      <c r="BD59" s="526"/>
      <c r="BE59" s="526" t="s">
        <v>92</v>
      </c>
      <c r="BF59" s="527"/>
      <c r="BG59" s="528" t="s">
        <v>88</v>
      </c>
      <c r="BH59" s="529"/>
      <c r="BI59" s="529"/>
      <c r="BJ59" s="530"/>
      <c r="BK59" s="562" t="s">
        <v>93</v>
      </c>
      <c r="BL59" s="563"/>
      <c r="BM59" s="564" t="s">
        <v>93</v>
      </c>
      <c r="BN59" s="565"/>
      <c r="BO59" s="564" t="s">
        <v>93</v>
      </c>
      <c r="BP59" s="565"/>
      <c r="BQ59" s="564" t="s">
        <v>93</v>
      </c>
      <c r="BR59" s="566"/>
      <c r="BS59" s="559" t="s">
        <v>93</v>
      </c>
      <c r="BT59" s="560"/>
      <c r="BU59" s="559" t="s">
        <v>93</v>
      </c>
      <c r="BV59" s="560"/>
      <c r="BW59" s="559" t="s">
        <v>93</v>
      </c>
      <c r="BX59" s="560"/>
      <c r="BY59" s="559" t="s">
        <v>93</v>
      </c>
      <c r="BZ59" s="561"/>
      <c r="CA59" s="559" t="s">
        <v>95</v>
      </c>
      <c r="CB59" s="560"/>
      <c r="CC59" s="559" t="s">
        <v>95</v>
      </c>
      <c r="CD59" s="560"/>
      <c r="CE59" s="559" t="s">
        <v>95</v>
      </c>
      <c r="CF59" s="560"/>
      <c r="CG59" s="559" t="s">
        <v>95</v>
      </c>
      <c r="CH59" s="561"/>
      <c r="CI59" s="559" t="s">
        <v>95</v>
      </c>
      <c r="CJ59" s="560"/>
      <c r="CK59" s="559" t="s">
        <v>95</v>
      </c>
      <c r="CL59" s="560"/>
      <c r="CM59" s="559" t="s">
        <v>95</v>
      </c>
      <c r="CN59" s="560"/>
      <c r="CO59" s="559" t="s">
        <v>95</v>
      </c>
      <c r="CP59" s="561"/>
      <c r="CQ59" s="559" t="s">
        <v>95</v>
      </c>
      <c r="CR59" s="560"/>
      <c r="CS59" s="559" t="s">
        <v>95</v>
      </c>
      <c r="CT59" s="560"/>
      <c r="CU59" s="559" t="s">
        <v>95</v>
      </c>
      <c r="CV59" s="560"/>
      <c r="CW59" s="559" t="s">
        <v>95</v>
      </c>
      <c r="CX59" s="561"/>
    </row>
    <row r="60" spans="3:102" s="188" customFormat="1" ht="3.75" customHeight="1" thickBot="1">
      <c r="C60" s="185"/>
      <c r="D60" s="185"/>
      <c r="E60" s="185"/>
      <c r="F60" s="189"/>
      <c r="G60" s="190"/>
      <c r="H60" s="190"/>
      <c r="I60" s="191"/>
      <c r="J60" s="191"/>
      <c r="K60" s="192"/>
      <c r="L60" s="192"/>
      <c r="M60" s="192"/>
      <c r="N60" s="192"/>
      <c r="O60" s="192"/>
      <c r="P60" s="192"/>
      <c r="Q60" s="192"/>
      <c r="R60" s="192"/>
      <c r="S60" s="193"/>
      <c r="T60" s="193"/>
      <c r="U60" s="194"/>
      <c r="V60" s="193"/>
      <c r="W60" s="193"/>
      <c r="X60" s="193"/>
      <c r="Y60" s="193"/>
      <c r="Z60" s="193"/>
      <c r="AA60" s="193"/>
      <c r="AB60" s="193"/>
      <c r="AC60" s="193"/>
      <c r="AD60" s="194"/>
      <c r="AE60" s="194"/>
      <c r="AF60" s="194"/>
      <c r="AG60" s="193"/>
      <c r="AH60" s="193"/>
      <c r="AI60" s="194"/>
      <c r="AJ60" s="194"/>
      <c r="AK60" s="194"/>
      <c r="AL60" s="195"/>
      <c r="AM60" s="195"/>
      <c r="AN60" s="195"/>
      <c r="AO60" s="195"/>
      <c r="AP60" s="195"/>
      <c r="AQ60" s="195"/>
      <c r="AR60" s="195"/>
      <c r="AS60" s="195"/>
      <c r="AT60" s="195"/>
      <c r="AU60" s="195"/>
      <c r="AV60" s="195"/>
      <c r="AW60" s="195"/>
      <c r="AX60" s="195"/>
      <c r="AY60" s="195"/>
      <c r="AZ60" s="187"/>
      <c r="BA60" s="187"/>
      <c r="BB60" s="187"/>
      <c r="BC60" s="187"/>
      <c r="BD60" s="187"/>
      <c r="BE60" s="187"/>
      <c r="BF60" s="187"/>
      <c r="BG60" s="196"/>
      <c r="BH60" s="196"/>
      <c r="BI60" s="196"/>
      <c r="BJ60" s="196"/>
      <c r="BK60" s="196"/>
      <c r="BL60" s="196"/>
      <c r="BM60" s="196"/>
      <c r="BP60" s="197"/>
      <c r="BQ60" s="197"/>
      <c r="BR60" s="198"/>
      <c r="BS60" s="198"/>
      <c r="BT60" s="198"/>
      <c r="BU60" s="198"/>
      <c r="BV60" s="198"/>
      <c r="BW60" s="198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200"/>
      <c r="CW60" s="200"/>
      <c r="CX60" s="200"/>
    </row>
    <row r="61" spans="3:102" s="188" customFormat="1" ht="37.5" customHeight="1" thickBot="1">
      <c r="C61" s="531" t="s">
        <v>87</v>
      </c>
      <c r="D61" s="532"/>
      <c r="E61" s="533"/>
      <c r="F61" s="534"/>
      <c r="G61" s="535"/>
      <c r="H61" s="536"/>
      <c r="I61" s="243" t="s">
        <v>92</v>
      </c>
      <c r="J61" s="244"/>
      <c r="K61" s="245" t="s">
        <v>90</v>
      </c>
      <c r="L61" s="244"/>
      <c r="M61" s="245" t="s">
        <v>97</v>
      </c>
      <c r="N61" s="244"/>
      <c r="O61" s="245" t="s">
        <v>96</v>
      </c>
      <c r="P61" s="244"/>
      <c r="Q61" s="245" t="s">
        <v>88</v>
      </c>
      <c r="R61" s="567"/>
      <c r="S61" s="296" t="s">
        <v>112</v>
      </c>
      <c r="T61" s="297"/>
      <c r="U61" s="297" t="s">
        <v>92</v>
      </c>
      <c r="V61" s="297"/>
      <c r="W61" s="297" t="s">
        <v>92</v>
      </c>
      <c r="X61" s="297"/>
      <c r="Y61" s="297" t="s">
        <v>92</v>
      </c>
      <c r="Z61" s="297"/>
      <c r="AA61" s="297" t="s">
        <v>92</v>
      </c>
      <c r="AB61" s="297"/>
      <c r="AC61" s="297" t="s">
        <v>92</v>
      </c>
      <c r="AD61" s="297"/>
      <c r="AE61" s="297" t="s">
        <v>92</v>
      </c>
      <c r="AF61" s="297"/>
      <c r="AG61" s="297" t="s">
        <v>92</v>
      </c>
      <c r="AH61" s="297"/>
      <c r="AI61" s="297" t="s">
        <v>92</v>
      </c>
      <c r="AJ61" s="297"/>
      <c r="AK61" s="298" t="s">
        <v>92</v>
      </c>
      <c r="AL61" s="568" t="s">
        <v>109</v>
      </c>
      <c r="AM61" s="569" t="s">
        <v>92</v>
      </c>
      <c r="AN61" s="569"/>
      <c r="AO61" s="569" t="s">
        <v>92</v>
      </c>
      <c r="AP61" s="569"/>
      <c r="AQ61" s="569" t="s">
        <v>92</v>
      </c>
      <c r="AR61" s="570"/>
      <c r="AS61" s="568" t="s">
        <v>103</v>
      </c>
      <c r="AT61" s="569"/>
      <c r="AU61" s="569" t="s">
        <v>92</v>
      </c>
      <c r="AV61" s="569"/>
      <c r="AW61" s="569" t="s">
        <v>92</v>
      </c>
      <c r="AX61" s="569"/>
      <c r="AY61" s="570" t="s">
        <v>92</v>
      </c>
      <c r="AZ61" s="525" t="s">
        <v>113</v>
      </c>
      <c r="BA61" s="526" t="s">
        <v>92</v>
      </c>
      <c r="BB61" s="526"/>
      <c r="BC61" s="526" t="s">
        <v>92</v>
      </c>
      <c r="BD61" s="526"/>
      <c r="BE61" s="526" t="s">
        <v>92</v>
      </c>
      <c r="BF61" s="527"/>
      <c r="BG61" s="528" t="s">
        <v>91</v>
      </c>
      <c r="BH61" s="529"/>
      <c r="BI61" s="529"/>
      <c r="BJ61" s="530"/>
      <c r="BK61" s="562" t="s">
        <v>93</v>
      </c>
      <c r="BL61" s="563"/>
      <c r="BM61" s="564" t="s">
        <v>93</v>
      </c>
      <c r="BN61" s="565"/>
      <c r="BO61" s="564" t="s">
        <v>93</v>
      </c>
      <c r="BP61" s="565"/>
      <c r="BQ61" s="564" t="s">
        <v>93</v>
      </c>
      <c r="BR61" s="566"/>
      <c r="BS61" s="559" t="s">
        <v>93</v>
      </c>
      <c r="BT61" s="560"/>
      <c r="BU61" s="559" t="s">
        <v>93</v>
      </c>
      <c r="BV61" s="560"/>
      <c r="BW61" s="559" t="s">
        <v>93</v>
      </c>
      <c r="BX61" s="560"/>
      <c r="BY61" s="559" t="s">
        <v>93</v>
      </c>
      <c r="BZ61" s="561"/>
      <c r="CA61" s="559" t="s">
        <v>93</v>
      </c>
      <c r="CB61" s="560"/>
      <c r="CC61" s="559" t="s">
        <v>93</v>
      </c>
      <c r="CD61" s="560"/>
      <c r="CE61" s="559" t="s">
        <v>93</v>
      </c>
      <c r="CF61" s="560"/>
      <c r="CG61" s="559" t="s">
        <v>93</v>
      </c>
      <c r="CH61" s="561"/>
      <c r="CI61" s="559" t="s">
        <v>95</v>
      </c>
      <c r="CJ61" s="560"/>
      <c r="CK61" s="559" t="s">
        <v>95</v>
      </c>
      <c r="CL61" s="560"/>
      <c r="CM61" s="559" t="s">
        <v>95</v>
      </c>
      <c r="CN61" s="560"/>
      <c r="CO61" s="559" t="s">
        <v>95</v>
      </c>
      <c r="CP61" s="561"/>
      <c r="CQ61" s="559" t="s">
        <v>95</v>
      </c>
      <c r="CR61" s="560"/>
      <c r="CS61" s="559" t="s">
        <v>95</v>
      </c>
      <c r="CT61" s="560"/>
      <c r="CU61" s="559" t="s">
        <v>95</v>
      </c>
      <c r="CV61" s="560"/>
      <c r="CW61" s="559" t="s">
        <v>95</v>
      </c>
      <c r="CX61" s="561"/>
    </row>
    <row r="62" spans="3:102" s="188" customFormat="1" ht="3.75" customHeight="1" thickBot="1">
      <c r="C62" s="185"/>
      <c r="D62" s="185"/>
      <c r="E62" s="185"/>
      <c r="F62" s="189"/>
      <c r="G62" s="190"/>
      <c r="H62" s="190"/>
      <c r="I62" s="201"/>
      <c r="J62" s="201"/>
      <c r="K62" s="202"/>
      <c r="L62" s="202"/>
      <c r="M62" s="202"/>
      <c r="N62" s="202"/>
      <c r="O62" s="202"/>
      <c r="P62" s="202"/>
      <c r="Q62" s="202"/>
      <c r="R62" s="202"/>
      <c r="S62" s="193"/>
      <c r="T62" s="193"/>
      <c r="U62" s="194"/>
      <c r="V62" s="193"/>
      <c r="W62" s="193"/>
      <c r="X62" s="193"/>
      <c r="Y62" s="193"/>
      <c r="Z62" s="193"/>
      <c r="AA62" s="193"/>
      <c r="AB62" s="193"/>
      <c r="AC62" s="193"/>
      <c r="AD62" s="194"/>
      <c r="AE62" s="194"/>
      <c r="AF62" s="194"/>
      <c r="AG62" s="193"/>
      <c r="AH62" s="193"/>
      <c r="AI62" s="194"/>
      <c r="AJ62" s="194"/>
      <c r="AK62" s="194"/>
      <c r="AL62" s="195"/>
      <c r="AM62" s="195"/>
      <c r="AN62" s="195"/>
      <c r="AO62" s="195"/>
      <c r="AP62" s="195"/>
      <c r="AQ62" s="195"/>
      <c r="AR62" s="195"/>
      <c r="AS62" s="195"/>
      <c r="AT62" s="195"/>
      <c r="AU62" s="195"/>
      <c r="AV62" s="195"/>
      <c r="AW62" s="195"/>
      <c r="AX62" s="195"/>
      <c r="AY62" s="195"/>
      <c r="AZ62" s="187"/>
      <c r="BA62" s="187"/>
      <c r="BB62" s="187"/>
      <c r="BC62" s="187"/>
      <c r="BD62" s="187"/>
      <c r="BE62" s="187"/>
      <c r="BF62" s="187"/>
      <c r="BG62" s="196"/>
      <c r="BH62" s="196"/>
      <c r="BI62" s="196"/>
      <c r="BJ62" s="196"/>
      <c r="BK62" s="196"/>
      <c r="BL62" s="196"/>
      <c r="BM62" s="196"/>
      <c r="BP62" s="197"/>
      <c r="BQ62" s="197"/>
      <c r="BR62" s="198"/>
      <c r="BS62" s="198"/>
      <c r="BT62" s="198"/>
      <c r="BU62" s="198"/>
      <c r="BV62" s="198"/>
      <c r="BW62" s="198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200"/>
      <c r="CW62" s="200"/>
      <c r="CX62" s="200"/>
    </row>
    <row r="63" spans="3:102" s="188" customFormat="1" ht="37.5" customHeight="1" thickBot="1">
      <c r="C63" s="531" t="s">
        <v>87</v>
      </c>
      <c r="D63" s="532"/>
      <c r="E63" s="532"/>
      <c r="F63" s="573"/>
      <c r="G63" s="574"/>
      <c r="H63" s="575"/>
      <c r="I63" s="243" t="s">
        <v>92</v>
      </c>
      <c r="J63" s="244"/>
      <c r="K63" s="245" t="s">
        <v>97</v>
      </c>
      <c r="L63" s="244"/>
      <c r="M63" s="245" t="s">
        <v>90</v>
      </c>
      <c r="N63" s="244"/>
      <c r="O63" s="245" t="s">
        <v>98</v>
      </c>
      <c r="P63" s="244"/>
      <c r="Q63" s="245" t="s">
        <v>89</v>
      </c>
      <c r="R63" s="567"/>
      <c r="S63" s="296" t="s">
        <v>114</v>
      </c>
      <c r="T63" s="297"/>
      <c r="U63" s="297" t="s">
        <v>92</v>
      </c>
      <c r="V63" s="297"/>
      <c r="W63" s="297" t="s">
        <v>92</v>
      </c>
      <c r="X63" s="297"/>
      <c r="Y63" s="297" t="s">
        <v>92</v>
      </c>
      <c r="Z63" s="297"/>
      <c r="AA63" s="297" t="s">
        <v>92</v>
      </c>
      <c r="AB63" s="297"/>
      <c r="AC63" s="297" t="s">
        <v>92</v>
      </c>
      <c r="AD63" s="297"/>
      <c r="AE63" s="297" t="s">
        <v>92</v>
      </c>
      <c r="AF63" s="297"/>
      <c r="AG63" s="297" t="s">
        <v>92</v>
      </c>
      <c r="AH63" s="297"/>
      <c r="AI63" s="297" t="s">
        <v>92</v>
      </c>
      <c r="AJ63" s="297"/>
      <c r="AK63" s="298" t="s">
        <v>92</v>
      </c>
      <c r="AL63" s="568" t="s">
        <v>115</v>
      </c>
      <c r="AM63" s="569" t="s">
        <v>92</v>
      </c>
      <c r="AN63" s="569"/>
      <c r="AO63" s="569" t="s">
        <v>92</v>
      </c>
      <c r="AP63" s="569"/>
      <c r="AQ63" s="569" t="s">
        <v>92</v>
      </c>
      <c r="AR63" s="570"/>
      <c r="AS63" s="568" t="s">
        <v>103</v>
      </c>
      <c r="AT63" s="569"/>
      <c r="AU63" s="569" t="s">
        <v>92</v>
      </c>
      <c r="AV63" s="569"/>
      <c r="AW63" s="569" t="s">
        <v>92</v>
      </c>
      <c r="AX63" s="569"/>
      <c r="AY63" s="570" t="s">
        <v>92</v>
      </c>
      <c r="AZ63" s="525" t="s">
        <v>113</v>
      </c>
      <c r="BA63" s="526" t="s">
        <v>92</v>
      </c>
      <c r="BB63" s="526"/>
      <c r="BC63" s="526" t="s">
        <v>92</v>
      </c>
      <c r="BD63" s="526"/>
      <c r="BE63" s="526" t="s">
        <v>92</v>
      </c>
      <c r="BF63" s="527"/>
      <c r="BG63" s="528" t="s">
        <v>91</v>
      </c>
      <c r="BH63" s="529"/>
      <c r="BI63" s="529"/>
      <c r="BJ63" s="530"/>
      <c r="BK63" s="562" t="s">
        <v>93</v>
      </c>
      <c r="BL63" s="563"/>
      <c r="BM63" s="564" t="s">
        <v>93</v>
      </c>
      <c r="BN63" s="565"/>
      <c r="BO63" s="564" t="s">
        <v>93</v>
      </c>
      <c r="BP63" s="565"/>
      <c r="BQ63" s="564" t="s">
        <v>93</v>
      </c>
      <c r="BR63" s="566"/>
      <c r="BS63" s="559" t="s">
        <v>93</v>
      </c>
      <c r="BT63" s="560"/>
      <c r="BU63" s="559" t="s">
        <v>93</v>
      </c>
      <c r="BV63" s="560"/>
      <c r="BW63" s="559" t="s">
        <v>93</v>
      </c>
      <c r="BX63" s="560"/>
      <c r="BY63" s="559" t="s">
        <v>93</v>
      </c>
      <c r="BZ63" s="561"/>
      <c r="CA63" s="559" t="s">
        <v>93</v>
      </c>
      <c r="CB63" s="560"/>
      <c r="CC63" s="559" t="s">
        <v>93</v>
      </c>
      <c r="CD63" s="560"/>
      <c r="CE63" s="559" t="s">
        <v>93</v>
      </c>
      <c r="CF63" s="560"/>
      <c r="CG63" s="559" t="s">
        <v>93</v>
      </c>
      <c r="CH63" s="561"/>
      <c r="CI63" s="559" t="s">
        <v>95</v>
      </c>
      <c r="CJ63" s="560"/>
      <c r="CK63" s="559" t="s">
        <v>95</v>
      </c>
      <c r="CL63" s="560"/>
      <c r="CM63" s="559" t="s">
        <v>95</v>
      </c>
      <c r="CN63" s="560"/>
      <c r="CO63" s="559" t="s">
        <v>95</v>
      </c>
      <c r="CP63" s="561"/>
      <c r="CQ63" s="559" t="s">
        <v>95</v>
      </c>
      <c r="CR63" s="560"/>
      <c r="CS63" s="559" t="s">
        <v>95</v>
      </c>
      <c r="CT63" s="560"/>
      <c r="CU63" s="559" t="s">
        <v>95</v>
      </c>
      <c r="CV63" s="560"/>
      <c r="CW63" s="559" t="s">
        <v>95</v>
      </c>
      <c r="CX63" s="561"/>
    </row>
    <row r="64" spans="3:102" s="61" customFormat="1" ht="7.5" customHeight="1">
      <c r="C64" s="69"/>
      <c r="D64" s="69"/>
      <c r="E64" s="69"/>
      <c r="F64" s="69"/>
      <c r="G64" s="69"/>
      <c r="H64" s="69"/>
      <c r="I64" s="125"/>
      <c r="J64" s="125"/>
      <c r="K64" s="126"/>
      <c r="L64" s="126"/>
      <c r="M64" s="126"/>
      <c r="N64" s="126"/>
      <c r="O64" s="126"/>
      <c r="P64" s="126"/>
      <c r="Q64" s="126"/>
      <c r="R64" s="126"/>
      <c r="AI64" s="70"/>
      <c r="AL64" s="118"/>
      <c r="AM64" s="118"/>
      <c r="AN64" s="118"/>
      <c r="AO64" s="118"/>
      <c r="AP64" s="118"/>
      <c r="AQ64" s="118"/>
      <c r="AR64" s="118"/>
      <c r="AS64" s="118"/>
      <c r="AT64" s="118"/>
      <c r="AU64" s="118"/>
      <c r="AV64" s="118"/>
      <c r="AW64" s="118"/>
      <c r="AX64" s="118"/>
      <c r="AY64" s="118"/>
      <c r="AZ64" s="118"/>
      <c r="BA64" s="118"/>
      <c r="BB64" s="118"/>
      <c r="BC64" s="118"/>
      <c r="BD64" s="118"/>
      <c r="BE64" s="118"/>
      <c r="BF64" s="118"/>
      <c r="BG64" s="102"/>
      <c r="BH64" s="102"/>
      <c r="BI64" s="102"/>
      <c r="BJ64" s="102"/>
      <c r="BK64" s="85"/>
      <c r="BL64" s="85"/>
      <c r="BM64" s="85"/>
      <c r="BP64" s="69"/>
      <c r="BQ64" s="69"/>
      <c r="BR64" s="89"/>
      <c r="BS64" s="89"/>
      <c r="BT64" s="89"/>
      <c r="BU64" s="89"/>
      <c r="BV64" s="89"/>
      <c r="BW64" s="89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</row>
    <row r="65" spans="3:102" s="61" customFormat="1" ht="13.5" customHeight="1" thickBot="1">
      <c r="C65" s="289" t="s">
        <v>104</v>
      </c>
      <c r="D65" s="289"/>
      <c r="E65" s="289"/>
      <c r="F65" s="289"/>
      <c r="G65" s="289"/>
      <c r="H65" s="289"/>
      <c r="I65" s="289"/>
      <c r="J65" s="289"/>
      <c r="K65" s="289"/>
      <c r="L65" s="289"/>
      <c r="M65" s="289"/>
      <c r="N65" s="289"/>
      <c r="O65" s="289"/>
      <c r="P65" s="289"/>
      <c r="Q65" s="289"/>
      <c r="R65" s="289"/>
      <c r="S65" s="289"/>
      <c r="T65" s="289"/>
      <c r="U65" s="289"/>
      <c r="V65" s="289"/>
      <c r="W65" s="289"/>
      <c r="X65" s="289"/>
      <c r="Y65" s="289"/>
      <c r="Z65" s="289"/>
      <c r="AA65" s="289"/>
      <c r="AB65" s="289"/>
      <c r="AC65" s="289"/>
      <c r="AD65" s="289"/>
      <c r="AE65" s="289"/>
      <c r="AF65" s="289"/>
      <c r="AG65" s="289"/>
      <c r="AH65" s="289"/>
      <c r="AI65" s="289"/>
      <c r="AJ65" s="289"/>
      <c r="AK65" s="289"/>
      <c r="AL65" s="289"/>
      <c r="AM65" s="289"/>
      <c r="AN65" s="289"/>
      <c r="AO65" s="289"/>
      <c r="AP65" s="289"/>
      <c r="AQ65" s="289"/>
      <c r="AR65" s="289"/>
      <c r="AS65" s="289"/>
      <c r="AT65" s="289"/>
      <c r="AU65" s="289"/>
      <c r="AV65" s="289"/>
      <c r="AW65" s="289"/>
      <c r="AX65" s="289"/>
      <c r="AY65" s="289"/>
      <c r="AZ65" s="289"/>
      <c r="BA65" s="289"/>
      <c r="BB65" s="289"/>
      <c r="BC65" s="289"/>
      <c r="BD65" s="289"/>
      <c r="BE65" s="289"/>
      <c r="BF65" s="289"/>
      <c r="BG65" s="289"/>
      <c r="BH65" s="289"/>
      <c r="BI65" s="289"/>
      <c r="BJ65" s="289"/>
      <c r="BK65" s="289"/>
      <c r="BL65" s="289"/>
      <c r="BM65" s="289"/>
      <c r="BN65" s="289"/>
      <c r="BO65" s="289"/>
      <c r="BP65" s="289"/>
      <c r="BQ65" s="289"/>
      <c r="BR65" s="289"/>
      <c r="BS65" s="289"/>
      <c r="BT65" s="289"/>
      <c r="BU65" s="289"/>
      <c r="BV65" s="289"/>
      <c r="BW65" s="289"/>
      <c r="BX65" s="289"/>
      <c r="BY65" s="289"/>
      <c r="BZ65" s="289"/>
      <c r="CA65" s="289"/>
      <c r="CB65" s="289"/>
      <c r="CC65" s="289"/>
      <c r="CD65" s="289"/>
      <c r="CE65" s="289"/>
      <c r="CF65" s="289"/>
      <c r="CG65" s="289"/>
      <c r="CH65" s="289"/>
      <c r="CI65" s="289"/>
      <c r="CJ65" s="289"/>
      <c r="CK65" s="289"/>
      <c r="CL65" s="289"/>
      <c r="CM65" s="289"/>
      <c r="CN65" s="289"/>
      <c r="CO65" s="289"/>
      <c r="CP65" s="289"/>
      <c r="CQ65" s="289"/>
      <c r="CR65" s="289"/>
      <c r="CS65" s="289"/>
      <c r="CT65" s="289"/>
      <c r="CU65" s="289"/>
      <c r="CV65" s="289"/>
      <c r="CW65" s="289"/>
      <c r="CX65" s="289"/>
    </row>
    <row r="66" spans="3:102" s="61" customFormat="1" ht="30" customHeight="1" thickBot="1">
      <c r="C66" s="290" t="s">
        <v>8</v>
      </c>
      <c r="D66" s="291"/>
      <c r="E66" s="291"/>
      <c r="F66" s="291"/>
      <c r="G66" s="291"/>
      <c r="H66" s="291"/>
      <c r="I66" s="291"/>
      <c r="J66" s="292"/>
      <c r="K66" s="293" t="str">
        <f>AQ5</f>
        <v>大根（辛味大根）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5"/>
      <c r="AF66" s="70"/>
      <c r="AG66" s="70"/>
      <c r="AH66" s="70"/>
      <c r="AI66" s="70"/>
      <c r="AJ66" s="70"/>
      <c r="AK66" s="70"/>
      <c r="BJ66" s="64"/>
      <c r="BK66" s="267"/>
      <c r="BL66" s="268"/>
      <c r="BM66" s="267"/>
      <c r="BN66" s="268"/>
      <c r="BO66" s="267"/>
      <c r="BP66" s="268"/>
      <c r="BQ66" s="267"/>
      <c r="BR66" s="268"/>
      <c r="BS66" s="267"/>
      <c r="BT66" s="268"/>
      <c r="BU66" s="267"/>
      <c r="BV66" s="268"/>
      <c r="BW66" s="267"/>
      <c r="BX66" s="268"/>
      <c r="BY66" s="267"/>
      <c r="BZ66" s="268"/>
      <c r="CA66" s="267"/>
      <c r="CB66" s="268"/>
      <c r="CC66" s="267"/>
      <c r="CD66" s="268"/>
      <c r="CE66" s="267"/>
      <c r="CF66" s="268"/>
      <c r="CG66" s="267"/>
      <c r="CH66" s="268"/>
      <c r="CI66" s="267"/>
      <c r="CJ66" s="268"/>
      <c r="CK66" s="267"/>
      <c r="CL66" s="268"/>
      <c r="CM66" s="267"/>
      <c r="CN66" s="268"/>
      <c r="CO66" s="267"/>
      <c r="CP66" s="268"/>
      <c r="CQ66" s="267"/>
      <c r="CR66" s="268"/>
      <c r="CS66" s="267"/>
      <c r="CT66" s="268"/>
      <c r="CU66" s="267"/>
      <c r="CV66" s="268"/>
      <c r="CW66" s="267"/>
      <c r="CX66" s="268"/>
    </row>
    <row r="67" spans="3:102" s="61" customFormat="1" ht="28.5" customHeight="1">
      <c r="C67" s="269" t="s">
        <v>78</v>
      </c>
      <c r="D67" s="269"/>
      <c r="E67" s="269"/>
      <c r="F67" s="269"/>
      <c r="G67" s="269"/>
      <c r="H67" s="269"/>
      <c r="I67" s="269"/>
      <c r="J67" s="269"/>
      <c r="K67" s="269"/>
      <c r="L67" s="269"/>
      <c r="M67" s="269"/>
      <c r="N67" s="269"/>
      <c r="O67" s="269"/>
      <c r="P67" s="269"/>
      <c r="Q67" s="269"/>
      <c r="R67" s="269"/>
      <c r="S67" s="269"/>
      <c r="T67" s="269"/>
      <c r="U67" s="269"/>
      <c r="V67" s="269"/>
      <c r="W67" s="269"/>
      <c r="X67" s="269"/>
      <c r="Y67" s="269"/>
      <c r="Z67" s="269"/>
      <c r="AA67" s="269"/>
      <c r="AB67" s="269"/>
      <c r="AC67" s="269"/>
      <c r="AD67" s="269"/>
      <c r="AE67" s="269"/>
      <c r="AF67" s="269"/>
      <c r="AG67" s="269"/>
      <c r="AH67" s="269"/>
      <c r="AI67" s="269"/>
      <c r="AJ67" s="269"/>
      <c r="AK67" s="269"/>
      <c r="AL67" s="269"/>
      <c r="AM67" s="269"/>
      <c r="AN67" s="269"/>
      <c r="AO67" s="269"/>
      <c r="AP67" s="269"/>
      <c r="AQ67" s="269"/>
      <c r="AR67" s="269"/>
      <c r="AS67" s="269"/>
      <c r="AT67" s="269"/>
      <c r="AU67" s="269"/>
      <c r="AV67" s="269"/>
      <c r="AW67" s="269"/>
      <c r="AX67" s="269"/>
      <c r="AY67" s="269"/>
      <c r="AZ67" s="269"/>
      <c r="BA67" s="269"/>
      <c r="BB67" s="269"/>
      <c r="BC67" s="269"/>
      <c r="BD67" s="269"/>
      <c r="BE67" s="269"/>
      <c r="BF67" s="269"/>
      <c r="BG67" s="269"/>
      <c r="BH67" s="269"/>
      <c r="BI67" s="269"/>
      <c r="BJ67" s="269"/>
      <c r="BK67" s="269"/>
      <c r="BL67" s="269"/>
      <c r="BM67" s="269"/>
      <c r="BN67" s="269"/>
      <c r="BO67" s="269"/>
      <c r="BP67" s="269"/>
      <c r="BQ67" s="269"/>
      <c r="BR67" s="269"/>
      <c r="BS67" s="269"/>
      <c r="BT67" s="269"/>
      <c r="BU67" s="269"/>
      <c r="BV67" s="269"/>
      <c r="BW67" s="269"/>
      <c r="BX67" s="269"/>
      <c r="BY67" s="269"/>
      <c r="BZ67" s="269"/>
      <c r="CA67" s="269"/>
      <c r="CB67" s="269"/>
      <c r="CC67" s="269"/>
      <c r="CD67" s="269"/>
      <c r="CE67" s="269"/>
      <c r="CF67" s="269"/>
      <c r="CG67" s="269"/>
      <c r="CH67" s="269"/>
      <c r="CI67" s="269"/>
      <c r="CJ67" s="269"/>
      <c r="CK67" s="269"/>
      <c r="CL67" s="269"/>
      <c r="CM67" s="269"/>
      <c r="CN67" s="269"/>
      <c r="CO67" s="269"/>
      <c r="CP67" s="269"/>
      <c r="CQ67" s="269"/>
      <c r="CR67" s="269"/>
      <c r="CS67" s="269"/>
      <c r="CT67" s="269"/>
      <c r="CU67" s="269"/>
      <c r="CV67" s="269"/>
      <c r="CW67" s="269"/>
      <c r="CX67" s="269"/>
    </row>
    <row r="68" spans="3:102" s="61" customFormat="1" ht="3.75" customHeight="1">
      <c r="C68" s="69"/>
      <c r="D68" s="69"/>
      <c r="E68" s="69"/>
      <c r="F68" s="69"/>
      <c r="G68" s="69"/>
      <c r="H68" s="69"/>
      <c r="I68" s="69"/>
      <c r="J68" s="69"/>
      <c r="AI68" s="70"/>
      <c r="BK68" s="85"/>
      <c r="BL68" s="85"/>
      <c r="BM68" s="85"/>
      <c r="BP68" s="71"/>
      <c r="BQ68" s="71"/>
      <c r="BR68" s="86"/>
      <c r="BS68" s="86"/>
      <c r="BT68" s="86"/>
      <c r="BU68" s="86"/>
      <c r="BV68" s="86"/>
      <c r="BW68" s="86"/>
      <c r="BX68" s="119"/>
      <c r="BY68" s="119"/>
      <c r="BZ68" s="119"/>
      <c r="CA68" s="119"/>
      <c r="CB68" s="119"/>
      <c r="CC68" s="119"/>
      <c r="CD68" s="119"/>
      <c r="CE68" s="119"/>
      <c r="CF68" s="119"/>
      <c r="CG68" s="119"/>
      <c r="CH68" s="119"/>
      <c r="CI68" s="119"/>
      <c r="CJ68" s="119"/>
      <c r="CK68" s="119"/>
      <c r="CL68" s="119"/>
      <c r="CM68" s="119"/>
      <c r="CN68" s="119"/>
      <c r="CO68" s="119"/>
      <c r="CP68" s="119"/>
      <c r="CQ68" s="119"/>
      <c r="CR68" s="119"/>
      <c r="CS68" s="119"/>
      <c r="CT68" s="119"/>
      <c r="CU68" s="119"/>
      <c r="CV68" s="113"/>
      <c r="CW68" s="113"/>
      <c r="CX68" s="113"/>
    </row>
    <row r="69" spans="3:102" s="61" customFormat="1" ht="15" customHeight="1">
      <c r="C69" s="256" t="s">
        <v>79</v>
      </c>
      <c r="D69" s="257"/>
      <c r="E69" s="258"/>
      <c r="F69" s="270" t="s">
        <v>44</v>
      </c>
      <c r="G69" s="271"/>
      <c r="H69" s="272"/>
      <c r="I69" s="276" t="s">
        <v>80</v>
      </c>
      <c r="J69" s="277"/>
      <c r="K69" s="277"/>
      <c r="L69" s="277"/>
      <c r="M69" s="277"/>
      <c r="N69" s="277"/>
      <c r="O69" s="277"/>
      <c r="P69" s="277"/>
      <c r="Q69" s="277"/>
      <c r="R69" s="278"/>
      <c r="S69" s="276" t="s">
        <v>81</v>
      </c>
      <c r="T69" s="277"/>
      <c r="U69" s="277"/>
      <c r="V69" s="277"/>
      <c r="W69" s="277"/>
      <c r="X69" s="277"/>
      <c r="Y69" s="277"/>
      <c r="Z69" s="277"/>
      <c r="AA69" s="277"/>
      <c r="AB69" s="277"/>
      <c r="AC69" s="277"/>
      <c r="AD69" s="277"/>
      <c r="AE69" s="277"/>
      <c r="AF69" s="277"/>
      <c r="AG69" s="277"/>
      <c r="AH69" s="277"/>
      <c r="AI69" s="277"/>
      <c r="AJ69" s="277"/>
      <c r="AK69" s="278"/>
      <c r="AL69" s="282" t="s">
        <v>82</v>
      </c>
      <c r="AM69" s="257"/>
      <c r="AN69" s="257"/>
      <c r="AO69" s="257"/>
      <c r="AP69" s="257"/>
      <c r="AQ69" s="257"/>
      <c r="AR69" s="258"/>
      <c r="AS69" s="283" t="s">
        <v>83</v>
      </c>
      <c r="AT69" s="284"/>
      <c r="AU69" s="284"/>
      <c r="AV69" s="284"/>
      <c r="AW69" s="284"/>
      <c r="AX69" s="284"/>
      <c r="AY69" s="285"/>
      <c r="AZ69" s="256" t="s">
        <v>84</v>
      </c>
      <c r="BA69" s="257"/>
      <c r="BB69" s="257"/>
      <c r="BC69" s="257"/>
      <c r="BD69" s="257"/>
      <c r="BE69" s="257"/>
      <c r="BF69" s="258"/>
      <c r="BG69" s="256" t="s">
        <v>85</v>
      </c>
      <c r="BH69" s="257"/>
      <c r="BI69" s="257"/>
      <c r="BJ69" s="258"/>
      <c r="BK69" s="262" t="s">
        <v>86</v>
      </c>
      <c r="BL69" s="263"/>
      <c r="BM69" s="263"/>
      <c r="BN69" s="263"/>
      <c r="BO69" s="263"/>
      <c r="BP69" s="263"/>
      <c r="BQ69" s="263"/>
      <c r="BR69" s="263"/>
      <c r="BS69" s="263"/>
      <c r="BT69" s="263"/>
      <c r="BU69" s="263"/>
      <c r="BV69" s="263"/>
      <c r="BW69" s="263"/>
      <c r="BX69" s="263"/>
      <c r="BY69" s="263"/>
      <c r="BZ69" s="263"/>
      <c r="CA69" s="263"/>
      <c r="CB69" s="263"/>
      <c r="CC69" s="263"/>
      <c r="CD69" s="263"/>
      <c r="CE69" s="263"/>
      <c r="CF69" s="263"/>
      <c r="CG69" s="263"/>
      <c r="CH69" s="263"/>
      <c r="CI69" s="263"/>
      <c r="CJ69" s="263"/>
      <c r="CK69" s="263"/>
      <c r="CL69" s="263"/>
      <c r="CM69" s="263"/>
      <c r="CN69" s="263"/>
      <c r="CO69" s="263"/>
      <c r="CP69" s="263"/>
      <c r="CQ69" s="263"/>
      <c r="CR69" s="263"/>
      <c r="CS69" s="263"/>
      <c r="CT69" s="263"/>
      <c r="CU69" s="263"/>
      <c r="CV69" s="263"/>
      <c r="CW69" s="263"/>
      <c r="CX69" s="264"/>
    </row>
    <row r="70" spans="3:102" s="61" customFormat="1" ht="15" customHeight="1">
      <c r="C70" s="259"/>
      <c r="D70" s="260"/>
      <c r="E70" s="261"/>
      <c r="F70" s="273"/>
      <c r="G70" s="274"/>
      <c r="H70" s="275"/>
      <c r="I70" s="279"/>
      <c r="J70" s="280"/>
      <c r="K70" s="280"/>
      <c r="L70" s="280"/>
      <c r="M70" s="280"/>
      <c r="N70" s="280"/>
      <c r="O70" s="280"/>
      <c r="P70" s="280"/>
      <c r="Q70" s="280"/>
      <c r="R70" s="281"/>
      <c r="S70" s="279"/>
      <c r="T70" s="280"/>
      <c r="U70" s="280"/>
      <c r="V70" s="280"/>
      <c r="W70" s="280"/>
      <c r="X70" s="280"/>
      <c r="Y70" s="280"/>
      <c r="Z70" s="280"/>
      <c r="AA70" s="280"/>
      <c r="AB70" s="280"/>
      <c r="AC70" s="280"/>
      <c r="AD70" s="280"/>
      <c r="AE70" s="280"/>
      <c r="AF70" s="280"/>
      <c r="AG70" s="280"/>
      <c r="AH70" s="280"/>
      <c r="AI70" s="280"/>
      <c r="AJ70" s="280"/>
      <c r="AK70" s="281"/>
      <c r="AL70" s="259"/>
      <c r="AM70" s="260"/>
      <c r="AN70" s="260"/>
      <c r="AO70" s="260"/>
      <c r="AP70" s="260"/>
      <c r="AQ70" s="260"/>
      <c r="AR70" s="261"/>
      <c r="AS70" s="286"/>
      <c r="AT70" s="287"/>
      <c r="AU70" s="287"/>
      <c r="AV70" s="287"/>
      <c r="AW70" s="287"/>
      <c r="AX70" s="287"/>
      <c r="AY70" s="288"/>
      <c r="AZ70" s="259"/>
      <c r="BA70" s="260"/>
      <c r="BB70" s="260"/>
      <c r="BC70" s="260"/>
      <c r="BD70" s="260"/>
      <c r="BE70" s="260"/>
      <c r="BF70" s="261"/>
      <c r="BG70" s="259"/>
      <c r="BH70" s="260"/>
      <c r="BI70" s="260"/>
      <c r="BJ70" s="261"/>
      <c r="BK70" s="262" t="s">
        <v>25</v>
      </c>
      <c r="BL70" s="265"/>
      <c r="BM70" s="265"/>
      <c r="BN70" s="265"/>
      <c r="BO70" s="265"/>
      <c r="BP70" s="265"/>
      <c r="BQ70" s="265"/>
      <c r="BR70" s="266"/>
      <c r="BS70" s="262" t="s">
        <v>35</v>
      </c>
      <c r="BT70" s="265"/>
      <c r="BU70" s="265"/>
      <c r="BV70" s="265"/>
      <c r="BW70" s="265"/>
      <c r="BX70" s="265"/>
      <c r="BY70" s="265"/>
      <c r="BZ70" s="266"/>
      <c r="CA70" s="262" t="s">
        <v>39</v>
      </c>
      <c r="CB70" s="265"/>
      <c r="CC70" s="265"/>
      <c r="CD70" s="265"/>
      <c r="CE70" s="265"/>
      <c r="CF70" s="265"/>
      <c r="CG70" s="265"/>
      <c r="CH70" s="266"/>
      <c r="CI70" s="262" t="s">
        <v>51</v>
      </c>
      <c r="CJ70" s="265"/>
      <c r="CK70" s="265"/>
      <c r="CL70" s="265"/>
      <c r="CM70" s="265"/>
      <c r="CN70" s="265"/>
      <c r="CO70" s="265"/>
      <c r="CP70" s="266"/>
      <c r="CQ70" s="262" t="s">
        <v>52</v>
      </c>
      <c r="CR70" s="265"/>
      <c r="CS70" s="265"/>
      <c r="CT70" s="265"/>
      <c r="CU70" s="265"/>
      <c r="CV70" s="265"/>
      <c r="CW70" s="265"/>
      <c r="CX70" s="266"/>
    </row>
    <row r="71" spans="3:102" s="61" customFormat="1" ht="3.75" customHeight="1" thickBot="1">
      <c r="C71" s="69"/>
      <c r="D71" s="69"/>
      <c r="E71" s="69"/>
      <c r="F71" s="69"/>
      <c r="G71" s="69"/>
      <c r="H71" s="69"/>
      <c r="I71" s="69"/>
      <c r="J71" s="69"/>
      <c r="AI71" s="70"/>
      <c r="BK71" s="85"/>
      <c r="BL71" s="85"/>
      <c r="BM71" s="85"/>
      <c r="BP71" s="71"/>
      <c r="BQ71" s="71"/>
      <c r="BR71" s="86"/>
      <c r="BS71" s="86"/>
      <c r="BT71" s="86"/>
      <c r="BU71" s="86"/>
      <c r="BV71" s="86"/>
      <c r="BW71" s="86"/>
      <c r="BX71" s="119"/>
      <c r="BY71" s="119"/>
      <c r="BZ71" s="119"/>
      <c r="CA71" s="119"/>
      <c r="CB71" s="119"/>
      <c r="CC71" s="119"/>
      <c r="CD71" s="119"/>
      <c r="CE71" s="119"/>
      <c r="CF71" s="119"/>
      <c r="CG71" s="119"/>
      <c r="CH71" s="119"/>
      <c r="CI71" s="119"/>
      <c r="CJ71" s="119"/>
      <c r="CK71" s="119"/>
      <c r="CL71" s="119"/>
      <c r="CM71" s="119"/>
      <c r="CN71" s="119"/>
      <c r="CO71" s="119"/>
      <c r="CP71" s="119"/>
      <c r="CQ71" s="119"/>
      <c r="CR71" s="119"/>
      <c r="CS71" s="119"/>
      <c r="CT71" s="119"/>
      <c r="CU71" s="119"/>
      <c r="CV71" s="113"/>
      <c r="CW71" s="113"/>
      <c r="CX71" s="113"/>
    </row>
    <row r="72" spans="3:102" s="188" customFormat="1" ht="37.5" customHeight="1" thickBot="1">
      <c r="C72" s="531" t="s">
        <v>87</v>
      </c>
      <c r="D72" s="532"/>
      <c r="E72" s="532"/>
      <c r="F72" s="573"/>
      <c r="G72" s="574"/>
      <c r="H72" s="575"/>
      <c r="I72" s="243" t="s">
        <v>88</v>
      </c>
      <c r="J72" s="244"/>
      <c r="K72" s="245" t="s">
        <v>92</v>
      </c>
      <c r="L72" s="244"/>
      <c r="M72" s="245" t="s">
        <v>90</v>
      </c>
      <c r="N72" s="244"/>
      <c r="O72" s="245" t="s">
        <v>92</v>
      </c>
      <c r="P72" s="244"/>
      <c r="Q72" s="245" t="s">
        <v>108</v>
      </c>
      <c r="R72" s="567"/>
      <c r="S72" s="296" t="s">
        <v>116</v>
      </c>
      <c r="T72" s="297"/>
      <c r="U72" s="297" t="s">
        <v>92</v>
      </c>
      <c r="V72" s="297"/>
      <c r="W72" s="297" t="s">
        <v>92</v>
      </c>
      <c r="X72" s="297"/>
      <c r="Y72" s="297" t="s">
        <v>92</v>
      </c>
      <c r="Z72" s="297"/>
      <c r="AA72" s="297" t="s">
        <v>92</v>
      </c>
      <c r="AB72" s="297"/>
      <c r="AC72" s="297" t="s">
        <v>92</v>
      </c>
      <c r="AD72" s="297"/>
      <c r="AE72" s="297" t="s">
        <v>92</v>
      </c>
      <c r="AF72" s="297"/>
      <c r="AG72" s="297" t="s">
        <v>92</v>
      </c>
      <c r="AH72" s="297"/>
      <c r="AI72" s="297" t="s">
        <v>92</v>
      </c>
      <c r="AJ72" s="297"/>
      <c r="AK72" s="298" t="s">
        <v>92</v>
      </c>
      <c r="AL72" s="568" t="s">
        <v>117</v>
      </c>
      <c r="AM72" s="569" t="s">
        <v>92</v>
      </c>
      <c r="AN72" s="569"/>
      <c r="AO72" s="569" t="s">
        <v>92</v>
      </c>
      <c r="AP72" s="569"/>
      <c r="AQ72" s="569" t="s">
        <v>92</v>
      </c>
      <c r="AR72" s="570"/>
      <c r="AS72" s="568" t="s">
        <v>103</v>
      </c>
      <c r="AT72" s="569"/>
      <c r="AU72" s="569" t="s">
        <v>92</v>
      </c>
      <c r="AV72" s="569"/>
      <c r="AW72" s="569" t="s">
        <v>92</v>
      </c>
      <c r="AX72" s="569"/>
      <c r="AY72" s="570" t="s">
        <v>92</v>
      </c>
      <c r="AZ72" s="525" t="s">
        <v>113</v>
      </c>
      <c r="BA72" s="526" t="s">
        <v>92</v>
      </c>
      <c r="BB72" s="526"/>
      <c r="BC72" s="526" t="s">
        <v>92</v>
      </c>
      <c r="BD72" s="526"/>
      <c r="BE72" s="526" t="s">
        <v>92</v>
      </c>
      <c r="BF72" s="527"/>
      <c r="BG72" s="528" t="s">
        <v>88</v>
      </c>
      <c r="BH72" s="529"/>
      <c r="BI72" s="529"/>
      <c r="BJ72" s="530"/>
      <c r="BK72" s="562" t="s">
        <v>93</v>
      </c>
      <c r="BL72" s="563"/>
      <c r="BM72" s="564" t="s">
        <v>93</v>
      </c>
      <c r="BN72" s="565"/>
      <c r="BO72" s="564" t="s">
        <v>93</v>
      </c>
      <c r="BP72" s="565"/>
      <c r="BQ72" s="564" t="s">
        <v>93</v>
      </c>
      <c r="BR72" s="566"/>
      <c r="BS72" s="559" t="s">
        <v>93</v>
      </c>
      <c r="BT72" s="560"/>
      <c r="BU72" s="559" t="s">
        <v>93</v>
      </c>
      <c r="BV72" s="560"/>
      <c r="BW72" s="559" t="s">
        <v>93</v>
      </c>
      <c r="BX72" s="560"/>
      <c r="BY72" s="559" t="s">
        <v>93</v>
      </c>
      <c r="BZ72" s="561"/>
      <c r="CA72" s="559" t="s">
        <v>95</v>
      </c>
      <c r="CB72" s="560"/>
      <c r="CC72" s="559" t="s">
        <v>95</v>
      </c>
      <c r="CD72" s="560"/>
      <c r="CE72" s="559" t="s">
        <v>95</v>
      </c>
      <c r="CF72" s="560"/>
      <c r="CG72" s="559" t="s">
        <v>95</v>
      </c>
      <c r="CH72" s="561"/>
      <c r="CI72" s="559" t="s">
        <v>95</v>
      </c>
      <c r="CJ72" s="560"/>
      <c r="CK72" s="559" t="s">
        <v>95</v>
      </c>
      <c r="CL72" s="560"/>
      <c r="CM72" s="559" t="s">
        <v>95</v>
      </c>
      <c r="CN72" s="560"/>
      <c r="CO72" s="559" t="s">
        <v>95</v>
      </c>
      <c r="CP72" s="561"/>
      <c r="CQ72" s="559" t="s">
        <v>95</v>
      </c>
      <c r="CR72" s="560"/>
      <c r="CS72" s="559" t="s">
        <v>95</v>
      </c>
      <c r="CT72" s="560"/>
      <c r="CU72" s="559" t="s">
        <v>95</v>
      </c>
      <c r="CV72" s="560"/>
      <c r="CW72" s="559" t="s">
        <v>95</v>
      </c>
      <c r="CX72" s="561"/>
    </row>
    <row r="73" spans="3:102" s="188" customFormat="1" ht="3.75" customHeight="1" thickBot="1">
      <c r="C73" s="186"/>
      <c r="D73" s="186"/>
      <c r="E73" s="186"/>
      <c r="F73" s="203"/>
      <c r="G73" s="203"/>
      <c r="H73" s="203"/>
      <c r="I73" s="204"/>
      <c r="J73" s="204"/>
      <c r="K73" s="205"/>
      <c r="L73" s="205"/>
      <c r="M73" s="205"/>
      <c r="N73" s="205"/>
      <c r="O73" s="205"/>
      <c r="P73" s="205"/>
      <c r="Q73" s="205"/>
      <c r="R73" s="205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5"/>
      <c r="AM73" s="195"/>
      <c r="AN73" s="195"/>
      <c r="AO73" s="195"/>
      <c r="AP73" s="195"/>
      <c r="AQ73" s="195"/>
      <c r="AR73" s="195"/>
      <c r="AS73" s="195"/>
      <c r="AT73" s="195"/>
      <c r="AU73" s="195"/>
      <c r="AV73" s="195"/>
      <c r="AW73" s="195"/>
      <c r="AX73" s="195"/>
      <c r="AY73" s="195"/>
      <c r="AZ73" s="187"/>
      <c r="BA73" s="187"/>
      <c r="BB73" s="187"/>
      <c r="BC73" s="187"/>
      <c r="BD73" s="187"/>
      <c r="BE73" s="187"/>
      <c r="BF73" s="187"/>
      <c r="BG73" s="196"/>
      <c r="BH73" s="196"/>
      <c r="BI73" s="196"/>
      <c r="BJ73" s="196"/>
      <c r="BK73" s="196"/>
      <c r="BL73" s="196"/>
      <c r="BM73" s="196"/>
      <c r="BP73" s="197"/>
      <c r="BQ73" s="197"/>
      <c r="BR73" s="198"/>
      <c r="BS73" s="198"/>
      <c r="BT73" s="198"/>
      <c r="BU73" s="198"/>
      <c r="BV73" s="198"/>
      <c r="BW73" s="198"/>
      <c r="BX73" s="206"/>
      <c r="BY73" s="206"/>
      <c r="BZ73" s="206"/>
      <c r="CA73" s="206"/>
      <c r="CB73" s="206"/>
      <c r="CC73" s="206"/>
      <c r="CD73" s="206"/>
      <c r="CE73" s="206"/>
      <c r="CF73" s="206"/>
      <c r="CG73" s="206"/>
      <c r="CH73" s="206"/>
      <c r="CI73" s="206"/>
      <c r="CJ73" s="206"/>
      <c r="CK73" s="206"/>
      <c r="CL73" s="206"/>
      <c r="CM73" s="206"/>
      <c r="CN73" s="206"/>
      <c r="CO73" s="206"/>
      <c r="CP73" s="206"/>
      <c r="CQ73" s="206"/>
      <c r="CR73" s="206"/>
      <c r="CS73" s="206"/>
      <c r="CT73" s="206"/>
      <c r="CU73" s="206"/>
      <c r="CV73" s="207"/>
      <c r="CW73" s="207"/>
      <c r="CX73" s="207"/>
    </row>
    <row r="74" spans="3:102" s="188" customFormat="1" ht="37.5" customHeight="1" thickBot="1">
      <c r="C74" s="531" t="s">
        <v>87</v>
      </c>
      <c r="D74" s="532"/>
      <c r="E74" s="532"/>
      <c r="F74" s="573"/>
      <c r="G74" s="574"/>
      <c r="H74" s="575"/>
      <c r="I74" s="243" t="s">
        <v>88</v>
      </c>
      <c r="J74" s="244"/>
      <c r="K74" s="245" t="s">
        <v>88</v>
      </c>
      <c r="L74" s="244"/>
      <c r="M74" s="245" t="s">
        <v>96</v>
      </c>
      <c r="N74" s="244"/>
      <c r="O74" s="245" t="s">
        <v>108</v>
      </c>
      <c r="P74" s="244"/>
      <c r="Q74" s="245" t="s">
        <v>96</v>
      </c>
      <c r="R74" s="244"/>
      <c r="S74" s="296" t="s">
        <v>118</v>
      </c>
      <c r="T74" s="297"/>
      <c r="U74" s="297" t="s">
        <v>92</v>
      </c>
      <c r="V74" s="297"/>
      <c r="W74" s="297" t="s">
        <v>92</v>
      </c>
      <c r="X74" s="297"/>
      <c r="Y74" s="297" t="s">
        <v>92</v>
      </c>
      <c r="Z74" s="297"/>
      <c r="AA74" s="297" t="s">
        <v>92</v>
      </c>
      <c r="AB74" s="297"/>
      <c r="AC74" s="297" t="s">
        <v>92</v>
      </c>
      <c r="AD74" s="297"/>
      <c r="AE74" s="297" t="s">
        <v>92</v>
      </c>
      <c r="AF74" s="297"/>
      <c r="AG74" s="297" t="s">
        <v>92</v>
      </c>
      <c r="AH74" s="297"/>
      <c r="AI74" s="297" t="s">
        <v>92</v>
      </c>
      <c r="AJ74" s="297"/>
      <c r="AK74" s="298" t="s">
        <v>92</v>
      </c>
      <c r="AL74" s="568" t="s">
        <v>111</v>
      </c>
      <c r="AM74" s="569" t="s">
        <v>92</v>
      </c>
      <c r="AN74" s="569"/>
      <c r="AO74" s="569" t="s">
        <v>92</v>
      </c>
      <c r="AP74" s="569"/>
      <c r="AQ74" s="569" t="s">
        <v>92</v>
      </c>
      <c r="AR74" s="570"/>
      <c r="AS74" s="568" t="s">
        <v>103</v>
      </c>
      <c r="AT74" s="569"/>
      <c r="AU74" s="569" t="s">
        <v>92</v>
      </c>
      <c r="AV74" s="569"/>
      <c r="AW74" s="569" t="s">
        <v>92</v>
      </c>
      <c r="AX74" s="569"/>
      <c r="AY74" s="570" t="s">
        <v>92</v>
      </c>
      <c r="AZ74" s="525" t="s">
        <v>119</v>
      </c>
      <c r="BA74" s="526" t="s">
        <v>92</v>
      </c>
      <c r="BB74" s="526"/>
      <c r="BC74" s="526" t="s">
        <v>92</v>
      </c>
      <c r="BD74" s="526"/>
      <c r="BE74" s="526" t="s">
        <v>92</v>
      </c>
      <c r="BF74" s="527"/>
      <c r="BG74" s="528" t="s">
        <v>91</v>
      </c>
      <c r="BH74" s="529"/>
      <c r="BI74" s="529"/>
      <c r="BJ74" s="530"/>
      <c r="BK74" s="562" t="s">
        <v>93</v>
      </c>
      <c r="BL74" s="563"/>
      <c r="BM74" s="564" t="s">
        <v>93</v>
      </c>
      <c r="BN74" s="565"/>
      <c r="BO74" s="564" t="s">
        <v>93</v>
      </c>
      <c r="BP74" s="565"/>
      <c r="BQ74" s="564" t="s">
        <v>93</v>
      </c>
      <c r="BR74" s="566"/>
      <c r="BS74" s="559" t="s">
        <v>93</v>
      </c>
      <c r="BT74" s="560"/>
      <c r="BU74" s="559" t="s">
        <v>93</v>
      </c>
      <c r="BV74" s="560"/>
      <c r="BW74" s="559" t="s">
        <v>93</v>
      </c>
      <c r="BX74" s="560"/>
      <c r="BY74" s="559" t="s">
        <v>93</v>
      </c>
      <c r="BZ74" s="561"/>
      <c r="CA74" s="559" t="s">
        <v>93</v>
      </c>
      <c r="CB74" s="560"/>
      <c r="CC74" s="559" t="s">
        <v>93</v>
      </c>
      <c r="CD74" s="560"/>
      <c r="CE74" s="559" t="s">
        <v>93</v>
      </c>
      <c r="CF74" s="560"/>
      <c r="CG74" s="559" t="s">
        <v>93</v>
      </c>
      <c r="CH74" s="561"/>
      <c r="CI74" s="559" t="s">
        <v>95</v>
      </c>
      <c r="CJ74" s="560"/>
      <c r="CK74" s="559" t="s">
        <v>95</v>
      </c>
      <c r="CL74" s="560"/>
      <c r="CM74" s="559" t="s">
        <v>95</v>
      </c>
      <c r="CN74" s="560"/>
      <c r="CO74" s="559" t="s">
        <v>95</v>
      </c>
      <c r="CP74" s="561"/>
      <c r="CQ74" s="559" t="s">
        <v>95</v>
      </c>
      <c r="CR74" s="560"/>
      <c r="CS74" s="559" t="s">
        <v>95</v>
      </c>
      <c r="CT74" s="560"/>
      <c r="CU74" s="559" t="s">
        <v>95</v>
      </c>
      <c r="CV74" s="560"/>
      <c r="CW74" s="559" t="s">
        <v>95</v>
      </c>
      <c r="CX74" s="561"/>
    </row>
    <row r="75" spans="3:102" s="188" customFormat="1" ht="3.75" customHeight="1" thickBot="1">
      <c r="C75" s="186"/>
      <c r="D75" s="186"/>
      <c r="E75" s="186"/>
      <c r="F75" s="203"/>
      <c r="G75" s="203"/>
      <c r="H75" s="203"/>
      <c r="I75" s="208"/>
      <c r="J75" s="208"/>
      <c r="K75" s="209"/>
      <c r="L75" s="209"/>
      <c r="M75" s="209"/>
      <c r="N75" s="209"/>
      <c r="O75" s="209"/>
      <c r="P75" s="209"/>
      <c r="Q75" s="209"/>
      <c r="R75" s="209"/>
      <c r="S75" s="194"/>
      <c r="T75" s="194"/>
      <c r="U75" s="194"/>
      <c r="V75" s="194"/>
      <c r="W75" s="194"/>
      <c r="X75" s="194"/>
      <c r="Y75" s="194"/>
      <c r="Z75" s="194"/>
      <c r="AA75" s="194"/>
      <c r="AB75" s="194"/>
      <c r="AC75" s="194"/>
      <c r="AD75" s="194"/>
      <c r="AE75" s="194"/>
      <c r="AF75" s="194"/>
      <c r="AG75" s="194"/>
      <c r="AH75" s="194"/>
      <c r="AI75" s="194"/>
      <c r="AJ75" s="194"/>
      <c r="AK75" s="194"/>
      <c r="AL75" s="195"/>
      <c r="AM75" s="195"/>
      <c r="AN75" s="195"/>
      <c r="AO75" s="195"/>
      <c r="AP75" s="195"/>
      <c r="AQ75" s="195"/>
      <c r="AR75" s="195"/>
      <c r="AS75" s="195"/>
      <c r="AT75" s="195"/>
      <c r="AU75" s="195"/>
      <c r="AV75" s="195"/>
      <c r="AW75" s="195"/>
      <c r="AX75" s="195"/>
      <c r="AY75" s="195"/>
      <c r="AZ75" s="187"/>
      <c r="BA75" s="187"/>
      <c r="BB75" s="187"/>
      <c r="BC75" s="187"/>
      <c r="BD75" s="187"/>
      <c r="BE75" s="187"/>
      <c r="BF75" s="187"/>
      <c r="BG75" s="196"/>
      <c r="BH75" s="196"/>
      <c r="BI75" s="196"/>
      <c r="BJ75" s="196"/>
      <c r="BK75" s="196"/>
      <c r="BL75" s="196"/>
      <c r="BM75" s="196"/>
      <c r="BP75" s="197"/>
      <c r="BQ75" s="197"/>
      <c r="BR75" s="198"/>
      <c r="BS75" s="198"/>
      <c r="BT75" s="198"/>
      <c r="BU75" s="198"/>
      <c r="BV75" s="198"/>
      <c r="BW75" s="198"/>
      <c r="BX75" s="206"/>
      <c r="BY75" s="206"/>
      <c r="BZ75" s="206"/>
      <c r="CA75" s="206"/>
      <c r="CB75" s="206"/>
      <c r="CC75" s="206"/>
      <c r="CD75" s="206"/>
      <c r="CE75" s="206"/>
      <c r="CF75" s="206"/>
      <c r="CG75" s="206"/>
      <c r="CH75" s="206"/>
      <c r="CI75" s="206"/>
      <c r="CJ75" s="206"/>
      <c r="CK75" s="206"/>
      <c r="CL75" s="206"/>
      <c r="CM75" s="206"/>
      <c r="CN75" s="206"/>
      <c r="CO75" s="206"/>
      <c r="CP75" s="206"/>
      <c r="CQ75" s="206"/>
      <c r="CR75" s="206"/>
      <c r="CS75" s="206"/>
      <c r="CT75" s="206"/>
      <c r="CU75" s="206"/>
      <c r="CV75" s="207"/>
      <c r="CW75" s="207"/>
      <c r="CX75" s="207"/>
    </row>
    <row r="76" spans="3:102" s="188" customFormat="1" ht="37.5" customHeight="1" thickBot="1">
      <c r="C76" s="531" t="s">
        <v>87</v>
      </c>
      <c r="D76" s="532"/>
      <c r="E76" s="532"/>
      <c r="F76" s="573"/>
      <c r="G76" s="574"/>
      <c r="H76" s="575"/>
      <c r="I76" s="243" t="s">
        <v>88</v>
      </c>
      <c r="J76" s="244"/>
      <c r="K76" s="245" t="s">
        <v>89</v>
      </c>
      <c r="L76" s="244"/>
      <c r="M76" s="245" t="s">
        <v>92</v>
      </c>
      <c r="N76" s="244"/>
      <c r="O76" s="245" t="s">
        <v>102</v>
      </c>
      <c r="P76" s="244"/>
      <c r="Q76" s="245" t="s">
        <v>97</v>
      </c>
      <c r="R76" s="567"/>
      <c r="S76" s="296" t="s">
        <v>121</v>
      </c>
      <c r="T76" s="297"/>
      <c r="U76" s="297" t="s">
        <v>92</v>
      </c>
      <c r="V76" s="297"/>
      <c r="W76" s="297" t="s">
        <v>92</v>
      </c>
      <c r="X76" s="297"/>
      <c r="Y76" s="297" t="s">
        <v>92</v>
      </c>
      <c r="Z76" s="297"/>
      <c r="AA76" s="297" t="s">
        <v>92</v>
      </c>
      <c r="AB76" s="297"/>
      <c r="AC76" s="297" t="s">
        <v>92</v>
      </c>
      <c r="AD76" s="297"/>
      <c r="AE76" s="297" t="s">
        <v>92</v>
      </c>
      <c r="AF76" s="297"/>
      <c r="AG76" s="297" t="s">
        <v>92</v>
      </c>
      <c r="AH76" s="297"/>
      <c r="AI76" s="297" t="s">
        <v>92</v>
      </c>
      <c r="AJ76" s="297"/>
      <c r="AK76" s="298" t="s">
        <v>92</v>
      </c>
      <c r="AL76" s="568" t="s">
        <v>122</v>
      </c>
      <c r="AM76" s="569" t="s">
        <v>92</v>
      </c>
      <c r="AN76" s="569"/>
      <c r="AO76" s="569" t="s">
        <v>92</v>
      </c>
      <c r="AP76" s="569"/>
      <c r="AQ76" s="569" t="s">
        <v>92</v>
      </c>
      <c r="AR76" s="570"/>
      <c r="AS76" s="568" t="s">
        <v>103</v>
      </c>
      <c r="AT76" s="569"/>
      <c r="AU76" s="569" t="s">
        <v>92</v>
      </c>
      <c r="AV76" s="569"/>
      <c r="AW76" s="569" t="s">
        <v>92</v>
      </c>
      <c r="AX76" s="569"/>
      <c r="AY76" s="570" t="s">
        <v>92</v>
      </c>
      <c r="AZ76" s="525" t="s">
        <v>113</v>
      </c>
      <c r="BA76" s="526" t="s">
        <v>92</v>
      </c>
      <c r="BB76" s="526"/>
      <c r="BC76" s="526" t="s">
        <v>92</v>
      </c>
      <c r="BD76" s="526"/>
      <c r="BE76" s="526" t="s">
        <v>92</v>
      </c>
      <c r="BF76" s="527"/>
      <c r="BG76" s="528" t="s">
        <v>91</v>
      </c>
      <c r="BH76" s="529"/>
      <c r="BI76" s="529"/>
      <c r="BJ76" s="530"/>
      <c r="BK76" s="562" t="s">
        <v>93</v>
      </c>
      <c r="BL76" s="563"/>
      <c r="BM76" s="564" t="s">
        <v>93</v>
      </c>
      <c r="BN76" s="565"/>
      <c r="BO76" s="564" t="s">
        <v>93</v>
      </c>
      <c r="BP76" s="565"/>
      <c r="BQ76" s="564" t="s">
        <v>93</v>
      </c>
      <c r="BR76" s="566"/>
      <c r="BS76" s="559" t="s">
        <v>93</v>
      </c>
      <c r="BT76" s="560"/>
      <c r="BU76" s="559" t="s">
        <v>93</v>
      </c>
      <c r="BV76" s="560"/>
      <c r="BW76" s="559" t="s">
        <v>93</v>
      </c>
      <c r="BX76" s="560"/>
      <c r="BY76" s="559" t="s">
        <v>93</v>
      </c>
      <c r="BZ76" s="561"/>
      <c r="CA76" s="559" t="s">
        <v>93</v>
      </c>
      <c r="CB76" s="560"/>
      <c r="CC76" s="559" t="s">
        <v>93</v>
      </c>
      <c r="CD76" s="560"/>
      <c r="CE76" s="559" t="s">
        <v>93</v>
      </c>
      <c r="CF76" s="560"/>
      <c r="CG76" s="559" t="s">
        <v>93</v>
      </c>
      <c r="CH76" s="561"/>
      <c r="CI76" s="559" t="s">
        <v>95</v>
      </c>
      <c r="CJ76" s="560"/>
      <c r="CK76" s="559" t="s">
        <v>95</v>
      </c>
      <c r="CL76" s="560"/>
      <c r="CM76" s="559" t="s">
        <v>95</v>
      </c>
      <c r="CN76" s="560"/>
      <c r="CO76" s="559" t="s">
        <v>95</v>
      </c>
      <c r="CP76" s="561"/>
      <c r="CQ76" s="559" t="s">
        <v>95</v>
      </c>
      <c r="CR76" s="560"/>
      <c r="CS76" s="559" t="s">
        <v>95</v>
      </c>
      <c r="CT76" s="560"/>
      <c r="CU76" s="559" t="s">
        <v>95</v>
      </c>
      <c r="CV76" s="560"/>
      <c r="CW76" s="559" t="s">
        <v>95</v>
      </c>
      <c r="CX76" s="561"/>
    </row>
    <row r="77" spans="3:102" s="188" customFormat="1" ht="3.75" customHeight="1" thickBot="1">
      <c r="C77" s="186"/>
      <c r="D77" s="186"/>
      <c r="E77" s="186"/>
      <c r="F77" s="203"/>
      <c r="G77" s="203"/>
      <c r="H77" s="203"/>
      <c r="I77" s="204"/>
      <c r="J77" s="204"/>
      <c r="K77" s="205"/>
      <c r="L77" s="205"/>
      <c r="M77" s="205"/>
      <c r="N77" s="205"/>
      <c r="O77" s="205"/>
      <c r="P77" s="205"/>
      <c r="Q77" s="205"/>
      <c r="R77" s="205"/>
      <c r="S77" s="194"/>
      <c r="T77" s="194"/>
      <c r="U77" s="194"/>
      <c r="V77" s="194"/>
      <c r="W77" s="194"/>
      <c r="X77" s="194"/>
      <c r="Y77" s="194"/>
      <c r="Z77" s="194"/>
      <c r="AA77" s="194"/>
      <c r="AB77" s="194"/>
      <c r="AC77" s="194"/>
      <c r="AD77" s="194"/>
      <c r="AE77" s="194"/>
      <c r="AF77" s="194"/>
      <c r="AG77" s="194"/>
      <c r="AH77" s="194"/>
      <c r="AI77" s="194"/>
      <c r="AJ77" s="194"/>
      <c r="AK77" s="194"/>
      <c r="AL77" s="195"/>
      <c r="AM77" s="195"/>
      <c r="AN77" s="195"/>
      <c r="AO77" s="195"/>
      <c r="AP77" s="195"/>
      <c r="AQ77" s="195"/>
      <c r="AR77" s="195"/>
      <c r="AS77" s="195"/>
      <c r="AT77" s="195"/>
      <c r="AU77" s="195"/>
      <c r="AV77" s="195"/>
      <c r="AW77" s="195"/>
      <c r="AX77" s="195"/>
      <c r="AY77" s="195"/>
      <c r="AZ77" s="187"/>
      <c r="BA77" s="187"/>
      <c r="BB77" s="187"/>
      <c r="BC77" s="187"/>
      <c r="BD77" s="187"/>
      <c r="BE77" s="187"/>
      <c r="BF77" s="187"/>
      <c r="BG77" s="196"/>
      <c r="BH77" s="196"/>
      <c r="BI77" s="196"/>
      <c r="BJ77" s="196"/>
      <c r="BK77" s="196"/>
      <c r="BL77" s="196"/>
      <c r="BM77" s="196"/>
      <c r="BP77" s="197"/>
      <c r="BQ77" s="197"/>
      <c r="BR77" s="198"/>
      <c r="BS77" s="198"/>
      <c r="BT77" s="198"/>
      <c r="BU77" s="198"/>
      <c r="BV77" s="198"/>
      <c r="BW77" s="198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7"/>
      <c r="CW77" s="207"/>
      <c r="CX77" s="207"/>
    </row>
    <row r="78" spans="3:102" s="188" customFormat="1" ht="37.5" customHeight="1" thickBot="1">
      <c r="C78" s="531" t="s">
        <v>87</v>
      </c>
      <c r="D78" s="532"/>
      <c r="E78" s="532"/>
      <c r="F78" s="573"/>
      <c r="G78" s="574"/>
      <c r="H78" s="575"/>
      <c r="I78" s="243" t="s">
        <v>88</v>
      </c>
      <c r="J78" s="244"/>
      <c r="K78" s="245" t="s">
        <v>89</v>
      </c>
      <c r="L78" s="244"/>
      <c r="M78" s="245" t="s">
        <v>102</v>
      </c>
      <c r="N78" s="244"/>
      <c r="O78" s="245" t="s">
        <v>90</v>
      </c>
      <c r="P78" s="244"/>
      <c r="Q78" s="245" t="s">
        <v>97</v>
      </c>
      <c r="R78" s="567"/>
      <c r="S78" s="296" t="s">
        <v>123</v>
      </c>
      <c r="T78" s="297"/>
      <c r="U78" s="297" t="s">
        <v>92</v>
      </c>
      <c r="V78" s="297"/>
      <c r="W78" s="297" t="s">
        <v>92</v>
      </c>
      <c r="X78" s="297"/>
      <c r="Y78" s="297" t="s">
        <v>92</v>
      </c>
      <c r="Z78" s="297"/>
      <c r="AA78" s="297" t="s">
        <v>92</v>
      </c>
      <c r="AB78" s="297"/>
      <c r="AC78" s="297" t="s">
        <v>92</v>
      </c>
      <c r="AD78" s="297"/>
      <c r="AE78" s="297" t="s">
        <v>92</v>
      </c>
      <c r="AF78" s="297"/>
      <c r="AG78" s="297" t="s">
        <v>92</v>
      </c>
      <c r="AH78" s="297"/>
      <c r="AI78" s="297" t="s">
        <v>92</v>
      </c>
      <c r="AJ78" s="297"/>
      <c r="AK78" s="298" t="s">
        <v>92</v>
      </c>
      <c r="AL78" s="568" t="s">
        <v>117</v>
      </c>
      <c r="AM78" s="569" t="s">
        <v>92</v>
      </c>
      <c r="AN78" s="569"/>
      <c r="AO78" s="569" t="s">
        <v>92</v>
      </c>
      <c r="AP78" s="569"/>
      <c r="AQ78" s="569" t="s">
        <v>92</v>
      </c>
      <c r="AR78" s="570"/>
      <c r="AS78" s="568" t="s">
        <v>103</v>
      </c>
      <c r="AT78" s="569"/>
      <c r="AU78" s="569" t="s">
        <v>92</v>
      </c>
      <c r="AV78" s="569"/>
      <c r="AW78" s="569" t="s">
        <v>92</v>
      </c>
      <c r="AX78" s="569"/>
      <c r="AY78" s="570" t="s">
        <v>92</v>
      </c>
      <c r="AZ78" s="525" t="s">
        <v>113</v>
      </c>
      <c r="BA78" s="526" t="s">
        <v>92</v>
      </c>
      <c r="BB78" s="526"/>
      <c r="BC78" s="526" t="s">
        <v>92</v>
      </c>
      <c r="BD78" s="526"/>
      <c r="BE78" s="526" t="s">
        <v>92</v>
      </c>
      <c r="BF78" s="527"/>
      <c r="BG78" s="528" t="s">
        <v>88</v>
      </c>
      <c r="BH78" s="529"/>
      <c r="BI78" s="529"/>
      <c r="BJ78" s="530"/>
      <c r="BK78" s="562" t="s">
        <v>93</v>
      </c>
      <c r="BL78" s="563"/>
      <c r="BM78" s="564" t="s">
        <v>93</v>
      </c>
      <c r="BN78" s="565"/>
      <c r="BO78" s="564" t="s">
        <v>93</v>
      </c>
      <c r="BP78" s="565"/>
      <c r="BQ78" s="564" t="s">
        <v>93</v>
      </c>
      <c r="BR78" s="566"/>
      <c r="BS78" s="559" t="s">
        <v>93</v>
      </c>
      <c r="BT78" s="560"/>
      <c r="BU78" s="559" t="s">
        <v>93</v>
      </c>
      <c r="BV78" s="560"/>
      <c r="BW78" s="559" t="s">
        <v>93</v>
      </c>
      <c r="BX78" s="560"/>
      <c r="BY78" s="559" t="s">
        <v>93</v>
      </c>
      <c r="BZ78" s="561"/>
      <c r="CA78" s="559" t="s">
        <v>95</v>
      </c>
      <c r="CB78" s="560"/>
      <c r="CC78" s="559" t="s">
        <v>95</v>
      </c>
      <c r="CD78" s="560"/>
      <c r="CE78" s="559" t="s">
        <v>95</v>
      </c>
      <c r="CF78" s="560"/>
      <c r="CG78" s="559" t="s">
        <v>95</v>
      </c>
      <c r="CH78" s="561"/>
      <c r="CI78" s="559" t="s">
        <v>95</v>
      </c>
      <c r="CJ78" s="560"/>
      <c r="CK78" s="559" t="s">
        <v>95</v>
      </c>
      <c r="CL78" s="560"/>
      <c r="CM78" s="559" t="s">
        <v>95</v>
      </c>
      <c r="CN78" s="560"/>
      <c r="CO78" s="559" t="s">
        <v>95</v>
      </c>
      <c r="CP78" s="561"/>
      <c r="CQ78" s="559" t="s">
        <v>95</v>
      </c>
      <c r="CR78" s="560"/>
      <c r="CS78" s="559" t="s">
        <v>95</v>
      </c>
      <c r="CT78" s="560"/>
      <c r="CU78" s="559" t="s">
        <v>95</v>
      </c>
      <c r="CV78" s="560"/>
      <c r="CW78" s="559" t="s">
        <v>95</v>
      </c>
      <c r="CX78" s="561"/>
    </row>
    <row r="79" spans="3:102" s="188" customFormat="1" ht="3.75" customHeight="1" thickBot="1">
      <c r="C79" s="186"/>
      <c r="D79" s="186"/>
      <c r="E79" s="186"/>
      <c r="F79" s="203"/>
      <c r="G79" s="203"/>
      <c r="H79" s="203"/>
      <c r="I79" s="204"/>
      <c r="J79" s="204"/>
      <c r="K79" s="205"/>
      <c r="L79" s="205"/>
      <c r="M79" s="205"/>
      <c r="N79" s="205"/>
      <c r="O79" s="205"/>
      <c r="P79" s="205"/>
      <c r="Q79" s="205"/>
      <c r="R79" s="205"/>
      <c r="S79" s="194"/>
      <c r="T79" s="194"/>
      <c r="U79" s="194"/>
      <c r="V79" s="194"/>
      <c r="W79" s="194"/>
      <c r="X79" s="194"/>
      <c r="Y79" s="194"/>
      <c r="Z79" s="194"/>
      <c r="AA79" s="194"/>
      <c r="AB79" s="194"/>
      <c r="AC79" s="194"/>
      <c r="AD79" s="194"/>
      <c r="AE79" s="194"/>
      <c r="AF79" s="194"/>
      <c r="AG79" s="194"/>
      <c r="AH79" s="194"/>
      <c r="AI79" s="194"/>
      <c r="AJ79" s="194"/>
      <c r="AK79" s="194"/>
      <c r="AL79" s="195"/>
      <c r="AM79" s="195"/>
      <c r="AN79" s="195"/>
      <c r="AO79" s="195"/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87"/>
      <c r="BA79" s="187"/>
      <c r="BB79" s="187"/>
      <c r="BC79" s="187"/>
      <c r="BD79" s="187"/>
      <c r="BE79" s="187"/>
      <c r="BF79" s="187"/>
      <c r="BG79" s="196"/>
      <c r="BH79" s="196"/>
      <c r="BI79" s="196"/>
      <c r="BJ79" s="196"/>
      <c r="BK79" s="196"/>
      <c r="BL79" s="196"/>
      <c r="BM79" s="196"/>
      <c r="BP79" s="197"/>
      <c r="BQ79" s="197"/>
      <c r="BR79" s="198"/>
      <c r="BS79" s="198"/>
      <c r="BT79" s="198"/>
      <c r="BU79" s="198"/>
      <c r="BV79" s="198"/>
      <c r="BW79" s="198"/>
      <c r="BX79" s="206"/>
      <c r="BY79" s="206"/>
      <c r="BZ79" s="206"/>
      <c r="CA79" s="206"/>
      <c r="CB79" s="206"/>
      <c r="CC79" s="206"/>
      <c r="CD79" s="206"/>
      <c r="CE79" s="206"/>
      <c r="CF79" s="206"/>
      <c r="CG79" s="206"/>
      <c r="CH79" s="206"/>
      <c r="CI79" s="206"/>
      <c r="CJ79" s="206"/>
      <c r="CK79" s="206"/>
      <c r="CL79" s="206"/>
      <c r="CM79" s="206"/>
      <c r="CN79" s="206"/>
      <c r="CO79" s="206"/>
      <c r="CP79" s="206"/>
      <c r="CQ79" s="206"/>
      <c r="CR79" s="206"/>
      <c r="CS79" s="206"/>
      <c r="CT79" s="206"/>
      <c r="CU79" s="206"/>
      <c r="CV79" s="207"/>
      <c r="CW79" s="207"/>
      <c r="CX79" s="207"/>
    </row>
    <row r="80" spans="3:102" s="188" customFormat="1" ht="37.5" customHeight="1" thickBot="1">
      <c r="C80" s="531" t="s">
        <v>319</v>
      </c>
      <c r="D80" s="532"/>
      <c r="E80" s="532"/>
      <c r="F80" s="573"/>
      <c r="G80" s="574"/>
      <c r="H80" s="575"/>
      <c r="I80" s="576" t="s">
        <v>320</v>
      </c>
      <c r="J80" s="577"/>
      <c r="K80" s="578" t="s">
        <v>321</v>
      </c>
      <c r="L80" s="577"/>
      <c r="M80" s="578" t="s">
        <v>322</v>
      </c>
      <c r="N80" s="577"/>
      <c r="O80" s="578" t="s">
        <v>323</v>
      </c>
      <c r="P80" s="577"/>
      <c r="Q80" s="578" t="s">
        <v>324</v>
      </c>
      <c r="R80" s="579"/>
      <c r="S80" s="296" t="s">
        <v>325</v>
      </c>
      <c r="T80" s="297"/>
      <c r="U80" s="297"/>
      <c r="V80" s="297"/>
      <c r="W80" s="297"/>
      <c r="X80" s="297"/>
      <c r="Y80" s="297"/>
      <c r="Z80" s="297"/>
      <c r="AA80" s="297"/>
      <c r="AB80" s="297"/>
      <c r="AC80" s="297"/>
      <c r="AD80" s="297"/>
      <c r="AE80" s="297"/>
      <c r="AF80" s="297"/>
      <c r="AG80" s="297"/>
      <c r="AH80" s="297"/>
      <c r="AI80" s="297"/>
      <c r="AJ80" s="297"/>
      <c r="AK80" s="298"/>
      <c r="AL80" s="568" t="s">
        <v>361</v>
      </c>
      <c r="AM80" s="569"/>
      <c r="AN80" s="569"/>
      <c r="AO80" s="569"/>
      <c r="AP80" s="569"/>
      <c r="AQ80" s="569"/>
      <c r="AR80" s="570"/>
      <c r="AS80" s="568" t="s">
        <v>362</v>
      </c>
      <c r="AT80" s="569"/>
      <c r="AU80" s="569"/>
      <c r="AV80" s="569"/>
      <c r="AW80" s="569"/>
      <c r="AX80" s="569"/>
      <c r="AY80" s="570"/>
      <c r="AZ80" s="525" t="s">
        <v>363</v>
      </c>
      <c r="BA80" s="526"/>
      <c r="BB80" s="526"/>
      <c r="BC80" s="526"/>
      <c r="BD80" s="526"/>
      <c r="BE80" s="526"/>
      <c r="BF80" s="527"/>
      <c r="BG80" s="528">
        <v>1</v>
      </c>
      <c r="BH80" s="529"/>
      <c r="BI80" s="529"/>
      <c r="BJ80" s="530"/>
      <c r="BK80" s="562"/>
      <c r="BL80" s="563"/>
      <c r="BM80" s="564"/>
      <c r="BN80" s="565"/>
      <c r="BO80" s="564"/>
      <c r="BP80" s="565"/>
      <c r="BQ80" s="564"/>
      <c r="BR80" s="566"/>
      <c r="BS80" s="559" t="s">
        <v>95</v>
      </c>
      <c r="BT80" s="560"/>
      <c r="BU80" s="559" t="s">
        <v>95</v>
      </c>
      <c r="BV80" s="560"/>
      <c r="BW80" s="559" t="s">
        <v>95</v>
      </c>
      <c r="BX80" s="560"/>
      <c r="BY80" s="559" t="s">
        <v>95</v>
      </c>
      <c r="BZ80" s="561"/>
      <c r="CA80" s="559" t="s">
        <v>95</v>
      </c>
      <c r="CB80" s="560"/>
      <c r="CC80" s="559" t="s">
        <v>95</v>
      </c>
      <c r="CD80" s="560"/>
      <c r="CE80" s="559" t="s">
        <v>95</v>
      </c>
      <c r="CF80" s="560"/>
      <c r="CG80" s="559" t="s">
        <v>95</v>
      </c>
      <c r="CH80" s="561"/>
      <c r="CI80" s="559" t="s">
        <v>95</v>
      </c>
      <c r="CJ80" s="560"/>
      <c r="CK80" s="559" t="s">
        <v>95</v>
      </c>
      <c r="CL80" s="560"/>
      <c r="CM80" s="559" t="s">
        <v>95</v>
      </c>
      <c r="CN80" s="560"/>
      <c r="CO80" s="559" t="s">
        <v>95</v>
      </c>
      <c r="CP80" s="561"/>
      <c r="CQ80" s="559" t="s">
        <v>364</v>
      </c>
      <c r="CR80" s="560"/>
      <c r="CS80" s="559" t="s">
        <v>95</v>
      </c>
      <c r="CT80" s="560"/>
      <c r="CU80" s="559" t="s">
        <v>95</v>
      </c>
      <c r="CV80" s="560"/>
      <c r="CW80" s="559" t="s">
        <v>95</v>
      </c>
      <c r="CX80" s="561"/>
    </row>
    <row r="81" spans="3:102" s="188" customFormat="1" ht="3.75" customHeight="1" thickBot="1">
      <c r="C81" s="186"/>
      <c r="D81" s="186"/>
      <c r="E81" s="186"/>
      <c r="F81" s="203"/>
      <c r="G81" s="203"/>
      <c r="H81" s="203"/>
      <c r="I81" s="204"/>
      <c r="J81" s="204"/>
      <c r="K81" s="205"/>
      <c r="L81" s="205"/>
      <c r="M81" s="205"/>
      <c r="N81" s="205"/>
      <c r="O81" s="205"/>
      <c r="P81" s="205"/>
      <c r="Q81" s="205"/>
      <c r="R81" s="205"/>
      <c r="S81" s="194"/>
      <c r="T81" s="194"/>
      <c r="U81" s="194"/>
      <c r="V81" s="194"/>
      <c r="W81" s="194"/>
      <c r="X81" s="194"/>
      <c r="Y81" s="194"/>
      <c r="Z81" s="194"/>
      <c r="AA81" s="194"/>
      <c r="AB81" s="194"/>
      <c r="AC81" s="194"/>
      <c r="AD81" s="194"/>
      <c r="AE81" s="194"/>
      <c r="AF81" s="194"/>
      <c r="AG81" s="194"/>
      <c r="AH81" s="194"/>
      <c r="AI81" s="194"/>
      <c r="AJ81" s="194"/>
      <c r="AK81" s="194"/>
      <c r="AL81" s="195"/>
      <c r="AM81" s="195"/>
      <c r="AN81" s="195"/>
      <c r="AO81" s="195"/>
      <c r="AP81" s="195"/>
      <c r="AQ81" s="195"/>
      <c r="AR81" s="195"/>
      <c r="AS81" s="195"/>
      <c r="AT81" s="195"/>
      <c r="AU81" s="195"/>
      <c r="AV81" s="195"/>
      <c r="AW81" s="195"/>
      <c r="AX81" s="195"/>
      <c r="AY81" s="195"/>
      <c r="AZ81" s="187"/>
      <c r="BA81" s="187"/>
      <c r="BB81" s="187"/>
      <c r="BC81" s="187"/>
      <c r="BD81" s="187"/>
      <c r="BE81" s="187"/>
      <c r="BF81" s="187"/>
      <c r="BG81" s="196"/>
      <c r="BH81" s="196"/>
      <c r="BI81" s="196"/>
      <c r="BJ81" s="196"/>
      <c r="BK81" s="196"/>
      <c r="BL81" s="196"/>
      <c r="BM81" s="196"/>
      <c r="BP81" s="197"/>
      <c r="BQ81" s="197"/>
      <c r="BR81" s="198"/>
      <c r="BS81" s="198"/>
      <c r="BT81" s="198"/>
      <c r="BU81" s="198"/>
      <c r="BV81" s="198"/>
      <c r="BW81" s="198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7"/>
      <c r="CW81" s="207"/>
      <c r="CX81" s="207"/>
    </row>
    <row r="82" spans="3:102" s="188" customFormat="1" ht="37.5" customHeight="1" thickBot="1">
      <c r="C82" s="531" t="s">
        <v>319</v>
      </c>
      <c r="D82" s="571"/>
      <c r="E82" s="572"/>
      <c r="F82" s="573"/>
      <c r="G82" s="574"/>
      <c r="H82" s="575"/>
      <c r="I82" s="576" t="s">
        <v>320</v>
      </c>
      <c r="J82" s="577"/>
      <c r="K82" s="578" t="s">
        <v>320</v>
      </c>
      <c r="L82" s="577"/>
      <c r="M82" s="578" t="s">
        <v>327</v>
      </c>
      <c r="N82" s="577"/>
      <c r="O82" s="578" t="s">
        <v>324</v>
      </c>
      <c r="P82" s="577"/>
      <c r="Q82" s="578" t="s">
        <v>327</v>
      </c>
      <c r="R82" s="579"/>
      <c r="S82" s="296" t="s">
        <v>329</v>
      </c>
      <c r="T82" s="297"/>
      <c r="U82" s="297"/>
      <c r="V82" s="297"/>
      <c r="W82" s="297"/>
      <c r="X82" s="297"/>
      <c r="Y82" s="297"/>
      <c r="Z82" s="297"/>
      <c r="AA82" s="297"/>
      <c r="AB82" s="297"/>
      <c r="AC82" s="297"/>
      <c r="AD82" s="297"/>
      <c r="AE82" s="297"/>
      <c r="AF82" s="297"/>
      <c r="AG82" s="297"/>
      <c r="AH82" s="297"/>
      <c r="AI82" s="297"/>
      <c r="AJ82" s="297"/>
      <c r="AK82" s="298"/>
      <c r="AL82" s="568" t="s">
        <v>365</v>
      </c>
      <c r="AM82" s="569"/>
      <c r="AN82" s="569"/>
      <c r="AO82" s="569"/>
      <c r="AP82" s="569"/>
      <c r="AQ82" s="569"/>
      <c r="AR82" s="570"/>
      <c r="AS82" s="568" t="s">
        <v>366</v>
      </c>
      <c r="AT82" s="569"/>
      <c r="AU82" s="569"/>
      <c r="AV82" s="569"/>
      <c r="AW82" s="569"/>
      <c r="AX82" s="569"/>
      <c r="AY82" s="570"/>
      <c r="AZ82" s="525" t="s">
        <v>367</v>
      </c>
      <c r="BA82" s="526"/>
      <c r="BB82" s="526"/>
      <c r="BC82" s="526"/>
      <c r="BD82" s="526"/>
      <c r="BE82" s="526"/>
      <c r="BF82" s="527"/>
      <c r="BG82" s="528">
        <v>3</v>
      </c>
      <c r="BH82" s="529"/>
      <c r="BI82" s="529"/>
      <c r="BJ82" s="530"/>
      <c r="BK82" s="562"/>
      <c r="BL82" s="563"/>
      <c r="BM82" s="564"/>
      <c r="BN82" s="565"/>
      <c r="BO82" s="564"/>
      <c r="BP82" s="565"/>
      <c r="BQ82" s="564"/>
      <c r="BR82" s="566"/>
      <c r="BS82" s="580"/>
      <c r="BT82" s="560"/>
      <c r="BU82" s="559"/>
      <c r="BV82" s="560"/>
      <c r="BW82" s="559"/>
      <c r="BX82" s="560"/>
      <c r="BY82" s="559"/>
      <c r="BZ82" s="561"/>
      <c r="CA82" s="580"/>
      <c r="CB82" s="560"/>
      <c r="CC82" s="559"/>
      <c r="CD82" s="560"/>
      <c r="CE82" s="559"/>
      <c r="CF82" s="560"/>
      <c r="CG82" s="559"/>
      <c r="CH82" s="561"/>
      <c r="CI82" s="559" t="s">
        <v>95</v>
      </c>
      <c r="CJ82" s="560"/>
      <c r="CK82" s="559" t="s">
        <v>95</v>
      </c>
      <c r="CL82" s="560"/>
      <c r="CM82" s="559" t="s">
        <v>95</v>
      </c>
      <c r="CN82" s="560"/>
      <c r="CO82" s="559" t="s">
        <v>95</v>
      </c>
      <c r="CP82" s="561"/>
      <c r="CQ82" s="559" t="s">
        <v>95</v>
      </c>
      <c r="CR82" s="560"/>
      <c r="CS82" s="559" t="s">
        <v>95</v>
      </c>
      <c r="CT82" s="560"/>
      <c r="CU82" s="559" t="s">
        <v>95</v>
      </c>
      <c r="CV82" s="560"/>
      <c r="CW82" s="559" t="s">
        <v>95</v>
      </c>
      <c r="CX82" s="561"/>
    </row>
    <row r="83" spans="3:102" s="188" customFormat="1" ht="3.75" customHeight="1" thickBot="1">
      <c r="C83" s="186"/>
      <c r="D83" s="186"/>
      <c r="E83" s="186"/>
      <c r="F83" s="203"/>
      <c r="G83" s="203"/>
      <c r="H83" s="203"/>
      <c r="I83" s="208"/>
      <c r="J83" s="208"/>
      <c r="K83" s="209"/>
      <c r="L83" s="209"/>
      <c r="M83" s="209"/>
      <c r="N83" s="209"/>
      <c r="O83" s="209"/>
      <c r="P83" s="209"/>
      <c r="Q83" s="209"/>
      <c r="R83" s="209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4"/>
      <c r="AK83" s="194"/>
      <c r="AL83" s="195"/>
      <c r="AM83" s="195"/>
      <c r="AN83" s="195"/>
      <c r="AO83" s="195"/>
      <c r="AP83" s="195"/>
      <c r="AQ83" s="195"/>
      <c r="AR83" s="195"/>
      <c r="AS83" s="195"/>
      <c r="AT83" s="195"/>
      <c r="AU83" s="195"/>
      <c r="AV83" s="195"/>
      <c r="AW83" s="195"/>
      <c r="AX83" s="195"/>
      <c r="AY83" s="195"/>
      <c r="AZ83" s="187"/>
      <c r="BA83" s="187"/>
      <c r="BB83" s="187"/>
      <c r="BC83" s="187"/>
      <c r="BD83" s="187"/>
      <c r="BE83" s="187"/>
      <c r="BF83" s="187"/>
      <c r="BG83" s="196"/>
      <c r="BH83" s="196"/>
      <c r="BI83" s="196"/>
      <c r="BJ83" s="196"/>
      <c r="BK83" s="196"/>
      <c r="BL83" s="196"/>
      <c r="BM83" s="196"/>
      <c r="BP83" s="197"/>
      <c r="BQ83" s="197"/>
      <c r="BR83" s="198"/>
      <c r="BS83" s="198"/>
      <c r="BT83" s="198"/>
      <c r="BU83" s="198"/>
      <c r="BV83" s="198"/>
      <c r="BW83" s="198"/>
      <c r="BX83" s="206"/>
      <c r="BY83" s="206"/>
      <c r="BZ83" s="206"/>
      <c r="CA83" s="206"/>
      <c r="CB83" s="206"/>
      <c r="CC83" s="206"/>
      <c r="CD83" s="206"/>
      <c r="CE83" s="206"/>
      <c r="CF83" s="206"/>
      <c r="CG83" s="206"/>
      <c r="CH83" s="206"/>
      <c r="CI83" s="206"/>
      <c r="CJ83" s="206"/>
      <c r="CK83" s="206"/>
      <c r="CL83" s="206"/>
      <c r="CM83" s="206"/>
      <c r="CN83" s="206"/>
      <c r="CO83" s="206"/>
      <c r="CP83" s="206"/>
      <c r="CQ83" s="206"/>
      <c r="CR83" s="206"/>
      <c r="CS83" s="206"/>
      <c r="CT83" s="206"/>
      <c r="CU83" s="206"/>
      <c r="CV83" s="207"/>
      <c r="CW83" s="207"/>
      <c r="CX83" s="207"/>
    </row>
    <row r="84" spans="3:102" s="188" customFormat="1" ht="37.5" customHeight="1" thickBot="1">
      <c r="C84" s="531" t="s">
        <v>124</v>
      </c>
      <c r="D84" s="532"/>
      <c r="E84" s="532"/>
      <c r="F84" s="573"/>
      <c r="G84" s="574"/>
      <c r="H84" s="575"/>
      <c r="I84" s="243" t="s">
        <v>92</v>
      </c>
      <c r="J84" s="244"/>
      <c r="K84" s="245" t="s">
        <v>108</v>
      </c>
      <c r="L84" s="244"/>
      <c r="M84" s="245" t="s">
        <v>97</v>
      </c>
      <c r="N84" s="244"/>
      <c r="O84" s="245" t="s">
        <v>88</v>
      </c>
      <c r="P84" s="244"/>
      <c r="Q84" s="245" t="s">
        <v>91</v>
      </c>
      <c r="R84" s="567"/>
      <c r="S84" s="296" t="s">
        <v>129</v>
      </c>
      <c r="T84" s="297"/>
      <c r="U84" s="297" t="s">
        <v>92</v>
      </c>
      <c r="V84" s="297"/>
      <c r="W84" s="297" t="s">
        <v>92</v>
      </c>
      <c r="X84" s="297"/>
      <c r="Y84" s="297" t="s">
        <v>92</v>
      </c>
      <c r="Z84" s="297"/>
      <c r="AA84" s="297" t="s">
        <v>92</v>
      </c>
      <c r="AB84" s="297"/>
      <c r="AC84" s="297" t="s">
        <v>92</v>
      </c>
      <c r="AD84" s="297"/>
      <c r="AE84" s="297" t="s">
        <v>92</v>
      </c>
      <c r="AF84" s="297"/>
      <c r="AG84" s="297" t="s">
        <v>92</v>
      </c>
      <c r="AH84" s="297"/>
      <c r="AI84" s="297" t="s">
        <v>92</v>
      </c>
      <c r="AJ84" s="297"/>
      <c r="AK84" s="298" t="s">
        <v>92</v>
      </c>
      <c r="AL84" s="568" t="s">
        <v>128</v>
      </c>
      <c r="AM84" s="569" t="s">
        <v>92</v>
      </c>
      <c r="AN84" s="569"/>
      <c r="AO84" s="569" t="s">
        <v>92</v>
      </c>
      <c r="AP84" s="569"/>
      <c r="AQ84" s="569" t="s">
        <v>92</v>
      </c>
      <c r="AR84" s="570"/>
      <c r="AS84" s="568" t="s">
        <v>103</v>
      </c>
      <c r="AT84" s="569"/>
      <c r="AU84" s="569" t="s">
        <v>92</v>
      </c>
      <c r="AV84" s="569"/>
      <c r="AW84" s="569" t="s">
        <v>92</v>
      </c>
      <c r="AX84" s="569"/>
      <c r="AY84" s="570" t="s">
        <v>92</v>
      </c>
      <c r="AZ84" s="525" t="s">
        <v>130</v>
      </c>
      <c r="BA84" s="526" t="s">
        <v>92</v>
      </c>
      <c r="BB84" s="526"/>
      <c r="BC84" s="526" t="s">
        <v>92</v>
      </c>
      <c r="BD84" s="526"/>
      <c r="BE84" s="526" t="s">
        <v>92</v>
      </c>
      <c r="BF84" s="527"/>
      <c r="BG84" s="528" t="s">
        <v>91</v>
      </c>
      <c r="BH84" s="529"/>
      <c r="BI84" s="529"/>
      <c r="BJ84" s="530"/>
      <c r="BK84" s="562" t="s">
        <v>93</v>
      </c>
      <c r="BL84" s="563"/>
      <c r="BM84" s="564" t="s">
        <v>93</v>
      </c>
      <c r="BN84" s="565"/>
      <c r="BO84" s="564" t="s">
        <v>93</v>
      </c>
      <c r="BP84" s="565"/>
      <c r="BQ84" s="564" t="s">
        <v>93</v>
      </c>
      <c r="BR84" s="566"/>
      <c r="BS84" s="559" t="s">
        <v>93</v>
      </c>
      <c r="BT84" s="560"/>
      <c r="BU84" s="559" t="s">
        <v>93</v>
      </c>
      <c r="BV84" s="560"/>
      <c r="BW84" s="559" t="s">
        <v>93</v>
      </c>
      <c r="BX84" s="560"/>
      <c r="BY84" s="559" t="s">
        <v>93</v>
      </c>
      <c r="BZ84" s="561"/>
      <c r="CA84" s="559" t="s">
        <v>93</v>
      </c>
      <c r="CB84" s="560"/>
      <c r="CC84" s="559" t="s">
        <v>93</v>
      </c>
      <c r="CD84" s="560"/>
      <c r="CE84" s="559" t="s">
        <v>93</v>
      </c>
      <c r="CF84" s="560"/>
      <c r="CG84" s="559" t="s">
        <v>93</v>
      </c>
      <c r="CH84" s="561"/>
      <c r="CI84" s="559" t="s">
        <v>95</v>
      </c>
      <c r="CJ84" s="560"/>
      <c r="CK84" s="559" t="s">
        <v>95</v>
      </c>
      <c r="CL84" s="560"/>
      <c r="CM84" s="559" t="s">
        <v>95</v>
      </c>
      <c r="CN84" s="560"/>
      <c r="CO84" s="559" t="s">
        <v>95</v>
      </c>
      <c r="CP84" s="561"/>
      <c r="CQ84" s="559" t="s">
        <v>95</v>
      </c>
      <c r="CR84" s="560"/>
      <c r="CS84" s="559" t="s">
        <v>95</v>
      </c>
      <c r="CT84" s="560"/>
      <c r="CU84" s="559" t="s">
        <v>95</v>
      </c>
      <c r="CV84" s="560"/>
      <c r="CW84" s="559" t="s">
        <v>95</v>
      </c>
      <c r="CX84" s="561"/>
    </row>
    <row r="85" spans="3:102" s="188" customFormat="1" ht="3.75" customHeight="1" thickBot="1">
      <c r="C85" s="186"/>
      <c r="D85" s="186"/>
      <c r="E85" s="186"/>
      <c r="F85" s="203"/>
      <c r="G85" s="203"/>
      <c r="H85" s="203"/>
      <c r="I85" s="204"/>
      <c r="J85" s="204"/>
      <c r="K85" s="205"/>
      <c r="L85" s="205"/>
      <c r="M85" s="205"/>
      <c r="N85" s="205"/>
      <c r="O85" s="205"/>
      <c r="P85" s="205"/>
      <c r="Q85" s="205"/>
      <c r="R85" s="205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4"/>
      <c r="AK85" s="194"/>
      <c r="AL85" s="195"/>
      <c r="AM85" s="195"/>
      <c r="AN85" s="195"/>
      <c r="AO85" s="195"/>
      <c r="AP85" s="195"/>
      <c r="AQ85" s="195"/>
      <c r="AR85" s="195"/>
      <c r="AS85" s="195"/>
      <c r="AT85" s="195"/>
      <c r="AU85" s="195"/>
      <c r="AV85" s="195"/>
      <c r="AW85" s="195"/>
      <c r="AX85" s="195"/>
      <c r="AY85" s="195"/>
      <c r="AZ85" s="187"/>
      <c r="BA85" s="187"/>
      <c r="BB85" s="187"/>
      <c r="BC85" s="187"/>
      <c r="BD85" s="187"/>
      <c r="BE85" s="187"/>
      <c r="BF85" s="187"/>
      <c r="BG85" s="196"/>
      <c r="BH85" s="196"/>
      <c r="BI85" s="196"/>
      <c r="BJ85" s="196"/>
      <c r="BK85" s="196"/>
      <c r="BL85" s="196"/>
      <c r="BM85" s="196"/>
      <c r="BP85" s="197"/>
      <c r="BQ85" s="197"/>
      <c r="BR85" s="198"/>
      <c r="BS85" s="198"/>
      <c r="BT85" s="198"/>
      <c r="BU85" s="198"/>
      <c r="BV85" s="198"/>
      <c r="BW85" s="198"/>
      <c r="BX85" s="206"/>
      <c r="BY85" s="206"/>
      <c r="BZ85" s="206"/>
      <c r="CA85" s="206"/>
      <c r="CB85" s="206"/>
      <c r="CC85" s="206"/>
      <c r="CD85" s="206"/>
      <c r="CE85" s="206"/>
      <c r="CF85" s="206"/>
      <c r="CG85" s="206"/>
      <c r="CH85" s="206"/>
      <c r="CI85" s="206"/>
      <c r="CJ85" s="206"/>
      <c r="CK85" s="206"/>
      <c r="CL85" s="206"/>
      <c r="CM85" s="206"/>
      <c r="CN85" s="206"/>
      <c r="CO85" s="206"/>
      <c r="CP85" s="206"/>
      <c r="CQ85" s="206"/>
      <c r="CR85" s="206"/>
      <c r="CS85" s="206"/>
      <c r="CT85" s="206"/>
      <c r="CU85" s="206"/>
      <c r="CV85" s="207"/>
      <c r="CW85" s="207"/>
      <c r="CX85" s="207"/>
    </row>
    <row r="86" spans="3:102" s="188" customFormat="1" ht="37.5" customHeight="1" thickBot="1">
      <c r="C86" s="531" t="s">
        <v>124</v>
      </c>
      <c r="D86" s="532"/>
      <c r="E86" s="532"/>
      <c r="F86" s="573"/>
      <c r="G86" s="574"/>
      <c r="H86" s="575"/>
      <c r="I86" s="243" t="s">
        <v>92</v>
      </c>
      <c r="J86" s="244"/>
      <c r="K86" s="245" t="s">
        <v>97</v>
      </c>
      <c r="L86" s="244"/>
      <c r="M86" s="245" t="s">
        <v>88</v>
      </c>
      <c r="N86" s="244"/>
      <c r="O86" s="245" t="s">
        <v>92</v>
      </c>
      <c r="P86" s="244"/>
      <c r="Q86" s="245" t="s">
        <v>89</v>
      </c>
      <c r="R86" s="567"/>
      <c r="S86" s="296" t="s">
        <v>131</v>
      </c>
      <c r="T86" s="297"/>
      <c r="U86" s="297" t="s">
        <v>92</v>
      </c>
      <c r="V86" s="297"/>
      <c r="W86" s="297" t="s">
        <v>92</v>
      </c>
      <c r="X86" s="297"/>
      <c r="Y86" s="297" t="s">
        <v>92</v>
      </c>
      <c r="Z86" s="297"/>
      <c r="AA86" s="297" t="s">
        <v>92</v>
      </c>
      <c r="AB86" s="297"/>
      <c r="AC86" s="297" t="s">
        <v>92</v>
      </c>
      <c r="AD86" s="297"/>
      <c r="AE86" s="297" t="s">
        <v>92</v>
      </c>
      <c r="AF86" s="297"/>
      <c r="AG86" s="297" t="s">
        <v>92</v>
      </c>
      <c r="AH86" s="297"/>
      <c r="AI86" s="297" t="s">
        <v>92</v>
      </c>
      <c r="AJ86" s="297"/>
      <c r="AK86" s="298" t="s">
        <v>92</v>
      </c>
      <c r="AL86" s="568" t="s">
        <v>361</v>
      </c>
      <c r="AM86" s="569" t="s">
        <v>92</v>
      </c>
      <c r="AN86" s="569"/>
      <c r="AO86" s="569" t="s">
        <v>92</v>
      </c>
      <c r="AP86" s="569"/>
      <c r="AQ86" s="569" t="s">
        <v>92</v>
      </c>
      <c r="AR86" s="570"/>
      <c r="AS86" s="568" t="s">
        <v>132</v>
      </c>
      <c r="AT86" s="569" t="s">
        <v>92</v>
      </c>
      <c r="AU86" s="569"/>
      <c r="AV86" s="569" t="s">
        <v>92</v>
      </c>
      <c r="AW86" s="569"/>
      <c r="AX86" s="569" t="s">
        <v>92</v>
      </c>
      <c r="AY86" s="570"/>
      <c r="AZ86" s="525" t="s">
        <v>94</v>
      </c>
      <c r="BA86" s="526" t="s">
        <v>92</v>
      </c>
      <c r="BB86" s="526"/>
      <c r="BC86" s="526" t="s">
        <v>92</v>
      </c>
      <c r="BD86" s="526"/>
      <c r="BE86" s="526" t="s">
        <v>92</v>
      </c>
      <c r="BF86" s="527"/>
      <c r="BG86" s="528" t="s">
        <v>92</v>
      </c>
      <c r="BH86" s="529"/>
      <c r="BI86" s="529"/>
      <c r="BJ86" s="530"/>
      <c r="BK86" s="562" t="s">
        <v>93</v>
      </c>
      <c r="BL86" s="563"/>
      <c r="BM86" s="564" t="s">
        <v>93</v>
      </c>
      <c r="BN86" s="565"/>
      <c r="BO86" s="564" t="s">
        <v>93</v>
      </c>
      <c r="BP86" s="565"/>
      <c r="BQ86" s="564" t="s">
        <v>93</v>
      </c>
      <c r="BR86" s="566"/>
      <c r="BS86" s="559" t="s">
        <v>95</v>
      </c>
      <c r="BT86" s="560"/>
      <c r="BU86" s="559" t="s">
        <v>95</v>
      </c>
      <c r="BV86" s="560"/>
      <c r="BW86" s="559" t="s">
        <v>95</v>
      </c>
      <c r="BX86" s="560"/>
      <c r="BY86" s="559" t="s">
        <v>95</v>
      </c>
      <c r="BZ86" s="561"/>
      <c r="CA86" s="559" t="s">
        <v>95</v>
      </c>
      <c r="CB86" s="560"/>
      <c r="CC86" s="559" t="s">
        <v>95</v>
      </c>
      <c r="CD86" s="560"/>
      <c r="CE86" s="559" t="s">
        <v>95</v>
      </c>
      <c r="CF86" s="560"/>
      <c r="CG86" s="559" t="s">
        <v>95</v>
      </c>
      <c r="CH86" s="561"/>
      <c r="CI86" s="559" t="s">
        <v>95</v>
      </c>
      <c r="CJ86" s="560"/>
      <c r="CK86" s="559" t="s">
        <v>95</v>
      </c>
      <c r="CL86" s="560"/>
      <c r="CM86" s="559" t="s">
        <v>95</v>
      </c>
      <c r="CN86" s="560"/>
      <c r="CO86" s="559" t="s">
        <v>95</v>
      </c>
      <c r="CP86" s="561"/>
      <c r="CQ86" s="559" t="s">
        <v>95</v>
      </c>
      <c r="CR86" s="560"/>
      <c r="CS86" s="559" t="s">
        <v>95</v>
      </c>
      <c r="CT86" s="560"/>
      <c r="CU86" s="559" t="s">
        <v>95</v>
      </c>
      <c r="CV86" s="560"/>
      <c r="CW86" s="559" t="s">
        <v>95</v>
      </c>
      <c r="CX86" s="561"/>
    </row>
    <row r="87" spans="3:102" s="188" customFormat="1" ht="3.75" customHeight="1" thickBot="1">
      <c r="C87" s="186"/>
      <c r="D87" s="186"/>
      <c r="E87" s="186"/>
      <c r="F87" s="203"/>
      <c r="G87" s="203"/>
      <c r="H87" s="203"/>
      <c r="I87" s="204"/>
      <c r="J87" s="204"/>
      <c r="K87" s="205"/>
      <c r="L87" s="205"/>
      <c r="M87" s="205"/>
      <c r="N87" s="205"/>
      <c r="O87" s="205"/>
      <c r="P87" s="205"/>
      <c r="Q87" s="205"/>
      <c r="R87" s="205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4"/>
      <c r="AK87" s="194"/>
      <c r="AL87" s="195"/>
      <c r="AM87" s="195"/>
      <c r="AN87" s="195"/>
      <c r="AO87" s="195"/>
      <c r="AP87" s="195"/>
      <c r="AQ87" s="195"/>
      <c r="AR87" s="195"/>
      <c r="AS87" s="195"/>
      <c r="AT87" s="195"/>
      <c r="AU87" s="195"/>
      <c r="AV87" s="195"/>
      <c r="AW87" s="195"/>
      <c r="AX87" s="195"/>
      <c r="AY87" s="195"/>
      <c r="AZ87" s="187"/>
      <c r="BA87" s="187"/>
      <c r="BB87" s="187"/>
      <c r="BC87" s="187"/>
      <c r="BD87" s="187"/>
      <c r="BE87" s="187"/>
      <c r="BF87" s="187"/>
      <c r="BG87" s="196"/>
      <c r="BH87" s="196"/>
      <c r="BI87" s="196"/>
      <c r="BJ87" s="196"/>
      <c r="BK87" s="196"/>
      <c r="BL87" s="196"/>
      <c r="BM87" s="196"/>
      <c r="BP87" s="197"/>
      <c r="BQ87" s="197"/>
      <c r="BR87" s="198"/>
      <c r="BS87" s="198"/>
      <c r="BT87" s="198"/>
      <c r="BU87" s="198"/>
      <c r="BV87" s="198"/>
      <c r="BW87" s="198"/>
      <c r="BX87" s="206"/>
      <c r="BY87" s="206"/>
      <c r="BZ87" s="206"/>
      <c r="CA87" s="206"/>
      <c r="CB87" s="206"/>
      <c r="CC87" s="206"/>
      <c r="CD87" s="206"/>
      <c r="CE87" s="206"/>
      <c r="CF87" s="206"/>
      <c r="CG87" s="206"/>
      <c r="CH87" s="206"/>
      <c r="CI87" s="206"/>
      <c r="CJ87" s="206"/>
      <c r="CK87" s="206"/>
      <c r="CL87" s="206"/>
      <c r="CM87" s="206"/>
      <c r="CN87" s="206"/>
      <c r="CO87" s="206"/>
      <c r="CP87" s="206"/>
      <c r="CQ87" s="206"/>
      <c r="CR87" s="206"/>
      <c r="CS87" s="206"/>
      <c r="CT87" s="206"/>
      <c r="CU87" s="206"/>
      <c r="CV87" s="207"/>
      <c r="CW87" s="207"/>
      <c r="CX87" s="207"/>
    </row>
    <row r="88" spans="3:102" s="188" customFormat="1" ht="37.5" customHeight="1" thickBot="1">
      <c r="C88" s="531" t="s">
        <v>124</v>
      </c>
      <c r="D88" s="532"/>
      <c r="E88" s="532"/>
      <c r="F88" s="573"/>
      <c r="G88" s="574"/>
      <c r="H88" s="575"/>
      <c r="I88" s="243" t="s">
        <v>92</v>
      </c>
      <c r="J88" s="244"/>
      <c r="K88" s="245" t="s">
        <v>102</v>
      </c>
      <c r="L88" s="244"/>
      <c r="M88" s="245" t="s">
        <v>88</v>
      </c>
      <c r="N88" s="244"/>
      <c r="O88" s="245" t="s">
        <v>89</v>
      </c>
      <c r="P88" s="244"/>
      <c r="Q88" s="245" t="s">
        <v>91</v>
      </c>
      <c r="R88" s="567"/>
      <c r="S88" s="296" t="s">
        <v>133</v>
      </c>
      <c r="T88" s="297"/>
      <c r="U88" s="297" t="s">
        <v>92</v>
      </c>
      <c r="V88" s="297"/>
      <c r="W88" s="297" t="s">
        <v>92</v>
      </c>
      <c r="X88" s="297"/>
      <c r="Y88" s="297" t="s">
        <v>92</v>
      </c>
      <c r="Z88" s="297"/>
      <c r="AA88" s="297" t="s">
        <v>92</v>
      </c>
      <c r="AB88" s="297"/>
      <c r="AC88" s="297" t="s">
        <v>92</v>
      </c>
      <c r="AD88" s="297"/>
      <c r="AE88" s="297" t="s">
        <v>92</v>
      </c>
      <c r="AF88" s="297"/>
      <c r="AG88" s="297" t="s">
        <v>92</v>
      </c>
      <c r="AH88" s="297"/>
      <c r="AI88" s="297" t="s">
        <v>92</v>
      </c>
      <c r="AJ88" s="297"/>
      <c r="AK88" s="298" t="s">
        <v>92</v>
      </c>
      <c r="AL88" s="568" t="s">
        <v>128</v>
      </c>
      <c r="AM88" s="569" t="s">
        <v>92</v>
      </c>
      <c r="AN88" s="569"/>
      <c r="AO88" s="569" t="s">
        <v>92</v>
      </c>
      <c r="AP88" s="569"/>
      <c r="AQ88" s="569" t="s">
        <v>92</v>
      </c>
      <c r="AR88" s="570"/>
      <c r="AS88" s="568" t="s">
        <v>103</v>
      </c>
      <c r="AT88" s="569"/>
      <c r="AU88" s="569" t="s">
        <v>92</v>
      </c>
      <c r="AV88" s="569"/>
      <c r="AW88" s="569" t="s">
        <v>92</v>
      </c>
      <c r="AX88" s="569"/>
      <c r="AY88" s="570" t="s">
        <v>92</v>
      </c>
      <c r="AZ88" s="525" t="s">
        <v>107</v>
      </c>
      <c r="BA88" s="526" t="s">
        <v>92</v>
      </c>
      <c r="BB88" s="526"/>
      <c r="BC88" s="526" t="s">
        <v>92</v>
      </c>
      <c r="BD88" s="526"/>
      <c r="BE88" s="526" t="s">
        <v>92</v>
      </c>
      <c r="BF88" s="527"/>
      <c r="BG88" s="528" t="s">
        <v>98</v>
      </c>
      <c r="BH88" s="529"/>
      <c r="BI88" s="529"/>
      <c r="BJ88" s="530"/>
      <c r="BK88" s="562" t="s">
        <v>93</v>
      </c>
      <c r="BL88" s="563"/>
      <c r="BM88" s="564" t="s">
        <v>93</v>
      </c>
      <c r="BN88" s="565"/>
      <c r="BO88" s="564" t="s">
        <v>93</v>
      </c>
      <c r="BP88" s="565"/>
      <c r="BQ88" s="564" t="s">
        <v>93</v>
      </c>
      <c r="BR88" s="566"/>
      <c r="BS88" s="559" t="s">
        <v>93</v>
      </c>
      <c r="BT88" s="560"/>
      <c r="BU88" s="559" t="s">
        <v>93</v>
      </c>
      <c r="BV88" s="560"/>
      <c r="BW88" s="559" t="s">
        <v>93</v>
      </c>
      <c r="BX88" s="560"/>
      <c r="BY88" s="559" t="s">
        <v>93</v>
      </c>
      <c r="BZ88" s="561"/>
      <c r="CA88" s="559" t="s">
        <v>93</v>
      </c>
      <c r="CB88" s="560"/>
      <c r="CC88" s="559" t="s">
        <v>93</v>
      </c>
      <c r="CD88" s="560"/>
      <c r="CE88" s="559" t="s">
        <v>93</v>
      </c>
      <c r="CF88" s="560"/>
      <c r="CG88" s="559" t="s">
        <v>93</v>
      </c>
      <c r="CH88" s="561"/>
      <c r="CI88" s="559" t="s">
        <v>93</v>
      </c>
      <c r="CJ88" s="560"/>
      <c r="CK88" s="559" t="s">
        <v>93</v>
      </c>
      <c r="CL88" s="560"/>
      <c r="CM88" s="559" t="s">
        <v>93</v>
      </c>
      <c r="CN88" s="560"/>
      <c r="CO88" s="559" t="s">
        <v>93</v>
      </c>
      <c r="CP88" s="561"/>
      <c r="CQ88" s="559" t="s">
        <v>93</v>
      </c>
      <c r="CR88" s="560"/>
      <c r="CS88" s="559" t="s">
        <v>93</v>
      </c>
      <c r="CT88" s="560"/>
      <c r="CU88" s="559" t="s">
        <v>93</v>
      </c>
      <c r="CV88" s="560"/>
      <c r="CW88" s="559" t="s">
        <v>93</v>
      </c>
      <c r="CX88" s="561"/>
    </row>
    <row r="89" spans="3:102" s="188" customFormat="1" ht="3.75" customHeight="1" thickBot="1">
      <c r="C89" s="186"/>
      <c r="D89" s="186"/>
      <c r="E89" s="186"/>
      <c r="F89" s="203"/>
      <c r="G89" s="203"/>
      <c r="H89" s="203"/>
      <c r="I89" s="208"/>
      <c r="J89" s="208"/>
      <c r="K89" s="209"/>
      <c r="L89" s="209"/>
      <c r="M89" s="209"/>
      <c r="N89" s="209"/>
      <c r="O89" s="209"/>
      <c r="P89" s="209"/>
      <c r="Q89" s="209"/>
      <c r="R89" s="209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4"/>
      <c r="AK89" s="194"/>
      <c r="AL89" s="195"/>
      <c r="AM89" s="195"/>
      <c r="AN89" s="195"/>
      <c r="AO89" s="195"/>
      <c r="AP89" s="195"/>
      <c r="AQ89" s="195"/>
      <c r="AR89" s="195"/>
      <c r="AS89" s="195"/>
      <c r="AT89" s="195"/>
      <c r="AU89" s="195"/>
      <c r="AV89" s="195"/>
      <c r="AW89" s="195"/>
      <c r="AX89" s="195"/>
      <c r="AY89" s="195"/>
      <c r="AZ89" s="187"/>
      <c r="BA89" s="187"/>
      <c r="BB89" s="187"/>
      <c r="BC89" s="187"/>
      <c r="BD89" s="187"/>
      <c r="BE89" s="187"/>
      <c r="BF89" s="187"/>
      <c r="BG89" s="196"/>
      <c r="BH89" s="196"/>
      <c r="BI89" s="196"/>
      <c r="BJ89" s="196"/>
      <c r="BK89" s="196"/>
      <c r="BL89" s="196"/>
      <c r="BM89" s="196"/>
      <c r="BP89" s="197"/>
      <c r="BQ89" s="197"/>
      <c r="BR89" s="198"/>
      <c r="BS89" s="198"/>
      <c r="BT89" s="198"/>
      <c r="BU89" s="198"/>
      <c r="BV89" s="198"/>
      <c r="BW89" s="198"/>
      <c r="BX89" s="206"/>
      <c r="BY89" s="206"/>
      <c r="BZ89" s="206"/>
      <c r="CA89" s="206"/>
      <c r="CB89" s="206"/>
      <c r="CC89" s="206"/>
      <c r="CD89" s="206"/>
      <c r="CE89" s="206"/>
      <c r="CF89" s="206"/>
      <c r="CG89" s="206"/>
      <c r="CH89" s="206"/>
      <c r="CI89" s="206"/>
      <c r="CJ89" s="206"/>
      <c r="CK89" s="206"/>
      <c r="CL89" s="206"/>
      <c r="CM89" s="206"/>
      <c r="CN89" s="206"/>
      <c r="CO89" s="206"/>
      <c r="CP89" s="206"/>
      <c r="CQ89" s="206"/>
      <c r="CR89" s="206"/>
      <c r="CS89" s="206"/>
      <c r="CT89" s="206"/>
      <c r="CU89" s="206"/>
      <c r="CV89" s="207"/>
      <c r="CW89" s="207"/>
      <c r="CX89" s="207"/>
    </row>
    <row r="90" spans="3:102" s="188" customFormat="1" ht="37.5" customHeight="1" thickBot="1">
      <c r="C90" s="531" t="s">
        <v>124</v>
      </c>
      <c r="D90" s="532"/>
      <c r="E90" s="532"/>
      <c r="F90" s="573"/>
      <c r="G90" s="574"/>
      <c r="H90" s="575"/>
      <c r="I90" s="243" t="s">
        <v>92</v>
      </c>
      <c r="J90" s="244"/>
      <c r="K90" s="245" t="s">
        <v>108</v>
      </c>
      <c r="L90" s="244"/>
      <c r="M90" s="245" t="s">
        <v>88</v>
      </c>
      <c r="N90" s="244"/>
      <c r="O90" s="245" t="s">
        <v>98</v>
      </c>
      <c r="P90" s="244"/>
      <c r="Q90" s="245" t="s">
        <v>98</v>
      </c>
      <c r="R90" s="567"/>
      <c r="S90" s="296" t="s">
        <v>125</v>
      </c>
      <c r="T90" s="297"/>
      <c r="U90" s="297" t="s">
        <v>92</v>
      </c>
      <c r="V90" s="297"/>
      <c r="W90" s="297" t="s">
        <v>92</v>
      </c>
      <c r="X90" s="297"/>
      <c r="Y90" s="297" t="s">
        <v>92</v>
      </c>
      <c r="Z90" s="297"/>
      <c r="AA90" s="297" t="s">
        <v>92</v>
      </c>
      <c r="AB90" s="297"/>
      <c r="AC90" s="297" t="s">
        <v>92</v>
      </c>
      <c r="AD90" s="297"/>
      <c r="AE90" s="297" t="s">
        <v>92</v>
      </c>
      <c r="AF90" s="297"/>
      <c r="AG90" s="297" t="s">
        <v>92</v>
      </c>
      <c r="AH90" s="297"/>
      <c r="AI90" s="297" t="s">
        <v>92</v>
      </c>
      <c r="AJ90" s="297"/>
      <c r="AK90" s="298" t="s">
        <v>92</v>
      </c>
      <c r="AL90" s="568" t="s">
        <v>126</v>
      </c>
      <c r="AM90" s="569" t="s">
        <v>92</v>
      </c>
      <c r="AN90" s="569"/>
      <c r="AO90" s="569" t="s">
        <v>92</v>
      </c>
      <c r="AP90" s="569"/>
      <c r="AQ90" s="569" t="s">
        <v>92</v>
      </c>
      <c r="AR90" s="570"/>
      <c r="AS90" s="568" t="s">
        <v>103</v>
      </c>
      <c r="AT90" s="569"/>
      <c r="AU90" s="569" t="s">
        <v>92</v>
      </c>
      <c r="AV90" s="569"/>
      <c r="AW90" s="569" t="s">
        <v>92</v>
      </c>
      <c r="AX90" s="569"/>
      <c r="AY90" s="570" t="s">
        <v>92</v>
      </c>
      <c r="AZ90" s="525" t="s">
        <v>113</v>
      </c>
      <c r="BA90" s="526" t="s">
        <v>92</v>
      </c>
      <c r="BB90" s="526"/>
      <c r="BC90" s="526" t="s">
        <v>92</v>
      </c>
      <c r="BD90" s="526"/>
      <c r="BE90" s="526" t="s">
        <v>92</v>
      </c>
      <c r="BF90" s="527"/>
      <c r="BG90" s="528" t="s">
        <v>96</v>
      </c>
      <c r="BH90" s="529"/>
      <c r="BI90" s="529"/>
      <c r="BJ90" s="530"/>
      <c r="BK90" s="562" t="s">
        <v>93</v>
      </c>
      <c r="BL90" s="563"/>
      <c r="BM90" s="564" t="s">
        <v>93</v>
      </c>
      <c r="BN90" s="565"/>
      <c r="BO90" s="564" t="s">
        <v>93</v>
      </c>
      <c r="BP90" s="565"/>
      <c r="BQ90" s="564" t="s">
        <v>93</v>
      </c>
      <c r="BR90" s="566"/>
      <c r="BS90" s="559" t="s">
        <v>93</v>
      </c>
      <c r="BT90" s="560"/>
      <c r="BU90" s="559" t="s">
        <v>93</v>
      </c>
      <c r="BV90" s="560"/>
      <c r="BW90" s="559" t="s">
        <v>93</v>
      </c>
      <c r="BX90" s="560"/>
      <c r="BY90" s="559" t="s">
        <v>93</v>
      </c>
      <c r="BZ90" s="561"/>
      <c r="CA90" s="559" t="s">
        <v>93</v>
      </c>
      <c r="CB90" s="560"/>
      <c r="CC90" s="559" t="s">
        <v>93</v>
      </c>
      <c r="CD90" s="560"/>
      <c r="CE90" s="559" t="s">
        <v>93</v>
      </c>
      <c r="CF90" s="560"/>
      <c r="CG90" s="559" t="s">
        <v>93</v>
      </c>
      <c r="CH90" s="561"/>
      <c r="CI90" s="559" t="s">
        <v>93</v>
      </c>
      <c r="CJ90" s="560"/>
      <c r="CK90" s="559" t="s">
        <v>93</v>
      </c>
      <c r="CL90" s="560"/>
      <c r="CM90" s="559" t="s">
        <v>93</v>
      </c>
      <c r="CN90" s="560"/>
      <c r="CO90" s="559" t="s">
        <v>93</v>
      </c>
      <c r="CP90" s="561"/>
      <c r="CQ90" s="559" t="s">
        <v>95</v>
      </c>
      <c r="CR90" s="560"/>
      <c r="CS90" s="559" t="s">
        <v>95</v>
      </c>
      <c r="CT90" s="560"/>
      <c r="CU90" s="559" t="s">
        <v>95</v>
      </c>
      <c r="CV90" s="560"/>
      <c r="CW90" s="559" t="s">
        <v>95</v>
      </c>
      <c r="CX90" s="561"/>
    </row>
    <row r="91" spans="3:102" s="188" customFormat="1" ht="3.75" customHeight="1" thickBot="1">
      <c r="C91" s="186"/>
      <c r="D91" s="186"/>
      <c r="E91" s="186"/>
      <c r="F91" s="203"/>
      <c r="G91" s="203"/>
      <c r="H91" s="203"/>
      <c r="I91" s="210"/>
      <c r="J91" s="210"/>
      <c r="K91" s="211"/>
      <c r="L91" s="211"/>
      <c r="M91" s="211"/>
      <c r="N91" s="211"/>
      <c r="O91" s="211"/>
      <c r="P91" s="211"/>
      <c r="Q91" s="211"/>
      <c r="R91" s="211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4"/>
      <c r="AK91" s="194"/>
      <c r="AL91" s="195"/>
      <c r="AM91" s="195"/>
      <c r="AN91" s="195"/>
      <c r="AO91" s="195"/>
      <c r="AP91" s="195"/>
      <c r="AQ91" s="195"/>
      <c r="AR91" s="195"/>
      <c r="AS91" s="195"/>
      <c r="AT91" s="195"/>
      <c r="AU91" s="195"/>
      <c r="AV91" s="195"/>
      <c r="AW91" s="195"/>
      <c r="AX91" s="195"/>
      <c r="AY91" s="195"/>
      <c r="AZ91" s="187"/>
      <c r="BA91" s="187"/>
      <c r="BB91" s="187"/>
      <c r="BC91" s="187"/>
      <c r="BD91" s="187"/>
      <c r="BE91" s="187"/>
      <c r="BF91" s="187"/>
      <c r="BG91" s="196"/>
      <c r="BH91" s="196"/>
      <c r="BI91" s="196"/>
      <c r="BJ91" s="196"/>
      <c r="BK91" s="196"/>
      <c r="BL91" s="196"/>
      <c r="BM91" s="196"/>
      <c r="BP91" s="197"/>
      <c r="BQ91" s="197"/>
      <c r="BR91" s="198"/>
      <c r="BS91" s="198"/>
      <c r="BT91" s="198"/>
      <c r="BU91" s="198"/>
      <c r="BV91" s="198"/>
      <c r="BW91" s="198"/>
      <c r="BX91" s="206"/>
      <c r="BY91" s="206"/>
      <c r="BZ91" s="206"/>
      <c r="CA91" s="206"/>
      <c r="CB91" s="206"/>
      <c r="CC91" s="206"/>
      <c r="CD91" s="206"/>
      <c r="CE91" s="206"/>
      <c r="CF91" s="206"/>
      <c r="CG91" s="206"/>
      <c r="CH91" s="206"/>
      <c r="CI91" s="206"/>
      <c r="CJ91" s="206"/>
      <c r="CK91" s="206"/>
      <c r="CL91" s="206"/>
      <c r="CM91" s="206"/>
      <c r="CN91" s="206"/>
      <c r="CO91" s="206"/>
      <c r="CP91" s="206"/>
      <c r="CQ91" s="206"/>
      <c r="CR91" s="206"/>
      <c r="CS91" s="206"/>
      <c r="CT91" s="206"/>
      <c r="CU91" s="206"/>
      <c r="CV91" s="207"/>
      <c r="CW91" s="207"/>
      <c r="CX91" s="207"/>
    </row>
    <row r="92" spans="3:102" s="188" customFormat="1" ht="37.5" customHeight="1" thickBot="1">
      <c r="C92" s="531" t="s">
        <v>326</v>
      </c>
      <c r="D92" s="532"/>
      <c r="E92" s="532"/>
      <c r="F92" s="573"/>
      <c r="G92" s="574"/>
      <c r="H92" s="575"/>
      <c r="I92" s="576" t="s">
        <v>320</v>
      </c>
      <c r="J92" s="577"/>
      <c r="K92" s="578" t="s">
        <v>322</v>
      </c>
      <c r="L92" s="577"/>
      <c r="M92" s="578" t="s">
        <v>327</v>
      </c>
      <c r="N92" s="577"/>
      <c r="O92" s="578" t="s">
        <v>320</v>
      </c>
      <c r="P92" s="577"/>
      <c r="Q92" s="578" t="s">
        <v>321</v>
      </c>
      <c r="R92" s="579"/>
      <c r="S92" s="296" t="s">
        <v>328</v>
      </c>
      <c r="T92" s="297"/>
      <c r="U92" s="297"/>
      <c r="V92" s="297"/>
      <c r="W92" s="297"/>
      <c r="X92" s="297"/>
      <c r="Y92" s="297"/>
      <c r="Z92" s="297"/>
      <c r="AA92" s="297"/>
      <c r="AB92" s="297"/>
      <c r="AC92" s="297"/>
      <c r="AD92" s="297"/>
      <c r="AE92" s="297"/>
      <c r="AF92" s="297"/>
      <c r="AG92" s="297"/>
      <c r="AH92" s="297"/>
      <c r="AI92" s="297"/>
      <c r="AJ92" s="297"/>
      <c r="AK92" s="298"/>
      <c r="AL92" s="568" t="s">
        <v>368</v>
      </c>
      <c r="AM92" s="569"/>
      <c r="AN92" s="569"/>
      <c r="AO92" s="569"/>
      <c r="AP92" s="569"/>
      <c r="AQ92" s="569"/>
      <c r="AR92" s="570"/>
      <c r="AS92" s="568" t="s">
        <v>366</v>
      </c>
      <c r="AT92" s="569"/>
      <c r="AU92" s="569"/>
      <c r="AV92" s="569"/>
      <c r="AW92" s="569"/>
      <c r="AX92" s="569"/>
      <c r="AY92" s="570"/>
      <c r="AZ92" s="525" t="s">
        <v>367</v>
      </c>
      <c r="BA92" s="526"/>
      <c r="BB92" s="526"/>
      <c r="BC92" s="526"/>
      <c r="BD92" s="526"/>
      <c r="BE92" s="526"/>
      <c r="BF92" s="527"/>
      <c r="BG92" s="528">
        <v>3</v>
      </c>
      <c r="BH92" s="529"/>
      <c r="BI92" s="529"/>
      <c r="BJ92" s="530"/>
      <c r="BK92" s="562"/>
      <c r="BL92" s="563"/>
      <c r="BM92" s="564"/>
      <c r="BN92" s="565"/>
      <c r="BO92" s="564"/>
      <c r="BP92" s="565"/>
      <c r="BQ92" s="564"/>
      <c r="BR92" s="566"/>
      <c r="BS92" s="559"/>
      <c r="BT92" s="560"/>
      <c r="BU92" s="559"/>
      <c r="BV92" s="560"/>
      <c r="BW92" s="559"/>
      <c r="BX92" s="560"/>
      <c r="BY92" s="559"/>
      <c r="BZ92" s="561"/>
      <c r="CA92" s="559"/>
      <c r="CB92" s="560"/>
      <c r="CC92" s="559"/>
      <c r="CD92" s="560"/>
      <c r="CE92" s="559"/>
      <c r="CF92" s="560"/>
      <c r="CG92" s="559"/>
      <c r="CH92" s="561"/>
      <c r="CI92" s="559" t="s">
        <v>95</v>
      </c>
      <c r="CJ92" s="560"/>
      <c r="CK92" s="559" t="s">
        <v>95</v>
      </c>
      <c r="CL92" s="560"/>
      <c r="CM92" s="559" t="s">
        <v>95</v>
      </c>
      <c r="CN92" s="560"/>
      <c r="CO92" s="559" t="s">
        <v>95</v>
      </c>
      <c r="CP92" s="561"/>
      <c r="CQ92" s="559" t="s">
        <v>95</v>
      </c>
      <c r="CR92" s="560"/>
      <c r="CS92" s="559" t="s">
        <v>95</v>
      </c>
      <c r="CT92" s="560"/>
      <c r="CU92" s="559" t="s">
        <v>95</v>
      </c>
      <c r="CV92" s="560"/>
      <c r="CW92" s="559" t="s">
        <v>95</v>
      </c>
      <c r="CX92" s="561"/>
    </row>
    <row r="93" spans="3:102" s="188" customFormat="1" ht="3.75" customHeight="1" thickBot="1">
      <c r="C93" s="186"/>
      <c r="D93" s="186"/>
      <c r="E93" s="186"/>
      <c r="F93" s="203"/>
      <c r="G93" s="203"/>
      <c r="H93" s="203"/>
      <c r="I93" s="212"/>
      <c r="J93" s="212"/>
      <c r="K93" s="213"/>
      <c r="L93" s="213"/>
      <c r="M93" s="213"/>
      <c r="N93" s="213"/>
      <c r="O93" s="213"/>
      <c r="P93" s="213"/>
      <c r="Q93" s="213"/>
      <c r="R93" s="213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4"/>
      <c r="AK93" s="194"/>
      <c r="AL93" s="195"/>
      <c r="AM93" s="195"/>
      <c r="AN93" s="195"/>
      <c r="AO93" s="195"/>
      <c r="AP93" s="195"/>
      <c r="AQ93" s="195"/>
      <c r="AR93" s="195"/>
      <c r="AS93" s="195"/>
      <c r="AT93" s="195"/>
      <c r="AU93" s="195"/>
      <c r="AV93" s="195"/>
      <c r="AW93" s="195"/>
      <c r="AX93" s="195"/>
      <c r="AY93" s="195"/>
      <c r="AZ93" s="187"/>
      <c r="BA93" s="187"/>
      <c r="BB93" s="187"/>
      <c r="BC93" s="187"/>
      <c r="BD93" s="187"/>
      <c r="BE93" s="187"/>
      <c r="BF93" s="187"/>
      <c r="BG93" s="196"/>
      <c r="BH93" s="196"/>
      <c r="BI93" s="196"/>
      <c r="BJ93" s="196"/>
      <c r="BK93" s="196"/>
      <c r="BL93" s="196"/>
      <c r="BM93" s="196"/>
      <c r="BP93" s="197"/>
      <c r="BQ93" s="197"/>
      <c r="BR93" s="198"/>
      <c r="BS93" s="198"/>
      <c r="BT93" s="198"/>
      <c r="BU93" s="198"/>
      <c r="BV93" s="198"/>
      <c r="BW93" s="198"/>
      <c r="BX93" s="206"/>
      <c r="BY93" s="206"/>
      <c r="BZ93" s="206"/>
      <c r="CA93" s="206"/>
      <c r="CB93" s="206"/>
      <c r="CC93" s="206"/>
      <c r="CD93" s="206"/>
      <c r="CE93" s="206"/>
      <c r="CF93" s="206"/>
      <c r="CG93" s="206"/>
      <c r="CH93" s="206"/>
      <c r="CI93" s="206"/>
      <c r="CJ93" s="206"/>
      <c r="CK93" s="206"/>
      <c r="CL93" s="206"/>
      <c r="CM93" s="206"/>
      <c r="CN93" s="206"/>
      <c r="CO93" s="206"/>
      <c r="CP93" s="206"/>
      <c r="CQ93" s="206"/>
      <c r="CR93" s="206"/>
      <c r="CS93" s="206"/>
      <c r="CT93" s="206"/>
      <c r="CU93" s="206"/>
      <c r="CV93" s="207"/>
      <c r="CW93" s="207"/>
      <c r="CX93" s="207"/>
    </row>
    <row r="94" spans="3:102" s="188" customFormat="1" ht="37.5" customHeight="1" thickBot="1">
      <c r="C94" s="531" t="s">
        <v>124</v>
      </c>
      <c r="D94" s="532"/>
      <c r="E94" s="532"/>
      <c r="F94" s="573"/>
      <c r="G94" s="574"/>
      <c r="H94" s="575"/>
      <c r="I94" s="243" t="s">
        <v>92</v>
      </c>
      <c r="J94" s="244"/>
      <c r="K94" s="245" t="s">
        <v>102</v>
      </c>
      <c r="L94" s="244"/>
      <c r="M94" s="245" t="s">
        <v>91</v>
      </c>
      <c r="N94" s="244"/>
      <c r="O94" s="245" t="s">
        <v>97</v>
      </c>
      <c r="P94" s="244"/>
      <c r="Q94" s="245" t="s">
        <v>108</v>
      </c>
      <c r="R94" s="567"/>
      <c r="S94" s="296" t="s">
        <v>127</v>
      </c>
      <c r="T94" s="297"/>
      <c r="U94" s="297" t="s">
        <v>92</v>
      </c>
      <c r="V94" s="297"/>
      <c r="W94" s="297" t="s">
        <v>92</v>
      </c>
      <c r="X94" s="297"/>
      <c r="Y94" s="297" t="s">
        <v>92</v>
      </c>
      <c r="Z94" s="297"/>
      <c r="AA94" s="297" t="s">
        <v>92</v>
      </c>
      <c r="AB94" s="297"/>
      <c r="AC94" s="297" t="s">
        <v>92</v>
      </c>
      <c r="AD94" s="297"/>
      <c r="AE94" s="297" t="s">
        <v>92</v>
      </c>
      <c r="AF94" s="297"/>
      <c r="AG94" s="297" t="s">
        <v>92</v>
      </c>
      <c r="AH94" s="297"/>
      <c r="AI94" s="297" t="s">
        <v>92</v>
      </c>
      <c r="AJ94" s="297"/>
      <c r="AK94" s="298" t="s">
        <v>92</v>
      </c>
      <c r="AL94" s="568" t="s">
        <v>126</v>
      </c>
      <c r="AM94" s="569" t="s">
        <v>92</v>
      </c>
      <c r="AN94" s="569"/>
      <c r="AO94" s="569" t="s">
        <v>92</v>
      </c>
      <c r="AP94" s="569"/>
      <c r="AQ94" s="569" t="s">
        <v>92</v>
      </c>
      <c r="AR94" s="570"/>
      <c r="AS94" s="568" t="s">
        <v>103</v>
      </c>
      <c r="AT94" s="569"/>
      <c r="AU94" s="569" t="s">
        <v>92</v>
      </c>
      <c r="AV94" s="569"/>
      <c r="AW94" s="569" t="s">
        <v>92</v>
      </c>
      <c r="AX94" s="569"/>
      <c r="AY94" s="570" t="s">
        <v>92</v>
      </c>
      <c r="AZ94" s="525" t="s">
        <v>120</v>
      </c>
      <c r="BA94" s="526" t="s">
        <v>92</v>
      </c>
      <c r="BB94" s="526"/>
      <c r="BC94" s="526" t="s">
        <v>92</v>
      </c>
      <c r="BD94" s="526"/>
      <c r="BE94" s="526" t="s">
        <v>92</v>
      </c>
      <c r="BF94" s="527"/>
      <c r="BG94" s="528" t="s">
        <v>96</v>
      </c>
      <c r="BH94" s="529"/>
      <c r="BI94" s="529"/>
      <c r="BJ94" s="530"/>
      <c r="BK94" s="562" t="s">
        <v>93</v>
      </c>
      <c r="BL94" s="563"/>
      <c r="BM94" s="564" t="s">
        <v>93</v>
      </c>
      <c r="BN94" s="565"/>
      <c r="BO94" s="564" t="s">
        <v>93</v>
      </c>
      <c r="BP94" s="565"/>
      <c r="BQ94" s="564" t="s">
        <v>93</v>
      </c>
      <c r="BR94" s="566"/>
      <c r="BS94" s="559" t="s">
        <v>93</v>
      </c>
      <c r="BT94" s="560"/>
      <c r="BU94" s="559" t="s">
        <v>93</v>
      </c>
      <c r="BV94" s="560"/>
      <c r="BW94" s="559" t="s">
        <v>93</v>
      </c>
      <c r="BX94" s="560"/>
      <c r="BY94" s="559" t="s">
        <v>93</v>
      </c>
      <c r="BZ94" s="561"/>
      <c r="CA94" s="559" t="s">
        <v>93</v>
      </c>
      <c r="CB94" s="560"/>
      <c r="CC94" s="559" t="s">
        <v>93</v>
      </c>
      <c r="CD94" s="560"/>
      <c r="CE94" s="559" t="s">
        <v>93</v>
      </c>
      <c r="CF94" s="560"/>
      <c r="CG94" s="559" t="s">
        <v>93</v>
      </c>
      <c r="CH94" s="561"/>
      <c r="CI94" s="559" t="s">
        <v>93</v>
      </c>
      <c r="CJ94" s="560"/>
      <c r="CK94" s="559" t="s">
        <v>93</v>
      </c>
      <c r="CL94" s="560"/>
      <c r="CM94" s="559" t="s">
        <v>93</v>
      </c>
      <c r="CN94" s="560"/>
      <c r="CO94" s="559" t="s">
        <v>93</v>
      </c>
      <c r="CP94" s="561"/>
      <c r="CQ94" s="559" t="s">
        <v>95</v>
      </c>
      <c r="CR94" s="560"/>
      <c r="CS94" s="559" t="s">
        <v>95</v>
      </c>
      <c r="CT94" s="560"/>
      <c r="CU94" s="559" t="s">
        <v>95</v>
      </c>
      <c r="CV94" s="560"/>
      <c r="CW94" s="559" t="s">
        <v>95</v>
      </c>
      <c r="CX94" s="561"/>
    </row>
    <row r="95" spans="3:102" s="61" customFormat="1" ht="3.75" customHeight="1" thickBot="1">
      <c r="C95" s="186"/>
      <c r="D95" s="186"/>
      <c r="E95" s="186"/>
      <c r="F95" s="69"/>
      <c r="G95" s="69"/>
      <c r="H95" s="69"/>
      <c r="I95" s="132"/>
      <c r="J95" s="132"/>
      <c r="K95" s="133"/>
      <c r="L95" s="133"/>
      <c r="M95" s="133"/>
      <c r="N95" s="133"/>
      <c r="O95" s="133"/>
      <c r="P95" s="133"/>
      <c r="Q95" s="133"/>
      <c r="R95" s="13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18"/>
      <c r="AM95" s="118"/>
      <c r="AN95" s="118"/>
      <c r="AO95" s="118"/>
      <c r="AP95" s="118"/>
      <c r="AQ95" s="118"/>
      <c r="AR95" s="118"/>
      <c r="AS95" s="118"/>
      <c r="AT95" s="118"/>
      <c r="AU95" s="118"/>
      <c r="AV95" s="118"/>
      <c r="AW95" s="118"/>
      <c r="AX95" s="118"/>
      <c r="AY95" s="118"/>
      <c r="AZ95" s="124"/>
      <c r="BA95" s="124"/>
      <c r="BB95" s="124"/>
      <c r="BC95" s="124"/>
      <c r="BD95" s="124"/>
      <c r="BE95" s="124"/>
      <c r="BF95" s="124"/>
      <c r="BG95" s="85"/>
      <c r="BH95" s="85"/>
      <c r="BI95" s="85"/>
      <c r="BJ95" s="85"/>
      <c r="BK95" s="85"/>
      <c r="BL95" s="85"/>
      <c r="BM95" s="85"/>
      <c r="BP95" s="71"/>
      <c r="BQ95" s="71"/>
      <c r="BR95" s="86"/>
      <c r="BS95" s="86"/>
      <c r="BT95" s="86"/>
      <c r="BU95" s="86"/>
      <c r="BV95" s="86"/>
      <c r="BW95" s="86"/>
      <c r="BX95" s="119"/>
      <c r="BY95" s="119"/>
      <c r="BZ95" s="119"/>
      <c r="CA95" s="119"/>
      <c r="CB95" s="119"/>
      <c r="CC95" s="119"/>
      <c r="CD95" s="119"/>
      <c r="CE95" s="119"/>
      <c r="CF95" s="119"/>
      <c r="CG95" s="119"/>
      <c r="CH95" s="119"/>
      <c r="CI95" s="119"/>
      <c r="CJ95" s="119"/>
      <c r="CK95" s="119"/>
      <c r="CL95" s="119"/>
      <c r="CM95" s="119"/>
      <c r="CN95" s="119"/>
      <c r="CO95" s="119"/>
      <c r="CP95" s="119"/>
      <c r="CQ95" s="119"/>
      <c r="CR95" s="119"/>
      <c r="CS95" s="119"/>
      <c r="CT95" s="119"/>
      <c r="CU95" s="119"/>
      <c r="CV95" s="113"/>
      <c r="CW95" s="113"/>
      <c r="CX95" s="113"/>
    </row>
    <row r="96" spans="3:102" s="61" customFormat="1" ht="37.5" customHeight="1" thickBot="1">
      <c r="C96" s="531"/>
      <c r="D96" s="532"/>
      <c r="E96" s="532"/>
      <c r="F96" s="238"/>
      <c r="G96" s="239"/>
      <c r="H96" s="240"/>
      <c r="I96" s="241"/>
      <c r="J96" s="242"/>
      <c r="K96" s="225"/>
      <c r="L96" s="242"/>
      <c r="M96" s="225"/>
      <c r="N96" s="242"/>
      <c r="O96" s="225"/>
      <c r="P96" s="242"/>
      <c r="Q96" s="225"/>
      <c r="R96" s="226"/>
      <c r="S96" s="227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  <c r="AJ96" s="228"/>
      <c r="AK96" s="229"/>
      <c r="AL96" s="230"/>
      <c r="AM96" s="231"/>
      <c r="AN96" s="231"/>
      <c r="AO96" s="231"/>
      <c r="AP96" s="231"/>
      <c r="AQ96" s="231"/>
      <c r="AR96" s="232"/>
      <c r="AS96" s="230"/>
      <c r="AT96" s="231"/>
      <c r="AU96" s="231"/>
      <c r="AV96" s="231"/>
      <c r="AW96" s="231"/>
      <c r="AX96" s="231"/>
      <c r="AY96" s="232"/>
      <c r="AZ96" s="336"/>
      <c r="BA96" s="337"/>
      <c r="BB96" s="337"/>
      <c r="BC96" s="337"/>
      <c r="BD96" s="337"/>
      <c r="BE96" s="337"/>
      <c r="BF96" s="338"/>
      <c r="BG96" s="233"/>
      <c r="BH96" s="234"/>
      <c r="BI96" s="234"/>
      <c r="BJ96" s="235"/>
      <c r="BK96" s="220"/>
      <c r="BL96" s="221"/>
      <c r="BM96" s="222"/>
      <c r="BN96" s="223"/>
      <c r="BO96" s="222"/>
      <c r="BP96" s="223"/>
      <c r="BQ96" s="222"/>
      <c r="BR96" s="224"/>
      <c r="BS96" s="217"/>
      <c r="BT96" s="218"/>
      <c r="BU96" s="217"/>
      <c r="BV96" s="218"/>
      <c r="BW96" s="217"/>
      <c r="BX96" s="218"/>
      <c r="BY96" s="217"/>
      <c r="BZ96" s="219"/>
      <c r="CA96" s="217"/>
      <c r="CB96" s="218"/>
      <c r="CC96" s="217"/>
      <c r="CD96" s="218"/>
      <c r="CE96" s="217"/>
      <c r="CF96" s="218"/>
      <c r="CG96" s="217"/>
      <c r="CH96" s="219"/>
      <c r="CI96" s="217"/>
      <c r="CJ96" s="218"/>
      <c r="CK96" s="217"/>
      <c r="CL96" s="218"/>
      <c r="CM96" s="217"/>
      <c r="CN96" s="218"/>
      <c r="CO96" s="217"/>
      <c r="CP96" s="219"/>
      <c r="CQ96" s="217"/>
      <c r="CR96" s="218"/>
      <c r="CS96" s="217"/>
      <c r="CT96" s="218"/>
      <c r="CU96" s="217"/>
      <c r="CV96" s="218"/>
      <c r="CW96" s="217"/>
      <c r="CX96" s="219"/>
    </row>
    <row r="97" spans="3:102" s="61" customFormat="1" ht="3.75" customHeight="1" thickBot="1">
      <c r="C97" s="186"/>
      <c r="D97" s="186"/>
      <c r="E97" s="186"/>
      <c r="F97" s="69"/>
      <c r="G97" s="69"/>
      <c r="H97" s="69"/>
      <c r="I97" s="132"/>
      <c r="J97" s="132"/>
      <c r="K97" s="133"/>
      <c r="L97" s="133"/>
      <c r="M97" s="133"/>
      <c r="N97" s="133"/>
      <c r="O97" s="133"/>
      <c r="P97" s="133"/>
      <c r="Q97" s="133"/>
      <c r="R97" s="13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18"/>
      <c r="AM97" s="118"/>
      <c r="AN97" s="118"/>
      <c r="AO97" s="118"/>
      <c r="AP97" s="118"/>
      <c r="AQ97" s="118"/>
      <c r="AR97" s="118"/>
      <c r="AS97" s="118"/>
      <c r="AT97" s="118"/>
      <c r="AU97" s="118"/>
      <c r="AV97" s="118"/>
      <c r="AW97" s="118"/>
      <c r="AX97" s="118"/>
      <c r="AY97" s="118"/>
      <c r="AZ97" s="124"/>
      <c r="BA97" s="124"/>
      <c r="BB97" s="124"/>
      <c r="BC97" s="124"/>
      <c r="BD97" s="124"/>
      <c r="BE97" s="124"/>
      <c r="BF97" s="124"/>
      <c r="BG97" s="85"/>
      <c r="BH97" s="85"/>
      <c r="BI97" s="85"/>
      <c r="BJ97" s="85"/>
      <c r="BK97" s="85"/>
      <c r="BL97" s="85"/>
      <c r="BM97" s="85"/>
      <c r="BP97" s="71"/>
      <c r="BQ97" s="71"/>
      <c r="BR97" s="86"/>
      <c r="BS97" s="86"/>
      <c r="BT97" s="86"/>
      <c r="BU97" s="86"/>
      <c r="BV97" s="86"/>
      <c r="BW97" s="86"/>
      <c r="BX97" s="119"/>
      <c r="BY97" s="119"/>
      <c r="BZ97" s="119"/>
      <c r="CA97" s="119"/>
      <c r="CB97" s="119"/>
      <c r="CC97" s="119"/>
      <c r="CD97" s="119"/>
      <c r="CE97" s="119"/>
      <c r="CF97" s="119"/>
      <c r="CG97" s="119"/>
      <c r="CH97" s="119"/>
      <c r="CI97" s="119"/>
      <c r="CJ97" s="119"/>
      <c r="CK97" s="119"/>
      <c r="CL97" s="119"/>
      <c r="CM97" s="119"/>
      <c r="CN97" s="119"/>
      <c r="CO97" s="119"/>
      <c r="CP97" s="119"/>
      <c r="CQ97" s="119"/>
      <c r="CR97" s="119"/>
      <c r="CS97" s="119"/>
      <c r="CT97" s="119"/>
      <c r="CU97" s="119"/>
      <c r="CV97" s="113"/>
      <c r="CW97" s="113"/>
      <c r="CX97" s="113"/>
    </row>
    <row r="98" spans="3:102" s="61" customFormat="1" ht="37.5" customHeight="1" thickBot="1">
      <c r="C98" s="531"/>
      <c r="D98" s="532"/>
      <c r="E98" s="532"/>
      <c r="F98" s="238"/>
      <c r="G98" s="239"/>
      <c r="H98" s="240"/>
      <c r="I98" s="241"/>
      <c r="J98" s="242"/>
      <c r="K98" s="225"/>
      <c r="L98" s="242"/>
      <c r="M98" s="225"/>
      <c r="N98" s="242"/>
      <c r="O98" s="225"/>
      <c r="P98" s="242"/>
      <c r="Q98" s="225"/>
      <c r="R98" s="226"/>
      <c r="S98" s="227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  <c r="AI98" s="228"/>
      <c r="AJ98" s="228"/>
      <c r="AK98" s="229"/>
      <c r="AL98" s="230"/>
      <c r="AM98" s="231"/>
      <c r="AN98" s="231"/>
      <c r="AO98" s="231"/>
      <c r="AP98" s="231"/>
      <c r="AQ98" s="231"/>
      <c r="AR98" s="232"/>
      <c r="AS98" s="230"/>
      <c r="AT98" s="231"/>
      <c r="AU98" s="231"/>
      <c r="AV98" s="231"/>
      <c r="AW98" s="231"/>
      <c r="AX98" s="231"/>
      <c r="AY98" s="232"/>
      <c r="AZ98" s="336"/>
      <c r="BA98" s="337"/>
      <c r="BB98" s="337"/>
      <c r="BC98" s="337"/>
      <c r="BD98" s="337"/>
      <c r="BE98" s="337"/>
      <c r="BF98" s="338"/>
      <c r="BG98" s="233"/>
      <c r="BH98" s="234"/>
      <c r="BI98" s="234"/>
      <c r="BJ98" s="235"/>
      <c r="BK98" s="220"/>
      <c r="BL98" s="221"/>
      <c r="BM98" s="222"/>
      <c r="BN98" s="223"/>
      <c r="BO98" s="222"/>
      <c r="BP98" s="223"/>
      <c r="BQ98" s="222"/>
      <c r="BR98" s="224"/>
      <c r="BS98" s="217"/>
      <c r="BT98" s="218"/>
      <c r="BU98" s="217"/>
      <c r="BV98" s="218"/>
      <c r="BW98" s="217"/>
      <c r="BX98" s="218"/>
      <c r="BY98" s="217"/>
      <c r="BZ98" s="219"/>
      <c r="CA98" s="217"/>
      <c r="CB98" s="218"/>
      <c r="CC98" s="217"/>
      <c r="CD98" s="218"/>
      <c r="CE98" s="217"/>
      <c r="CF98" s="218"/>
      <c r="CG98" s="217"/>
      <c r="CH98" s="219"/>
      <c r="CI98" s="217"/>
      <c r="CJ98" s="218"/>
      <c r="CK98" s="217"/>
      <c r="CL98" s="218"/>
      <c r="CM98" s="217"/>
      <c r="CN98" s="218"/>
      <c r="CO98" s="217"/>
      <c r="CP98" s="219"/>
      <c r="CQ98" s="217"/>
      <c r="CR98" s="218"/>
      <c r="CS98" s="217"/>
      <c r="CT98" s="218"/>
      <c r="CU98" s="217"/>
      <c r="CV98" s="218"/>
      <c r="CW98" s="217"/>
      <c r="CX98" s="219"/>
    </row>
    <row r="99" spans="3:102" s="61" customFormat="1" ht="3.75" customHeight="1" thickBot="1">
      <c r="C99" s="186"/>
      <c r="D99" s="186"/>
      <c r="E99" s="186"/>
      <c r="F99" s="69"/>
      <c r="G99" s="69"/>
      <c r="H99" s="69"/>
      <c r="I99" s="132"/>
      <c r="J99" s="132"/>
      <c r="K99" s="133"/>
      <c r="L99" s="133"/>
      <c r="M99" s="133"/>
      <c r="N99" s="133"/>
      <c r="O99" s="133"/>
      <c r="P99" s="133"/>
      <c r="Q99" s="133"/>
      <c r="R99" s="13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18"/>
      <c r="AM99" s="118"/>
      <c r="AN99" s="118"/>
      <c r="AO99" s="118"/>
      <c r="AP99" s="118"/>
      <c r="AQ99" s="118"/>
      <c r="AR99" s="118"/>
      <c r="AS99" s="118"/>
      <c r="AT99" s="118"/>
      <c r="AU99" s="118"/>
      <c r="AV99" s="118"/>
      <c r="AW99" s="118"/>
      <c r="AX99" s="118"/>
      <c r="AY99" s="118"/>
      <c r="AZ99" s="124"/>
      <c r="BA99" s="124"/>
      <c r="BB99" s="124"/>
      <c r="BC99" s="124"/>
      <c r="BD99" s="124"/>
      <c r="BE99" s="124"/>
      <c r="BF99" s="124"/>
      <c r="BG99" s="85"/>
      <c r="BH99" s="85"/>
      <c r="BI99" s="85"/>
      <c r="BJ99" s="85"/>
      <c r="BK99" s="85"/>
      <c r="BL99" s="85"/>
      <c r="BM99" s="85"/>
      <c r="BP99" s="71"/>
      <c r="BQ99" s="71"/>
      <c r="BR99" s="86"/>
      <c r="BS99" s="86"/>
      <c r="BT99" s="86"/>
      <c r="BU99" s="86"/>
      <c r="BV99" s="86"/>
      <c r="BW99" s="86"/>
      <c r="BX99" s="119"/>
      <c r="BY99" s="119"/>
      <c r="BZ99" s="119"/>
      <c r="CA99" s="119"/>
      <c r="CB99" s="119"/>
      <c r="CC99" s="119"/>
      <c r="CD99" s="119"/>
      <c r="CE99" s="119"/>
      <c r="CF99" s="119"/>
      <c r="CG99" s="119"/>
      <c r="CH99" s="119"/>
      <c r="CI99" s="119"/>
      <c r="CJ99" s="119"/>
      <c r="CK99" s="119"/>
      <c r="CL99" s="119"/>
      <c r="CM99" s="119"/>
      <c r="CN99" s="119"/>
      <c r="CO99" s="119"/>
      <c r="CP99" s="119"/>
      <c r="CQ99" s="119"/>
      <c r="CR99" s="119"/>
      <c r="CS99" s="119"/>
      <c r="CT99" s="119"/>
      <c r="CU99" s="119"/>
      <c r="CV99" s="113"/>
      <c r="CW99" s="113"/>
      <c r="CX99" s="113"/>
    </row>
    <row r="100" spans="3:102" s="61" customFormat="1" ht="37.5" customHeight="1" thickBot="1">
      <c r="C100" s="531"/>
      <c r="D100" s="532"/>
      <c r="E100" s="532"/>
      <c r="F100" s="238"/>
      <c r="G100" s="239"/>
      <c r="H100" s="240"/>
      <c r="I100" s="241"/>
      <c r="J100" s="242"/>
      <c r="K100" s="225"/>
      <c r="L100" s="242"/>
      <c r="M100" s="225"/>
      <c r="N100" s="242"/>
      <c r="O100" s="225"/>
      <c r="P100" s="242"/>
      <c r="Q100" s="225"/>
      <c r="R100" s="226"/>
      <c r="S100" s="227"/>
      <c r="T100" s="228"/>
      <c r="U100" s="228"/>
      <c r="V100" s="228"/>
      <c r="W100" s="228"/>
      <c r="X100" s="228"/>
      <c r="Y100" s="228"/>
      <c r="Z100" s="228"/>
      <c r="AA100" s="228"/>
      <c r="AB100" s="228"/>
      <c r="AC100" s="228"/>
      <c r="AD100" s="228"/>
      <c r="AE100" s="228"/>
      <c r="AF100" s="228"/>
      <c r="AG100" s="228"/>
      <c r="AH100" s="228"/>
      <c r="AI100" s="228"/>
      <c r="AJ100" s="228"/>
      <c r="AK100" s="229"/>
      <c r="AL100" s="230"/>
      <c r="AM100" s="231"/>
      <c r="AN100" s="231"/>
      <c r="AO100" s="231"/>
      <c r="AP100" s="231"/>
      <c r="AQ100" s="231"/>
      <c r="AR100" s="232"/>
      <c r="AS100" s="230"/>
      <c r="AT100" s="231"/>
      <c r="AU100" s="231"/>
      <c r="AV100" s="231"/>
      <c r="AW100" s="231"/>
      <c r="AX100" s="231"/>
      <c r="AY100" s="232"/>
      <c r="AZ100" s="336"/>
      <c r="BA100" s="337"/>
      <c r="BB100" s="337"/>
      <c r="BC100" s="337"/>
      <c r="BD100" s="337"/>
      <c r="BE100" s="337"/>
      <c r="BF100" s="338"/>
      <c r="BG100" s="233"/>
      <c r="BH100" s="234"/>
      <c r="BI100" s="234"/>
      <c r="BJ100" s="235"/>
      <c r="BK100" s="220"/>
      <c r="BL100" s="221"/>
      <c r="BM100" s="222"/>
      <c r="BN100" s="223"/>
      <c r="BO100" s="222"/>
      <c r="BP100" s="223"/>
      <c r="BQ100" s="222"/>
      <c r="BR100" s="224"/>
      <c r="BS100" s="217"/>
      <c r="BT100" s="218"/>
      <c r="BU100" s="217"/>
      <c r="BV100" s="218"/>
      <c r="BW100" s="217"/>
      <c r="BX100" s="218"/>
      <c r="BY100" s="217"/>
      <c r="BZ100" s="219"/>
      <c r="CA100" s="217"/>
      <c r="CB100" s="218"/>
      <c r="CC100" s="217"/>
      <c r="CD100" s="218"/>
      <c r="CE100" s="217"/>
      <c r="CF100" s="218"/>
      <c r="CG100" s="217"/>
      <c r="CH100" s="219"/>
      <c r="CI100" s="217"/>
      <c r="CJ100" s="218"/>
      <c r="CK100" s="217"/>
      <c r="CL100" s="218"/>
      <c r="CM100" s="217"/>
      <c r="CN100" s="218"/>
      <c r="CO100" s="217"/>
      <c r="CP100" s="219"/>
      <c r="CQ100" s="217"/>
      <c r="CR100" s="218"/>
      <c r="CS100" s="217"/>
      <c r="CT100" s="218"/>
      <c r="CU100" s="217"/>
      <c r="CV100" s="218"/>
      <c r="CW100" s="217"/>
      <c r="CX100" s="219"/>
    </row>
    <row r="101" spans="3:102" s="61" customFormat="1" ht="3.75" customHeight="1" thickBot="1">
      <c r="C101" s="186"/>
      <c r="D101" s="186"/>
      <c r="E101" s="186"/>
      <c r="F101" s="69"/>
      <c r="G101" s="69"/>
      <c r="H101" s="69"/>
      <c r="I101" s="132"/>
      <c r="J101" s="132"/>
      <c r="K101" s="133"/>
      <c r="L101" s="133"/>
      <c r="M101" s="133"/>
      <c r="N101" s="133"/>
      <c r="O101" s="133"/>
      <c r="P101" s="133"/>
      <c r="Q101" s="133"/>
      <c r="R101" s="13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18"/>
      <c r="AM101" s="118"/>
      <c r="AN101" s="118"/>
      <c r="AO101" s="118"/>
      <c r="AP101" s="118"/>
      <c r="AQ101" s="118"/>
      <c r="AR101" s="118"/>
      <c r="AS101" s="118"/>
      <c r="AT101" s="118"/>
      <c r="AU101" s="118"/>
      <c r="AV101" s="118"/>
      <c r="AW101" s="118"/>
      <c r="AX101" s="118"/>
      <c r="AY101" s="118"/>
      <c r="AZ101" s="124"/>
      <c r="BA101" s="124"/>
      <c r="BB101" s="124"/>
      <c r="BC101" s="124"/>
      <c r="BD101" s="124"/>
      <c r="BE101" s="124"/>
      <c r="BF101" s="124"/>
      <c r="BG101" s="85"/>
      <c r="BH101" s="85"/>
      <c r="BI101" s="85"/>
      <c r="BJ101" s="85"/>
      <c r="BK101" s="85"/>
      <c r="BL101" s="85"/>
      <c r="BM101" s="85"/>
      <c r="BP101" s="71"/>
      <c r="BQ101" s="71"/>
      <c r="BR101" s="86"/>
      <c r="BS101" s="86"/>
      <c r="BT101" s="86"/>
      <c r="BU101" s="86"/>
      <c r="BV101" s="86"/>
      <c r="BW101" s="86"/>
      <c r="BX101" s="119"/>
      <c r="BY101" s="119"/>
      <c r="BZ101" s="119"/>
      <c r="CA101" s="119"/>
      <c r="CB101" s="119"/>
      <c r="CC101" s="119"/>
      <c r="CD101" s="119"/>
      <c r="CE101" s="119"/>
      <c r="CF101" s="119"/>
      <c r="CG101" s="119"/>
      <c r="CH101" s="119"/>
      <c r="CI101" s="119"/>
      <c r="CJ101" s="119"/>
      <c r="CK101" s="119"/>
      <c r="CL101" s="119"/>
      <c r="CM101" s="119"/>
      <c r="CN101" s="119"/>
      <c r="CO101" s="119"/>
      <c r="CP101" s="119"/>
      <c r="CQ101" s="119"/>
      <c r="CR101" s="119"/>
      <c r="CS101" s="119"/>
      <c r="CT101" s="119"/>
      <c r="CU101" s="119"/>
      <c r="CV101" s="113"/>
      <c r="CW101" s="113"/>
      <c r="CX101" s="113"/>
    </row>
    <row r="102" spans="3:102" s="61" customFormat="1" ht="37.5" customHeight="1" thickBot="1">
      <c r="C102" s="531"/>
      <c r="D102" s="532"/>
      <c r="E102" s="532"/>
      <c r="F102" s="581"/>
      <c r="G102" s="582"/>
      <c r="H102" s="583"/>
      <c r="I102" s="584"/>
      <c r="J102" s="585"/>
      <c r="K102" s="586"/>
      <c r="L102" s="585"/>
      <c r="M102" s="586"/>
      <c r="N102" s="585"/>
      <c r="O102" s="586"/>
      <c r="P102" s="585"/>
      <c r="Q102" s="586"/>
      <c r="R102" s="587"/>
      <c r="S102" s="588"/>
      <c r="T102" s="589"/>
      <c r="U102" s="589"/>
      <c r="V102" s="589"/>
      <c r="W102" s="589"/>
      <c r="X102" s="589"/>
      <c r="Y102" s="589"/>
      <c r="Z102" s="589"/>
      <c r="AA102" s="589"/>
      <c r="AB102" s="589"/>
      <c r="AC102" s="589"/>
      <c r="AD102" s="589"/>
      <c r="AE102" s="589"/>
      <c r="AF102" s="589"/>
      <c r="AG102" s="589"/>
      <c r="AH102" s="589"/>
      <c r="AI102" s="589"/>
      <c r="AJ102" s="589"/>
      <c r="AK102" s="590"/>
      <c r="AL102" s="600"/>
      <c r="AM102" s="601"/>
      <c r="AN102" s="601"/>
      <c r="AO102" s="601"/>
      <c r="AP102" s="601"/>
      <c r="AQ102" s="601"/>
      <c r="AR102" s="602"/>
      <c r="AS102" s="600"/>
      <c r="AT102" s="601"/>
      <c r="AU102" s="601"/>
      <c r="AV102" s="601"/>
      <c r="AW102" s="601"/>
      <c r="AX102" s="601"/>
      <c r="AY102" s="602"/>
      <c r="AZ102" s="591"/>
      <c r="BA102" s="592"/>
      <c r="BB102" s="592"/>
      <c r="BC102" s="592"/>
      <c r="BD102" s="592"/>
      <c r="BE102" s="592"/>
      <c r="BF102" s="593"/>
      <c r="BG102" s="594"/>
      <c r="BH102" s="595"/>
      <c r="BI102" s="595"/>
      <c r="BJ102" s="596"/>
      <c r="BK102" s="220"/>
      <c r="BL102" s="221"/>
      <c r="BM102" s="222"/>
      <c r="BN102" s="223"/>
      <c r="BO102" s="222"/>
      <c r="BP102" s="223"/>
      <c r="BQ102" s="222"/>
      <c r="BR102" s="224"/>
      <c r="BS102" s="217"/>
      <c r="BT102" s="218"/>
      <c r="BU102" s="217"/>
      <c r="BV102" s="218"/>
      <c r="BW102" s="217"/>
      <c r="BX102" s="218"/>
      <c r="BY102" s="217"/>
      <c r="BZ102" s="219"/>
      <c r="CA102" s="217"/>
      <c r="CB102" s="218"/>
      <c r="CC102" s="217"/>
      <c r="CD102" s="218"/>
      <c r="CE102" s="217"/>
      <c r="CF102" s="218"/>
      <c r="CG102" s="217"/>
      <c r="CH102" s="219"/>
      <c r="CI102" s="217"/>
      <c r="CJ102" s="218"/>
      <c r="CK102" s="217"/>
      <c r="CL102" s="218"/>
      <c r="CM102" s="217"/>
      <c r="CN102" s="218"/>
      <c r="CO102" s="217"/>
      <c r="CP102" s="219"/>
      <c r="CQ102" s="217"/>
      <c r="CR102" s="218"/>
      <c r="CS102" s="217"/>
      <c r="CT102" s="218"/>
      <c r="CU102" s="217"/>
      <c r="CV102" s="218"/>
      <c r="CW102" s="217"/>
      <c r="CX102" s="219"/>
    </row>
    <row r="103" spans="3:102" s="61" customFormat="1" ht="3.75" customHeight="1" thickBot="1">
      <c r="C103" s="186"/>
      <c r="D103" s="186"/>
      <c r="E103" s="186"/>
      <c r="F103" s="182"/>
      <c r="G103" s="182"/>
      <c r="H103" s="182"/>
      <c r="I103" s="183"/>
      <c r="J103" s="183"/>
      <c r="K103" s="184"/>
      <c r="L103" s="184"/>
      <c r="M103" s="184"/>
      <c r="N103" s="184"/>
      <c r="O103" s="184"/>
      <c r="P103" s="184"/>
      <c r="Q103" s="184"/>
      <c r="R103" s="184"/>
      <c r="S103" s="178"/>
      <c r="T103" s="178"/>
      <c r="U103" s="178"/>
      <c r="V103" s="178"/>
      <c r="W103" s="178"/>
      <c r="X103" s="178"/>
      <c r="Y103" s="178"/>
      <c r="Z103" s="178"/>
      <c r="AA103" s="178"/>
      <c r="AB103" s="178"/>
      <c r="AC103" s="178"/>
      <c r="AD103" s="178"/>
      <c r="AE103" s="178"/>
      <c r="AF103" s="178"/>
      <c r="AG103" s="178"/>
      <c r="AH103" s="178"/>
      <c r="AI103" s="178"/>
      <c r="AJ103" s="178"/>
      <c r="AK103" s="178"/>
      <c r="AL103" s="179"/>
      <c r="AM103" s="179"/>
      <c r="AN103" s="179"/>
      <c r="AO103" s="179"/>
      <c r="AP103" s="179"/>
      <c r="AQ103" s="179"/>
      <c r="AR103" s="179"/>
      <c r="AS103" s="179"/>
      <c r="AT103" s="179"/>
      <c r="AU103" s="179"/>
      <c r="AV103" s="179"/>
      <c r="AW103" s="179"/>
      <c r="AX103" s="179"/>
      <c r="AY103" s="179"/>
      <c r="AZ103" s="180"/>
      <c r="BA103" s="180"/>
      <c r="BB103" s="180"/>
      <c r="BC103" s="180"/>
      <c r="BD103" s="180"/>
      <c r="BE103" s="180"/>
      <c r="BF103" s="180"/>
      <c r="BG103" s="181"/>
      <c r="BH103" s="181"/>
      <c r="BI103" s="181"/>
      <c r="BJ103" s="181"/>
      <c r="BK103" s="85"/>
      <c r="BL103" s="85"/>
      <c r="BM103" s="85"/>
      <c r="BP103" s="71"/>
      <c r="BQ103" s="71"/>
      <c r="BR103" s="86"/>
      <c r="BS103" s="86"/>
      <c r="BT103" s="86"/>
      <c r="BU103" s="86"/>
      <c r="BV103" s="86"/>
      <c r="BW103" s="86"/>
      <c r="BX103" s="119"/>
      <c r="BY103" s="119"/>
      <c r="BZ103" s="119"/>
      <c r="CA103" s="119"/>
      <c r="CB103" s="119"/>
      <c r="CC103" s="119"/>
      <c r="CD103" s="119"/>
      <c r="CE103" s="119"/>
      <c r="CF103" s="119"/>
      <c r="CG103" s="119"/>
      <c r="CH103" s="119"/>
      <c r="CI103" s="119"/>
      <c r="CJ103" s="119"/>
      <c r="CK103" s="119"/>
      <c r="CL103" s="119"/>
      <c r="CM103" s="119"/>
      <c r="CN103" s="119"/>
      <c r="CO103" s="119"/>
      <c r="CP103" s="119"/>
      <c r="CQ103" s="119"/>
      <c r="CR103" s="119"/>
      <c r="CS103" s="119"/>
      <c r="CT103" s="119"/>
      <c r="CU103" s="119"/>
      <c r="CV103" s="113"/>
      <c r="CW103" s="113"/>
      <c r="CX103" s="113"/>
    </row>
    <row r="104" spans="3:102" s="61" customFormat="1" ht="37.5" customHeight="1" thickBot="1">
      <c r="C104" s="531"/>
      <c r="D104" s="532"/>
      <c r="E104" s="532"/>
      <c r="F104" s="581"/>
      <c r="G104" s="582"/>
      <c r="H104" s="583"/>
      <c r="I104" s="597"/>
      <c r="J104" s="598"/>
      <c r="K104" s="599"/>
      <c r="L104" s="598"/>
      <c r="M104" s="599"/>
      <c r="N104" s="598"/>
      <c r="O104" s="599"/>
      <c r="P104" s="598"/>
      <c r="Q104" s="599"/>
      <c r="R104" s="603"/>
      <c r="S104" s="588"/>
      <c r="T104" s="589"/>
      <c r="U104" s="589"/>
      <c r="V104" s="589"/>
      <c r="W104" s="589"/>
      <c r="X104" s="589"/>
      <c r="Y104" s="589"/>
      <c r="Z104" s="589"/>
      <c r="AA104" s="589"/>
      <c r="AB104" s="589"/>
      <c r="AC104" s="589"/>
      <c r="AD104" s="589"/>
      <c r="AE104" s="589"/>
      <c r="AF104" s="589"/>
      <c r="AG104" s="589"/>
      <c r="AH104" s="589"/>
      <c r="AI104" s="589"/>
      <c r="AJ104" s="589"/>
      <c r="AK104" s="590"/>
      <c r="AL104" s="600"/>
      <c r="AM104" s="601"/>
      <c r="AN104" s="601"/>
      <c r="AO104" s="601"/>
      <c r="AP104" s="601"/>
      <c r="AQ104" s="601"/>
      <c r="AR104" s="602"/>
      <c r="AS104" s="600"/>
      <c r="AT104" s="601"/>
      <c r="AU104" s="601"/>
      <c r="AV104" s="601"/>
      <c r="AW104" s="601"/>
      <c r="AX104" s="601"/>
      <c r="AY104" s="602"/>
      <c r="AZ104" s="591"/>
      <c r="BA104" s="592"/>
      <c r="BB104" s="592"/>
      <c r="BC104" s="592"/>
      <c r="BD104" s="592"/>
      <c r="BE104" s="592"/>
      <c r="BF104" s="593"/>
      <c r="BG104" s="594"/>
      <c r="BH104" s="595"/>
      <c r="BI104" s="595"/>
      <c r="BJ104" s="596"/>
      <c r="BK104" s="220"/>
      <c r="BL104" s="221"/>
      <c r="BM104" s="222"/>
      <c r="BN104" s="223"/>
      <c r="BO104" s="222"/>
      <c r="BP104" s="223"/>
      <c r="BQ104" s="222"/>
      <c r="BR104" s="224"/>
      <c r="BS104" s="217"/>
      <c r="BT104" s="218"/>
      <c r="BU104" s="217"/>
      <c r="BV104" s="218"/>
      <c r="BW104" s="217"/>
      <c r="BX104" s="218"/>
      <c r="BY104" s="217"/>
      <c r="BZ104" s="219"/>
      <c r="CA104" s="217"/>
      <c r="CB104" s="218"/>
      <c r="CC104" s="217"/>
      <c r="CD104" s="218"/>
      <c r="CE104" s="217"/>
      <c r="CF104" s="218"/>
      <c r="CG104" s="217"/>
      <c r="CH104" s="219"/>
      <c r="CI104" s="217"/>
      <c r="CJ104" s="218"/>
      <c r="CK104" s="217"/>
      <c r="CL104" s="218"/>
      <c r="CM104" s="217"/>
      <c r="CN104" s="218"/>
      <c r="CO104" s="217"/>
      <c r="CP104" s="219"/>
      <c r="CQ104" s="217"/>
      <c r="CR104" s="218"/>
      <c r="CS104" s="217"/>
      <c r="CT104" s="218"/>
      <c r="CU104" s="217"/>
      <c r="CV104" s="218"/>
      <c r="CW104" s="217"/>
      <c r="CX104" s="219"/>
    </row>
    <row r="105" spans="3:102" s="61" customFormat="1" ht="3.75" customHeight="1" thickBot="1">
      <c r="C105" s="186"/>
      <c r="D105" s="186"/>
      <c r="E105" s="186"/>
      <c r="F105" s="69"/>
      <c r="G105" s="69"/>
      <c r="H105" s="69"/>
      <c r="I105" s="132"/>
      <c r="J105" s="132"/>
      <c r="K105" s="133"/>
      <c r="L105" s="133"/>
      <c r="M105" s="133"/>
      <c r="N105" s="133"/>
      <c r="O105" s="133"/>
      <c r="P105" s="133"/>
      <c r="Q105" s="133"/>
      <c r="R105" s="13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18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18"/>
      <c r="AW105" s="118"/>
      <c r="AX105" s="118"/>
      <c r="AY105" s="118"/>
      <c r="AZ105" s="124"/>
      <c r="BA105" s="124"/>
      <c r="BB105" s="124"/>
      <c r="BC105" s="124"/>
      <c r="BD105" s="124"/>
      <c r="BE105" s="124"/>
      <c r="BF105" s="124"/>
      <c r="BG105" s="85"/>
      <c r="BH105" s="85"/>
      <c r="BI105" s="85"/>
      <c r="BJ105" s="85"/>
      <c r="BK105" s="85"/>
      <c r="BL105" s="85"/>
      <c r="BM105" s="85"/>
      <c r="BP105" s="71"/>
      <c r="BQ105" s="71"/>
      <c r="BR105" s="86"/>
      <c r="BS105" s="86"/>
      <c r="BT105" s="86"/>
      <c r="BU105" s="86"/>
      <c r="BV105" s="86"/>
      <c r="BW105" s="86"/>
      <c r="BX105" s="119"/>
      <c r="BY105" s="119"/>
      <c r="BZ105" s="119"/>
      <c r="CA105" s="119"/>
      <c r="CB105" s="119"/>
      <c r="CC105" s="119"/>
      <c r="CD105" s="119"/>
      <c r="CE105" s="119"/>
      <c r="CF105" s="119"/>
      <c r="CG105" s="119"/>
      <c r="CH105" s="119"/>
      <c r="CI105" s="119"/>
      <c r="CJ105" s="119"/>
      <c r="CK105" s="119"/>
      <c r="CL105" s="119"/>
      <c r="CM105" s="119"/>
      <c r="CN105" s="119"/>
      <c r="CO105" s="119"/>
      <c r="CP105" s="119"/>
      <c r="CQ105" s="119"/>
      <c r="CR105" s="119"/>
      <c r="CS105" s="119"/>
      <c r="CT105" s="119"/>
      <c r="CU105" s="119"/>
      <c r="CV105" s="113"/>
      <c r="CW105" s="113"/>
      <c r="CX105" s="113"/>
    </row>
    <row r="106" spans="3:102" s="61" customFormat="1" ht="37.5" customHeight="1" thickBot="1">
      <c r="C106" s="531"/>
      <c r="D106" s="532"/>
      <c r="E106" s="532"/>
      <c r="F106" s="238"/>
      <c r="G106" s="239"/>
      <c r="H106" s="240"/>
      <c r="I106" s="241"/>
      <c r="J106" s="242"/>
      <c r="K106" s="225"/>
      <c r="L106" s="242"/>
      <c r="M106" s="225"/>
      <c r="N106" s="242"/>
      <c r="O106" s="225"/>
      <c r="P106" s="242"/>
      <c r="Q106" s="225"/>
      <c r="R106" s="226"/>
      <c r="S106" s="227"/>
      <c r="T106" s="228"/>
      <c r="U106" s="228"/>
      <c r="V106" s="228"/>
      <c r="W106" s="228"/>
      <c r="X106" s="228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9"/>
      <c r="AL106" s="230"/>
      <c r="AM106" s="231"/>
      <c r="AN106" s="231"/>
      <c r="AO106" s="231"/>
      <c r="AP106" s="231"/>
      <c r="AQ106" s="231"/>
      <c r="AR106" s="232"/>
      <c r="AS106" s="230"/>
      <c r="AT106" s="231"/>
      <c r="AU106" s="231"/>
      <c r="AV106" s="231"/>
      <c r="AW106" s="231"/>
      <c r="AX106" s="231"/>
      <c r="AY106" s="232"/>
      <c r="AZ106" s="336"/>
      <c r="BA106" s="337"/>
      <c r="BB106" s="337"/>
      <c r="BC106" s="337"/>
      <c r="BD106" s="337"/>
      <c r="BE106" s="337"/>
      <c r="BF106" s="338"/>
      <c r="BG106" s="233"/>
      <c r="BH106" s="234"/>
      <c r="BI106" s="234"/>
      <c r="BJ106" s="235"/>
      <c r="BK106" s="220"/>
      <c r="BL106" s="221"/>
      <c r="BM106" s="222"/>
      <c r="BN106" s="223"/>
      <c r="BO106" s="222"/>
      <c r="BP106" s="223"/>
      <c r="BQ106" s="222"/>
      <c r="BR106" s="224"/>
      <c r="BS106" s="217"/>
      <c r="BT106" s="218"/>
      <c r="BU106" s="217"/>
      <c r="BV106" s="218"/>
      <c r="BW106" s="217"/>
      <c r="BX106" s="218"/>
      <c r="BY106" s="217"/>
      <c r="BZ106" s="219"/>
      <c r="CA106" s="217"/>
      <c r="CB106" s="218"/>
      <c r="CC106" s="217"/>
      <c r="CD106" s="218"/>
      <c r="CE106" s="217"/>
      <c r="CF106" s="218"/>
      <c r="CG106" s="217"/>
      <c r="CH106" s="219"/>
      <c r="CI106" s="217"/>
      <c r="CJ106" s="218"/>
      <c r="CK106" s="217"/>
      <c r="CL106" s="218"/>
      <c r="CM106" s="217"/>
      <c r="CN106" s="218"/>
      <c r="CO106" s="217"/>
      <c r="CP106" s="219"/>
      <c r="CQ106" s="217"/>
      <c r="CR106" s="218"/>
      <c r="CS106" s="217"/>
      <c r="CT106" s="218"/>
      <c r="CU106" s="217"/>
      <c r="CV106" s="218"/>
      <c r="CW106" s="217"/>
      <c r="CX106" s="219"/>
    </row>
    <row r="107" spans="3:102" s="61" customFormat="1" ht="3.75" customHeight="1" thickBot="1">
      <c r="C107" s="186"/>
      <c r="D107" s="186"/>
      <c r="E107" s="186"/>
      <c r="F107" s="69"/>
      <c r="G107" s="69"/>
      <c r="H107" s="69"/>
      <c r="I107" s="132"/>
      <c r="J107" s="132"/>
      <c r="K107" s="133"/>
      <c r="L107" s="133"/>
      <c r="M107" s="133"/>
      <c r="N107" s="133"/>
      <c r="O107" s="133"/>
      <c r="P107" s="133"/>
      <c r="Q107" s="133"/>
      <c r="R107" s="13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18"/>
      <c r="AM107" s="118"/>
      <c r="AN107" s="118"/>
      <c r="AO107" s="118"/>
      <c r="AP107" s="118"/>
      <c r="AQ107" s="118"/>
      <c r="AR107" s="118"/>
      <c r="AS107" s="118"/>
      <c r="AT107" s="118"/>
      <c r="AU107" s="118"/>
      <c r="AV107" s="118"/>
      <c r="AW107" s="118"/>
      <c r="AX107" s="118"/>
      <c r="AY107" s="118"/>
      <c r="AZ107" s="124"/>
      <c r="BA107" s="124"/>
      <c r="BB107" s="124"/>
      <c r="BC107" s="124"/>
      <c r="BD107" s="124"/>
      <c r="BE107" s="124"/>
      <c r="BF107" s="124"/>
      <c r="BG107" s="85"/>
      <c r="BH107" s="85"/>
      <c r="BI107" s="85"/>
      <c r="BJ107" s="85"/>
      <c r="BK107" s="85"/>
      <c r="BL107" s="85"/>
      <c r="BM107" s="85"/>
      <c r="BP107" s="71"/>
      <c r="BQ107" s="71"/>
      <c r="BR107" s="86"/>
      <c r="BS107" s="86"/>
      <c r="BT107" s="86"/>
      <c r="BU107" s="86"/>
      <c r="BV107" s="86"/>
      <c r="BW107" s="86"/>
      <c r="BX107" s="119"/>
      <c r="BY107" s="119"/>
      <c r="BZ107" s="119"/>
      <c r="CA107" s="119"/>
      <c r="CB107" s="119"/>
      <c r="CC107" s="119"/>
      <c r="CD107" s="119"/>
      <c r="CE107" s="119"/>
      <c r="CF107" s="119"/>
      <c r="CG107" s="119"/>
      <c r="CH107" s="119"/>
      <c r="CI107" s="119"/>
      <c r="CJ107" s="119"/>
      <c r="CK107" s="119"/>
      <c r="CL107" s="119"/>
      <c r="CM107" s="119"/>
      <c r="CN107" s="119"/>
      <c r="CO107" s="119"/>
      <c r="CP107" s="119"/>
      <c r="CQ107" s="119"/>
      <c r="CR107" s="119"/>
      <c r="CS107" s="119"/>
      <c r="CT107" s="119"/>
      <c r="CU107" s="119"/>
      <c r="CV107" s="113"/>
      <c r="CW107" s="113"/>
      <c r="CX107" s="113"/>
    </row>
    <row r="108" spans="3:102" s="61" customFormat="1" ht="37.5" customHeight="1" thickBot="1">
      <c r="C108" s="531"/>
      <c r="D108" s="532"/>
      <c r="E108" s="532"/>
      <c r="F108" s="238"/>
      <c r="G108" s="239"/>
      <c r="H108" s="240"/>
      <c r="I108" s="241"/>
      <c r="J108" s="242"/>
      <c r="K108" s="225"/>
      <c r="L108" s="242"/>
      <c r="M108" s="225"/>
      <c r="N108" s="242"/>
      <c r="O108" s="225"/>
      <c r="P108" s="242"/>
      <c r="Q108" s="225"/>
      <c r="R108" s="226"/>
      <c r="S108" s="227"/>
      <c r="T108" s="228"/>
      <c r="U108" s="228"/>
      <c r="V108" s="228"/>
      <c r="W108" s="228"/>
      <c r="X108" s="228"/>
      <c r="Y108" s="228"/>
      <c r="Z108" s="228"/>
      <c r="AA108" s="228"/>
      <c r="AB108" s="228"/>
      <c r="AC108" s="228"/>
      <c r="AD108" s="228"/>
      <c r="AE108" s="228"/>
      <c r="AF108" s="228"/>
      <c r="AG108" s="228"/>
      <c r="AH108" s="228"/>
      <c r="AI108" s="228"/>
      <c r="AJ108" s="228"/>
      <c r="AK108" s="229"/>
      <c r="AL108" s="230"/>
      <c r="AM108" s="231"/>
      <c r="AN108" s="231"/>
      <c r="AO108" s="231"/>
      <c r="AP108" s="231"/>
      <c r="AQ108" s="231"/>
      <c r="AR108" s="232"/>
      <c r="AS108" s="230"/>
      <c r="AT108" s="231"/>
      <c r="AU108" s="231"/>
      <c r="AV108" s="231"/>
      <c r="AW108" s="231"/>
      <c r="AX108" s="231"/>
      <c r="AY108" s="232"/>
      <c r="AZ108" s="336"/>
      <c r="BA108" s="337"/>
      <c r="BB108" s="337"/>
      <c r="BC108" s="337"/>
      <c r="BD108" s="337"/>
      <c r="BE108" s="337"/>
      <c r="BF108" s="338"/>
      <c r="BG108" s="233"/>
      <c r="BH108" s="234"/>
      <c r="BI108" s="234"/>
      <c r="BJ108" s="235"/>
      <c r="BK108" s="220"/>
      <c r="BL108" s="221"/>
      <c r="BM108" s="222"/>
      <c r="BN108" s="223"/>
      <c r="BO108" s="222"/>
      <c r="BP108" s="223"/>
      <c r="BQ108" s="222"/>
      <c r="BR108" s="224"/>
      <c r="BS108" s="217"/>
      <c r="BT108" s="218"/>
      <c r="BU108" s="217"/>
      <c r="BV108" s="218"/>
      <c r="BW108" s="217"/>
      <c r="BX108" s="218"/>
      <c r="BY108" s="217"/>
      <c r="BZ108" s="219"/>
      <c r="CA108" s="217"/>
      <c r="CB108" s="218"/>
      <c r="CC108" s="217"/>
      <c r="CD108" s="218"/>
      <c r="CE108" s="217"/>
      <c r="CF108" s="218"/>
      <c r="CG108" s="217"/>
      <c r="CH108" s="219"/>
      <c r="CI108" s="217"/>
      <c r="CJ108" s="218"/>
      <c r="CK108" s="217"/>
      <c r="CL108" s="218"/>
      <c r="CM108" s="217"/>
      <c r="CN108" s="218"/>
      <c r="CO108" s="217"/>
      <c r="CP108" s="219"/>
      <c r="CQ108" s="217"/>
      <c r="CR108" s="218"/>
      <c r="CS108" s="217"/>
      <c r="CT108" s="218"/>
      <c r="CU108" s="217"/>
      <c r="CV108" s="218"/>
      <c r="CW108" s="217"/>
      <c r="CX108" s="219"/>
    </row>
    <row r="109" spans="3:102" s="61" customFormat="1" ht="3.75" customHeight="1" thickBot="1">
      <c r="C109" s="186"/>
      <c r="D109" s="186"/>
      <c r="E109" s="186"/>
      <c r="F109" s="69"/>
      <c r="G109" s="69"/>
      <c r="H109" s="69"/>
      <c r="I109" s="132"/>
      <c r="J109" s="132"/>
      <c r="K109" s="133"/>
      <c r="L109" s="133"/>
      <c r="M109" s="133"/>
      <c r="N109" s="133"/>
      <c r="O109" s="133"/>
      <c r="P109" s="133"/>
      <c r="Q109" s="133"/>
      <c r="R109" s="13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18"/>
      <c r="AM109" s="118"/>
      <c r="AN109" s="118"/>
      <c r="AO109" s="118"/>
      <c r="AP109" s="118"/>
      <c r="AQ109" s="118"/>
      <c r="AR109" s="118"/>
      <c r="AS109" s="118"/>
      <c r="AT109" s="118"/>
      <c r="AU109" s="118"/>
      <c r="AV109" s="118"/>
      <c r="AW109" s="118"/>
      <c r="AX109" s="118"/>
      <c r="AY109" s="118"/>
      <c r="AZ109" s="124"/>
      <c r="BA109" s="124"/>
      <c r="BB109" s="124"/>
      <c r="BC109" s="124"/>
      <c r="BD109" s="124"/>
      <c r="BE109" s="124"/>
      <c r="BF109" s="124"/>
      <c r="BG109" s="85"/>
      <c r="BH109" s="85"/>
      <c r="BI109" s="85"/>
      <c r="BJ109" s="85"/>
      <c r="BK109" s="85"/>
      <c r="BL109" s="85"/>
      <c r="BM109" s="85"/>
      <c r="BP109" s="71"/>
      <c r="BQ109" s="71"/>
      <c r="BR109" s="86"/>
      <c r="BS109" s="86"/>
      <c r="BT109" s="86"/>
      <c r="BU109" s="86"/>
      <c r="BV109" s="86"/>
      <c r="BW109" s="86"/>
      <c r="BX109" s="119"/>
      <c r="BY109" s="119"/>
      <c r="BZ109" s="119"/>
      <c r="CA109" s="119"/>
      <c r="CB109" s="119"/>
      <c r="CC109" s="119"/>
      <c r="CD109" s="119"/>
      <c r="CE109" s="119"/>
      <c r="CF109" s="119"/>
      <c r="CG109" s="119"/>
      <c r="CH109" s="119"/>
      <c r="CI109" s="119"/>
      <c r="CJ109" s="119"/>
      <c r="CK109" s="119"/>
      <c r="CL109" s="119"/>
      <c r="CM109" s="119"/>
      <c r="CN109" s="119"/>
      <c r="CO109" s="119"/>
      <c r="CP109" s="119"/>
      <c r="CQ109" s="119"/>
      <c r="CR109" s="119"/>
      <c r="CS109" s="119"/>
      <c r="CT109" s="119"/>
      <c r="CU109" s="119"/>
      <c r="CV109" s="113"/>
      <c r="CW109" s="113"/>
      <c r="CX109" s="113"/>
    </row>
    <row r="110" spans="3:102" s="61" customFormat="1" ht="37.5" customHeight="1" thickBot="1">
      <c r="C110" s="531"/>
      <c r="D110" s="532"/>
      <c r="E110" s="532"/>
      <c r="F110" s="238"/>
      <c r="G110" s="239"/>
      <c r="H110" s="240"/>
      <c r="I110" s="241"/>
      <c r="J110" s="242"/>
      <c r="K110" s="225"/>
      <c r="L110" s="242"/>
      <c r="M110" s="225"/>
      <c r="N110" s="242"/>
      <c r="O110" s="225"/>
      <c r="P110" s="242"/>
      <c r="Q110" s="225"/>
      <c r="R110" s="226"/>
      <c r="S110" s="227"/>
      <c r="T110" s="228"/>
      <c r="U110" s="228"/>
      <c r="V110" s="228"/>
      <c r="W110" s="228"/>
      <c r="X110" s="228"/>
      <c r="Y110" s="228"/>
      <c r="Z110" s="228"/>
      <c r="AA110" s="228"/>
      <c r="AB110" s="228"/>
      <c r="AC110" s="228"/>
      <c r="AD110" s="228"/>
      <c r="AE110" s="228"/>
      <c r="AF110" s="228"/>
      <c r="AG110" s="228"/>
      <c r="AH110" s="228"/>
      <c r="AI110" s="228"/>
      <c r="AJ110" s="228"/>
      <c r="AK110" s="229"/>
      <c r="AL110" s="230"/>
      <c r="AM110" s="231"/>
      <c r="AN110" s="231"/>
      <c r="AO110" s="231"/>
      <c r="AP110" s="231"/>
      <c r="AQ110" s="231"/>
      <c r="AR110" s="232"/>
      <c r="AS110" s="230"/>
      <c r="AT110" s="231"/>
      <c r="AU110" s="231"/>
      <c r="AV110" s="231"/>
      <c r="AW110" s="231"/>
      <c r="AX110" s="231"/>
      <c r="AY110" s="232"/>
      <c r="AZ110" s="336"/>
      <c r="BA110" s="337"/>
      <c r="BB110" s="337"/>
      <c r="BC110" s="337"/>
      <c r="BD110" s="337"/>
      <c r="BE110" s="337"/>
      <c r="BF110" s="338"/>
      <c r="BG110" s="233"/>
      <c r="BH110" s="234"/>
      <c r="BI110" s="234"/>
      <c r="BJ110" s="235"/>
      <c r="BK110" s="220"/>
      <c r="BL110" s="221"/>
      <c r="BM110" s="222"/>
      <c r="BN110" s="223"/>
      <c r="BO110" s="222"/>
      <c r="BP110" s="223"/>
      <c r="BQ110" s="222"/>
      <c r="BR110" s="224"/>
      <c r="BS110" s="217"/>
      <c r="BT110" s="218"/>
      <c r="BU110" s="217"/>
      <c r="BV110" s="218"/>
      <c r="BW110" s="217"/>
      <c r="BX110" s="218"/>
      <c r="BY110" s="217"/>
      <c r="BZ110" s="219"/>
      <c r="CA110" s="217"/>
      <c r="CB110" s="218"/>
      <c r="CC110" s="217"/>
      <c r="CD110" s="218"/>
      <c r="CE110" s="217"/>
      <c r="CF110" s="218"/>
      <c r="CG110" s="217"/>
      <c r="CH110" s="219"/>
      <c r="CI110" s="217"/>
      <c r="CJ110" s="218"/>
      <c r="CK110" s="217"/>
      <c r="CL110" s="218"/>
      <c r="CM110" s="217"/>
      <c r="CN110" s="218"/>
      <c r="CO110" s="217"/>
      <c r="CP110" s="219"/>
      <c r="CQ110" s="217"/>
      <c r="CR110" s="218"/>
      <c r="CS110" s="217"/>
      <c r="CT110" s="218"/>
      <c r="CU110" s="217"/>
      <c r="CV110" s="218"/>
      <c r="CW110" s="217"/>
      <c r="CX110" s="219"/>
    </row>
    <row r="111" spans="3:102" s="61" customFormat="1" ht="3.75" customHeight="1" thickBot="1">
      <c r="C111" s="186"/>
      <c r="D111" s="186"/>
      <c r="E111" s="186"/>
      <c r="F111" s="69"/>
      <c r="G111" s="69"/>
      <c r="H111" s="69"/>
      <c r="I111" s="132"/>
      <c r="J111" s="132"/>
      <c r="K111" s="133"/>
      <c r="L111" s="133"/>
      <c r="M111" s="133"/>
      <c r="N111" s="133"/>
      <c r="O111" s="133"/>
      <c r="P111" s="133"/>
      <c r="Q111" s="133"/>
      <c r="R111" s="13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18"/>
      <c r="AM111" s="118"/>
      <c r="AN111" s="118"/>
      <c r="AO111" s="118"/>
      <c r="AP111" s="118"/>
      <c r="AQ111" s="118"/>
      <c r="AR111" s="118"/>
      <c r="AS111" s="118"/>
      <c r="AT111" s="118"/>
      <c r="AU111" s="118"/>
      <c r="AV111" s="118"/>
      <c r="AW111" s="118"/>
      <c r="AX111" s="118"/>
      <c r="AY111" s="118"/>
      <c r="AZ111" s="118"/>
      <c r="BA111" s="118"/>
      <c r="BB111" s="118"/>
      <c r="BC111" s="118"/>
      <c r="BD111" s="118"/>
      <c r="BE111" s="118"/>
      <c r="BF111" s="118"/>
      <c r="BG111" s="85"/>
      <c r="BH111" s="85"/>
      <c r="BI111" s="85"/>
      <c r="BJ111" s="85"/>
      <c r="BK111" s="85"/>
      <c r="BL111" s="85"/>
      <c r="BM111" s="85"/>
      <c r="BP111" s="71"/>
      <c r="BQ111" s="71"/>
      <c r="BR111" s="86"/>
      <c r="BS111" s="86"/>
      <c r="BT111" s="86"/>
      <c r="BU111" s="86"/>
      <c r="BV111" s="86"/>
      <c r="BW111" s="86"/>
      <c r="BX111" s="119"/>
      <c r="BY111" s="119"/>
      <c r="BZ111" s="119"/>
      <c r="CA111" s="119"/>
      <c r="CB111" s="119"/>
      <c r="CC111" s="119"/>
      <c r="CD111" s="119"/>
      <c r="CE111" s="119"/>
      <c r="CF111" s="119"/>
      <c r="CG111" s="119"/>
      <c r="CH111" s="119"/>
      <c r="CI111" s="119"/>
      <c r="CJ111" s="119"/>
      <c r="CK111" s="119"/>
      <c r="CL111" s="119"/>
      <c r="CM111" s="119"/>
      <c r="CN111" s="119"/>
      <c r="CO111" s="119"/>
      <c r="CP111" s="119"/>
      <c r="CQ111" s="119"/>
      <c r="CR111" s="119"/>
      <c r="CS111" s="119"/>
      <c r="CT111" s="119"/>
      <c r="CU111" s="119"/>
      <c r="CV111" s="113"/>
      <c r="CW111" s="113"/>
      <c r="CX111" s="113"/>
    </row>
    <row r="112" spans="3:102" s="61" customFormat="1" ht="37.5" customHeight="1" thickBot="1">
      <c r="C112" s="531" t="s">
        <v>93</v>
      </c>
      <c r="D112" s="532"/>
      <c r="E112" s="532"/>
      <c r="F112" s="238"/>
      <c r="G112" s="239"/>
      <c r="H112" s="240"/>
      <c r="I112" s="241" t="s">
        <v>93</v>
      </c>
      <c r="J112" s="242"/>
      <c r="K112" s="225" t="s">
        <v>93</v>
      </c>
      <c r="L112" s="242"/>
      <c r="M112" s="225" t="s">
        <v>93</v>
      </c>
      <c r="N112" s="242"/>
      <c r="O112" s="225" t="s">
        <v>93</v>
      </c>
      <c r="P112" s="242"/>
      <c r="Q112" s="225" t="s">
        <v>93</v>
      </c>
      <c r="R112" s="226"/>
      <c r="S112" s="227" t="s">
        <v>93</v>
      </c>
      <c r="T112" s="228"/>
      <c r="U112" s="228" t="s">
        <v>92</v>
      </c>
      <c r="V112" s="228"/>
      <c r="W112" s="228" t="s">
        <v>92</v>
      </c>
      <c r="X112" s="228"/>
      <c r="Y112" s="228" t="s">
        <v>92</v>
      </c>
      <c r="Z112" s="228"/>
      <c r="AA112" s="228" t="s">
        <v>92</v>
      </c>
      <c r="AB112" s="228"/>
      <c r="AC112" s="228" t="s">
        <v>92</v>
      </c>
      <c r="AD112" s="228"/>
      <c r="AE112" s="228" t="s">
        <v>92</v>
      </c>
      <c r="AF112" s="228"/>
      <c r="AG112" s="228" t="s">
        <v>92</v>
      </c>
      <c r="AH112" s="228"/>
      <c r="AI112" s="228" t="s">
        <v>92</v>
      </c>
      <c r="AJ112" s="228"/>
      <c r="AK112" s="229" t="s">
        <v>92</v>
      </c>
      <c r="AL112" s="230" t="s">
        <v>93</v>
      </c>
      <c r="AM112" s="231" t="s">
        <v>92</v>
      </c>
      <c r="AN112" s="231"/>
      <c r="AO112" s="231" t="s">
        <v>92</v>
      </c>
      <c r="AP112" s="231"/>
      <c r="AQ112" s="231" t="s">
        <v>92</v>
      </c>
      <c r="AR112" s="232"/>
      <c r="AS112" s="230" t="s">
        <v>93</v>
      </c>
      <c r="AT112" s="231"/>
      <c r="AU112" s="231" t="s">
        <v>92</v>
      </c>
      <c r="AV112" s="231"/>
      <c r="AW112" s="231" t="s">
        <v>92</v>
      </c>
      <c r="AX112" s="231"/>
      <c r="AY112" s="232" t="s">
        <v>92</v>
      </c>
      <c r="AZ112" s="230" t="s">
        <v>93</v>
      </c>
      <c r="BA112" s="231" t="s">
        <v>92</v>
      </c>
      <c r="BB112" s="231"/>
      <c r="BC112" s="231" t="s">
        <v>92</v>
      </c>
      <c r="BD112" s="231"/>
      <c r="BE112" s="231" t="s">
        <v>92</v>
      </c>
      <c r="BF112" s="232"/>
      <c r="BG112" s="233" t="s">
        <v>93</v>
      </c>
      <c r="BH112" s="234"/>
      <c r="BI112" s="234"/>
      <c r="BJ112" s="235"/>
      <c r="BK112" s="220" t="s">
        <v>93</v>
      </c>
      <c r="BL112" s="221"/>
      <c r="BM112" s="222" t="s">
        <v>93</v>
      </c>
      <c r="BN112" s="223"/>
      <c r="BO112" s="222" t="s">
        <v>93</v>
      </c>
      <c r="BP112" s="223"/>
      <c r="BQ112" s="222" t="s">
        <v>93</v>
      </c>
      <c r="BR112" s="224"/>
      <c r="BS112" s="217" t="s">
        <v>93</v>
      </c>
      <c r="BT112" s="218"/>
      <c r="BU112" s="217" t="s">
        <v>93</v>
      </c>
      <c r="BV112" s="218"/>
      <c r="BW112" s="217" t="s">
        <v>93</v>
      </c>
      <c r="BX112" s="218"/>
      <c r="BY112" s="217" t="s">
        <v>93</v>
      </c>
      <c r="BZ112" s="219"/>
      <c r="CA112" s="217" t="s">
        <v>93</v>
      </c>
      <c r="CB112" s="218"/>
      <c r="CC112" s="217" t="s">
        <v>93</v>
      </c>
      <c r="CD112" s="218"/>
      <c r="CE112" s="217" t="s">
        <v>93</v>
      </c>
      <c r="CF112" s="218"/>
      <c r="CG112" s="217" t="s">
        <v>93</v>
      </c>
      <c r="CH112" s="219"/>
      <c r="CI112" s="217" t="s">
        <v>93</v>
      </c>
      <c r="CJ112" s="218"/>
      <c r="CK112" s="217" t="s">
        <v>93</v>
      </c>
      <c r="CL112" s="218"/>
      <c r="CM112" s="217" t="s">
        <v>93</v>
      </c>
      <c r="CN112" s="218"/>
      <c r="CO112" s="217" t="s">
        <v>93</v>
      </c>
      <c r="CP112" s="219"/>
      <c r="CQ112" s="217" t="s">
        <v>93</v>
      </c>
      <c r="CR112" s="218"/>
      <c r="CS112" s="217" t="s">
        <v>93</v>
      </c>
      <c r="CT112" s="218"/>
      <c r="CU112" s="217" t="s">
        <v>93</v>
      </c>
      <c r="CV112" s="218"/>
      <c r="CW112" s="217" t="s">
        <v>93</v>
      </c>
      <c r="CX112" s="219"/>
    </row>
    <row r="113" spans="3:102" s="61" customFormat="1" ht="3.75" customHeight="1" thickBot="1">
      <c r="C113" s="186"/>
      <c r="D113" s="186"/>
      <c r="E113" s="186"/>
      <c r="F113" s="69"/>
      <c r="G113" s="69"/>
      <c r="H113" s="69"/>
      <c r="I113" s="132"/>
      <c r="J113" s="132"/>
      <c r="K113" s="133"/>
      <c r="L113" s="133"/>
      <c r="M113" s="133"/>
      <c r="N113" s="133"/>
      <c r="O113" s="133"/>
      <c r="P113" s="133"/>
      <c r="Q113" s="133"/>
      <c r="R113" s="13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18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18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18"/>
      <c r="BG113" s="85"/>
      <c r="BH113" s="85"/>
      <c r="BI113" s="85"/>
      <c r="BJ113" s="85"/>
      <c r="BK113" s="85"/>
      <c r="BL113" s="85"/>
      <c r="BM113" s="85"/>
      <c r="BP113" s="71"/>
      <c r="BQ113" s="71"/>
      <c r="BR113" s="86"/>
      <c r="BS113" s="86"/>
      <c r="BT113" s="86"/>
      <c r="BU113" s="86"/>
      <c r="BV113" s="86"/>
      <c r="BW113" s="86"/>
      <c r="BX113" s="119"/>
      <c r="BY113" s="119"/>
      <c r="BZ113" s="119"/>
      <c r="CA113" s="119"/>
      <c r="CB113" s="119"/>
      <c r="CC113" s="119"/>
      <c r="CD113" s="119"/>
      <c r="CE113" s="119"/>
      <c r="CF113" s="119"/>
      <c r="CG113" s="119"/>
      <c r="CH113" s="119"/>
      <c r="CI113" s="119"/>
      <c r="CJ113" s="119"/>
      <c r="CK113" s="119"/>
      <c r="CL113" s="119"/>
      <c r="CM113" s="119"/>
      <c r="CN113" s="119"/>
      <c r="CO113" s="119"/>
      <c r="CP113" s="119"/>
      <c r="CQ113" s="119"/>
      <c r="CR113" s="119"/>
      <c r="CS113" s="119"/>
      <c r="CT113" s="119"/>
      <c r="CU113" s="119"/>
      <c r="CV113" s="113"/>
      <c r="CW113" s="113"/>
      <c r="CX113" s="113"/>
    </row>
    <row r="114" spans="3:102" s="61" customFormat="1" ht="37.5" customHeight="1" thickBot="1">
      <c r="C114" s="531"/>
      <c r="D114" s="532"/>
      <c r="E114" s="532"/>
      <c r="F114" s="238"/>
      <c r="G114" s="239"/>
      <c r="H114" s="240"/>
      <c r="I114" s="241"/>
      <c r="J114" s="242"/>
      <c r="K114" s="225"/>
      <c r="L114" s="242"/>
      <c r="M114" s="225"/>
      <c r="N114" s="242"/>
      <c r="O114" s="225"/>
      <c r="P114" s="242"/>
      <c r="Q114" s="225"/>
      <c r="R114" s="226"/>
      <c r="S114" s="227"/>
      <c r="T114" s="228"/>
      <c r="U114" s="228"/>
      <c r="V114" s="228"/>
      <c r="W114" s="228"/>
      <c r="X114" s="228"/>
      <c r="Y114" s="228"/>
      <c r="Z114" s="228"/>
      <c r="AA114" s="228"/>
      <c r="AB114" s="228"/>
      <c r="AC114" s="228"/>
      <c r="AD114" s="228"/>
      <c r="AE114" s="228"/>
      <c r="AF114" s="228"/>
      <c r="AG114" s="228"/>
      <c r="AH114" s="228"/>
      <c r="AI114" s="228"/>
      <c r="AJ114" s="228"/>
      <c r="AK114" s="229"/>
      <c r="AL114" s="230"/>
      <c r="AM114" s="231"/>
      <c r="AN114" s="231"/>
      <c r="AO114" s="231"/>
      <c r="AP114" s="231"/>
      <c r="AQ114" s="231"/>
      <c r="AR114" s="232"/>
      <c r="AS114" s="230"/>
      <c r="AT114" s="231"/>
      <c r="AU114" s="231"/>
      <c r="AV114" s="231"/>
      <c r="AW114" s="231"/>
      <c r="AX114" s="231"/>
      <c r="AY114" s="232"/>
      <c r="AZ114" s="336"/>
      <c r="BA114" s="337"/>
      <c r="BB114" s="337"/>
      <c r="BC114" s="337"/>
      <c r="BD114" s="337"/>
      <c r="BE114" s="337"/>
      <c r="BF114" s="338"/>
      <c r="BG114" s="233"/>
      <c r="BH114" s="234"/>
      <c r="BI114" s="234"/>
      <c r="BJ114" s="235"/>
      <c r="BK114" s="220"/>
      <c r="BL114" s="221"/>
      <c r="BM114" s="222"/>
      <c r="BN114" s="223"/>
      <c r="BO114" s="222"/>
      <c r="BP114" s="223"/>
      <c r="BQ114" s="222"/>
      <c r="BR114" s="224"/>
      <c r="BS114" s="217"/>
      <c r="BT114" s="218"/>
      <c r="BU114" s="217"/>
      <c r="BV114" s="218"/>
      <c r="BW114" s="217"/>
      <c r="BX114" s="218"/>
      <c r="BY114" s="217"/>
      <c r="BZ114" s="219"/>
      <c r="CA114" s="217"/>
      <c r="CB114" s="218"/>
      <c r="CC114" s="217"/>
      <c r="CD114" s="218"/>
      <c r="CE114" s="217"/>
      <c r="CF114" s="218"/>
      <c r="CG114" s="217"/>
      <c r="CH114" s="219"/>
      <c r="CI114" s="217"/>
      <c r="CJ114" s="218"/>
      <c r="CK114" s="217"/>
      <c r="CL114" s="218"/>
      <c r="CM114" s="217"/>
      <c r="CN114" s="218"/>
      <c r="CO114" s="217"/>
      <c r="CP114" s="219"/>
      <c r="CQ114" s="217"/>
      <c r="CR114" s="218"/>
      <c r="CS114" s="217"/>
      <c r="CT114" s="218"/>
      <c r="CU114" s="217"/>
      <c r="CV114" s="218"/>
      <c r="CW114" s="217"/>
      <c r="CX114" s="219"/>
    </row>
    <row r="115" spans="3:102" s="61" customFormat="1" ht="3.75" customHeight="1" thickBot="1">
      <c r="C115" s="186"/>
      <c r="D115" s="186"/>
      <c r="E115" s="186"/>
      <c r="F115" s="69"/>
      <c r="G115" s="69"/>
      <c r="H115" s="69"/>
      <c r="I115" s="132"/>
      <c r="J115" s="132"/>
      <c r="K115" s="133"/>
      <c r="L115" s="133"/>
      <c r="M115" s="133"/>
      <c r="N115" s="133"/>
      <c r="O115" s="133"/>
      <c r="P115" s="133"/>
      <c r="Q115" s="133"/>
      <c r="R115" s="13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18"/>
      <c r="AM115" s="118"/>
      <c r="AN115" s="118"/>
      <c r="AO115" s="118"/>
      <c r="AP115" s="118"/>
      <c r="AQ115" s="118"/>
      <c r="AR115" s="118"/>
      <c r="AS115" s="118"/>
      <c r="AT115" s="118"/>
      <c r="AU115" s="118"/>
      <c r="AV115" s="118"/>
      <c r="AW115" s="118"/>
      <c r="AX115" s="118"/>
      <c r="AY115" s="118"/>
      <c r="AZ115" s="118"/>
      <c r="BA115" s="118"/>
      <c r="BB115" s="118"/>
      <c r="BC115" s="118"/>
      <c r="BD115" s="118"/>
      <c r="BE115" s="118"/>
      <c r="BF115" s="118"/>
      <c r="BG115" s="85"/>
      <c r="BH115" s="85"/>
      <c r="BI115" s="85"/>
      <c r="BJ115" s="85"/>
      <c r="BK115" s="85"/>
      <c r="BL115" s="85"/>
      <c r="BM115" s="85"/>
      <c r="BP115" s="69"/>
      <c r="BQ115" s="69"/>
      <c r="BR115" s="89"/>
      <c r="BS115" s="89"/>
      <c r="BT115" s="89"/>
      <c r="BU115" s="89"/>
      <c r="BV115" s="89"/>
      <c r="BW115" s="89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</row>
    <row r="116" spans="3:102" s="61" customFormat="1" ht="37.5" customHeight="1" thickBot="1">
      <c r="C116" s="531"/>
      <c r="D116" s="532"/>
      <c r="E116" s="533"/>
      <c r="F116" s="253"/>
      <c r="G116" s="254"/>
      <c r="H116" s="255"/>
      <c r="I116" s="241"/>
      <c r="J116" s="242"/>
      <c r="K116" s="225"/>
      <c r="L116" s="242"/>
      <c r="M116" s="225"/>
      <c r="N116" s="242"/>
      <c r="O116" s="225"/>
      <c r="P116" s="242"/>
      <c r="Q116" s="225"/>
      <c r="R116" s="226"/>
      <c r="S116" s="227"/>
      <c r="T116" s="228"/>
      <c r="U116" s="228"/>
      <c r="V116" s="228"/>
      <c r="W116" s="228"/>
      <c r="X116" s="228"/>
      <c r="Y116" s="228"/>
      <c r="Z116" s="228"/>
      <c r="AA116" s="228"/>
      <c r="AB116" s="228"/>
      <c r="AC116" s="228"/>
      <c r="AD116" s="228"/>
      <c r="AE116" s="228"/>
      <c r="AF116" s="228"/>
      <c r="AG116" s="228"/>
      <c r="AH116" s="228"/>
      <c r="AI116" s="228"/>
      <c r="AJ116" s="228"/>
      <c r="AK116" s="229"/>
      <c r="AL116" s="230"/>
      <c r="AM116" s="231"/>
      <c r="AN116" s="231"/>
      <c r="AO116" s="231"/>
      <c r="AP116" s="231"/>
      <c r="AQ116" s="231"/>
      <c r="AR116" s="232"/>
      <c r="AS116" s="230"/>
      <c r="AT116" s="231"/>
      <c r="AU116" s="231"/>
      <c r="AV116" s="231"/>
      <c r="AW116" s="231"/>
      <c r="AX116" s="231"/>
      <c r="AY116" s="232"/>
      <c r="AZ116" s="336"/>
      <c r="BA116" s="337"/>
      <c r="BB116" s="337"/>
      <c r="BC116" s="337"/>
      <c r="BD116" s="337"/>
      <c r="BE116" s="337"/>
      <c r="BF116" s="338"/>
      <c r="BG116" s="233"/>
      <c r="BH116" s="234"/>
      <c r="BI116" s="234"/>
      <c r="BJ116" s="235"/>
      <c r="BK116" s="220"/>
      <c r="BL116" s="221"/>
      <c r="BM116" s="222"/>
      <c r="BN116" s="223"/>
      <c r="BO116" s="222"/>
      <c r="BP116" s="223"/>
      <c r="BQ116" s="222"/>
      <c r="BR116" s="224"/>
      <c r="BS116" s="217"/>
      <c r="BT116" s="218"/>
      <c r="BU116" s="217"/>
      <c r="BV116" s="218"/>
      <c r="BW116" s="217"/>
      <c r="BX116" s="218"/>
      <c r="BY116" s="217"/>
      <c r="BZ116" s="219"/>
      <c r="CA116" s="217"/>
      <c r="CB116" s="218"/>
      <c r="CC116" s="217"/>
      <c r="CD116" s="218"/>
      <c r="CE116" s="217"/>
      <c r="CF116" s="218"/>
      <c r="CG116" s="217"/>
      <c r="CH116" s="219"/>
      <c r="CI116" s="217"/>
      <c r="CJ116" s="218"/>
      <c r="CK116" s="217"/>
      <c r="CL116" s="218"/>
      <c r="CM116" s="217"/>
      <c r="CN116" s="218"/>
      <c r="CO116" s="217"/>
      <c r="CP116" s="219"/>
      <c r="CQ116" s="217"/>
      <c r="CR116" s="218"/>
      <c r="CS116" s="217"/>
      <c r="CT116" s="218"/>
      <c r="CU116" s="217"/>
      <c r="CV116" s="218"/>
      <c r="CW116" s="217"/>
      <c r="CX116" s="219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214" t="s">
        <v>359</v>
      </c>
      <c r="D118" s="215"/>
      <c r="E118" s="215"/>
      <c r="F118" s="215"/>
      <c r="G118" s="215"/>
      <c r="H118" s="215"/>
      <c r="I118" s="215"/>
      <c r="J118" s="215"/>
      <c r="K118" s="215"/>
      <c r="L118" s="215"/>
      <c r="M118" s="215"/>
      <c r="N118" s="215"/>
      <c r="O118" s="215"/>
      <c r="P118" s="215"/>
      <c r="Q118" s="215"/>
      <c r="R118" s="215"/>
      <c r="S118" s="215"/>
      <c r="T118" s="215"/>
      <c r="U118" s="215"/>
      <c r="V118" s="215"/>
      <c r="W118" s="215"/>
      <c r="X118" s="215"/>
      <c r="Y118" s="215"/>
      <c r="Z118" s="215"/>
      <c r="AA118" s="215"/>
      <c r="AB118" s="215"/>
      <c r="AC118" s="215"/>
      <c r="AD118" s="215"/>
      <c r="AE118" s="215"/>
      <c r="AF118" s="215"/>
      <c r="AG118" s="215"/>
      <c r="AH118" s="215"/>
      <c r="AI118" s="215"/>
      <c r="AJ118" s="215"/>
      <c r="AK118" s="215"/>
      <c r="AL118" s="215"/>
      <c r="AM118" s="215"/>
      <c r="AN118" s="215"/>
      <c r="AO118" s="215"/>
      <c r="AP118" s="215"/>
      <c r="AQ118" s="215"/>
      <c r="AR118" s="215"/>
      <c r="AS118" s="215"/>
      <c r="AT118" s="215"/>
      <c r="AU118" s="215"/>
      <c r="AV118" s="215"/>
      <c r="AW118" s="215"/>
      <c r="AX118" s="215"/>
      <c r="AY118" s="215"/>
      <c r="AZ118" s="215"/>
      <c r="BA118" s="215"/>
      <c r="BB118" s="215"/>
      <c r="BC118" s="215"/>
      <c r="BD118" s="215"/>
      <c r="BE118" s="215"/>
      <c r="BF118" s="215"/>
      <c r="BG118" s="215"/>
      <c r="BH118" s="215"/>
      <c r="BI118" s="215"/>
      <c r="BJ118" s="215"/>
      <c r="BK118" s="215"/>
      <c r="BL118" s="215"/>
      <c r="BM118" s="215"/>
      <c r="BN118" s="215"/>
      <c r="BO118" s="215"/>
      <c r="BP118" s="215"/>
      <c r="BQ118" s="215"/>
      <c r="BR118" s="215"/>
      <c r="BS118" s="215"/>
      <c r="BT118" s="215"/>
      <c r="BU118" s="215"/>
      <c r="BV118" s="215"/>
      <c r="BW118" s="215"/>
      <c r="BX118" s="215"/>
      <c r="BY118" s="215"/>
      <c r="BZ118" s="215"/>
      <c r="CA118" s="215"/>
      <c r="CB118" s="215"/>
      <c r="CC118" s="215"/>
      <c r="CD118" s="215"/>
      <c r="CE118" s="215"/>
      <c r="CF118" s="215"/>
      <c r="CG118" s="215"/>
      <c r="CH118" s="215"/>
      <c r="CI118" s="215"/>
      <c r="CJ118" s="215"/>
      <c r="CK118" s="215"/>
      <c r="CL118" s="215"/>
      <c r="CM118" s="215"/>
      <c r="CN118" s="215"/>
      <c r="CO118" s="215"/>
      <c r="CP118" s="215"/>
      <c r="CQ118" s="215"/>
      <c r="CR118" s="215"/>
      <c r="CS118" s="215"/>
      <c r="CT118" s="215"/>
      <c r="CU118" s="215"/>
      <c r="CV118" s="215"/>
      <c r="CW118" s="215"/>
      <c r="CX118" s="215"/>
    </row>
    <row r="119" spans="3:102" ht="13.5" customHeight="1">
      <c r="C119" s="216" t="s">
        <v>134</v>
      </c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43</vt:i4>
      </vt:variant>
      <vt:variant>
        <vt:lpstr>名前付き一覧</vt:lpstr>
      </vt:variant>
      <vt:variant>
        <vt:i4>1</vt:i4>
      </vt:variant>
    </vt:vector>
  </HeadingPairs>
  <TitlesOfParts>
    <vt:vector size="44" baseType="lpstr">
      <vt:lpstr>2901紅白二十日大根</vt:lpstr>
      <vt:lpstr>2902大根</vt:lpstr>
      <vt:lpstr>2903大根（青首大根）</vt:lpstr>
      <vt:lpstr>2904大根（青大根）</vt:lpstr>
      <vt:lpstr>2905大根（青長大根）</vt:lpstr>
      <vt:lpstr>2906大根（赤大根）</vt:lpstr>
      <vt:lpstr>2907大根（おでん大根）</vt:lpstr>
      <vt:lpstr>2908大根（おろち大根）</vt:lpstr>
      <vt:lpstr>2909大根（辛味大根）</vt:lpstr>
      <vt:lpstr>2910大根（黒大根）</vt:lpstr>
      <vt:lpstr>2911大根（源助大根）</vt:lpstr>
      <vt:lpstr>2912大根（紅芯大根）</vt:lpstr>
      <vt:lpstr>2913大根（ころあい）</vt:lpstr>
      <vt:lpstr>2914大根（桜島大根）</vt:lpstr>
      <vt:lpstr>2915大根（桜だより）</vt:lpstr>
      <vt:lpstr>2916大根（サラダ大根）</vt:lpstr>
      <vt:lpstr>2917大根（三太郎）</vt:lpstr>
      <vt:lpstr>2918大根（聖護院だいこん）</vt:lpstr>
      <vt:lpstr>2919大根（白首だいこん）</vt:lpstr>
      <vt:lpstr>2920大根（総太り大根）</vt:lpstr>
      <vt:lpstr>2921大根（単形大根）</vt:lpstr>
      <vt:lpstr>2922大根（天安紅心）</vt:lpstr>
      <vt:lpstr>2923大根（夏大根）</vt:lpstr>
      <vt:lpstr>2924大根（夏の翼）</vt:lpstr>
      <vt:lpstr>2925大根（葉付き大根）</vt:lpstr>
      <vt:lpstr>2926大根（ビタミン大根）</vt:lpstr>
      <vt:lpstr>2927大根（冬自慢）</vt:lpstr>
      <vt:lpstr>2928大根（冬伝説）</vt:lpstr>
      <vt:lpstr>2929大根（紅しぐれ）</vt:lpstr>
      <vt:lpstr>2930大根（ホワイトスティック）</vt:lpstr>
      <vt:lpstr>2931大根（間引き大根）</vt:lpstr>
      <vt:lpstr>2932大根（丸大根）</vt:lpstr>
      <vt:lpstr>2933大根（ミニ辛味大根）</vt:lpstr>
      <vt:lpstr>2934大根（ミニだいこん）</vt:lpstr>
      <vt:lpstr>2935大根（宮重大根）</vt:lpstr>
      <vt:lpstr>2936大根（紫大根）</vt:lpstr>
      <vt:lpstr>2937大根（守口大根）</vt:lpstr>
      <vt:lpstr>2938大根（与作大根）</vt:lpstr>
      <vt:lpstr>2939大根（YRくらま）</vt:lpstr>
      <vt:lpstr>2940大根（わさび大根）</vt:lpstr>
      <vt:lpstr>2941てん菜（葉）</vt:lpstr>
      <vt:lpstr>2942二十日大根</vt:lpstr>
      <vt:lpstr>2943ラディッシュ</vt:lpstr>
      <vt:lpstr>'2941てん菜（葉）'!Print_Area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2019-03-12T00:39:50Z</dcterms:modified>
</cp:coreProperties>
</file>