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0730" windowHeight="11760" tabRatio="987" firstSheet="45" activeTab="49"/>
  </bookViews>
  <sheets>
    <sheet name="1101カットかぼちゃ" sheetId="44" r:id="rId1"/>
    <sheet name="1102かぼちゃ" sheetId="1" r:id="rId2"/>
    <sheet name="1103かぼちゃ（0.5カット）" sheetId="42" r:id="rId3"/>
    <sheet name="1104かぼちゃ（0.25カット）" sheetId="43" r:id="rId4"/>
    <sheet name="1105かぼちゃ（青コリンキー）" sheetId="59" r:id="rId5"/>
    <sheet name="1106かぼちゃ（赤ずきん）" sheetId="3" r:id="rId6"/>
    <sheet name="1107かぼちゃ（味平）" sheetId="58" r:id="rId7"/>
    <sheet name="1108かぼちゃ（いかずち）" sheetId="4" r:id="rId8"/>
    <sheet name="1109かぼちゃ（打木赤皮甘栗）" sheetId="5" r:id="rId9"/>
    <sheet name="1110かぼちゃ（えびす）" sheetId="9" r:id="rId10"/>
    <sheet name="1111かぼちゃ（オモチャかぼちゃ）" sheetId="57" r:id="rId11"/>
    <sheet name="1112かぼちゃ（飾り用かぼちゃ）" sheetId="6" r:id="rId12"/>
    <sheet name="1113かぼちゃ（春日ほうぶら）" sheetId="7" r:id="rId13"/>
    <sheet name="1114かぼちゃ（菊座）" sheetId="8" r:id="rId14"/>
    <sheet name="1115かぼちゃ（九重栗）" sheetId="56" r:id="rId15"/>
    <sheet name="1116かぼちゃ（くりあじ）" sheetId="55" r:id="rId16"/>
    <sheet name="1117かぼちゃ（栗えびす）" sheetId="10" r:id="rId17"/>
    <sheet name="1118かぼちゃ（栗かぼちゃ）" sheetId="11" r:id="rId18"/>
    <sheet name="1119かぼちゃ（栗五郎）" sheetId="12" r:id="rId19"/>
    <sheet name="1120かぼちゃ（くり将軍）" sheetId="13" r:id="rId20"/>
    <sheet name="1121かぼちゃ（栗坊）" sheetId="54" r:id="rId21"/>
    <sheet name="1122かぼちゃ（黒皮）" sheetId="15" r:id="rId22"/>
    <sheet name="1123かぼちゃ（小菊）" sheetId="16" r:id="rId23"/>
    <sheet name="1124かぼちゃ（こふき）" sheetId="17" r:id="rId24"/>
    <sheet name="1125かぼちゃ（コリンキー）" sheetId="18" r:id="rId25"/>
    <sheet name="1126かぼちゃ（鹿ケ谷）" sheetId="19" r:id="rId26"/>
    <sheet name="1127かぼちゃ（島かぼちゃ）" sheetId="20" r:id="rId27"/>
    <sheet name="1128かぼちゃ（ジャンボかぼちゃ）" sheetId="21" r:id="rId28"/>
    <sheet name="1129かぼちゃ（すくな）" sheetId="22" r:id="rId29"/>
    <sheet name="1130かぼちゃ（つるくびかぼちゃ）" sheetId="23" r:id="rId30"/>
    <sheet name="1131かぼちゃ（長南瓜）" sheetId="24" r:id="rId31"/>
    <sheet name="1132かぼちゃ（日本かぼちゃ）" sheetId="26" r:id="rId32"/>
    <sheet name="1133かぼちゃ（日本種）" sheetId="25" r:id="rId33"/>
    <sheet name="1134かぼちゃ（伯爵）" sheetId="27" r:id="rId34"/>
    <sheet name="1135かぼちゃ（バターナッツ）" sheetId="28" r:id="rId35"/>
    <sheet name="1136かぼちゃ（ひょうたんかぼちゃ）" sheetId="30" r:id="rId36"/>
    <sheet name="1137かぼちゃ（プッチィーニ）" sheetId="31" r:id="rId37"/>
    <sheet name="1138かぼちゃ（芳香）" sheetId="33" r:id="rId38"/>
    <sheet name="1139かぼちゃ（ホッコリエビス）" sheetId="35" r:id="rId39"/>
    <sheet name="1140かぼちゃ（ほっこり姫）" sheetId="34" r:id="rId40"/>
    <sheet name="1141かぼちゃ（坊ちゃん）" sheetId="36" r:id="rId41"/>
    <sheet name="1142かぼちゃ（万次郎）" sheetId="37" r:id="rId42"/>
    <sheet name="1143かぼちゃ（ミニかぼちゃ）" sheetId="53" r:id="rId43"/>
    <sheet name="1144かぼちゃ（みやこ）" sheetId="39" r:id="rId44"/>
    <sheet name="1145かぼちゃ（雪化粧）" sheetId="40" r:id="rId45"/>
    <sheet name="1146かぼちゃ（ロロン）" sheetId="41" r:id="rId46"/>
    <sheet name="1147ズッキーニ" sheetId="45" r:id="rId47"/>
    <sheet name="1148ズッキーニ（黄）" sheetId="48" r:id="rId48"/>
    <sheet name="1149そうめんかぼちゃ（糸瓜）" sheetId="47" r:id="rId49"/>
    <sheet name="1150花ズッキーニ" sheetId="61" r:id="rId50"/>
    <sheet name="1151ハロウィンカボチャ" sheetId="29" r:id="rId51"/>
    <sheet name="1152ぺぽかぼちゃ" sheetId="32" r:id="rId52"/>
  </sheets>
  <definedNames>
    <definedName name="_xlnm.Print_Area" localSheetId="49">'1150花ズッキーニ'!$A$1:$CX$119</definedName>
  </definedNames>
  <calcPr calcId="181029"/>
</workbook>
</file>

<file path=xl/calcChain.xml><?xml version="1.0" encoding="utf-8"?>
<calcChain xmlns="http://schemas.openxmlformats.org/spreadsheetml/2006/main">
  <c r="K66" i="48" l="1"/>
  <c r="K66" i="45"/>
  <c r="K66" i="44"/>
  <c r="K66" i="1"/>
  <c r="K66" i="42"/>
  <c r="K66" i="43"/>
  <c r="K66" i="59"/>
  <c r="K66" i="3"/>
  <c r="K66" i="58"/>
  <c r="K66" i="4"/>
  <c r="K66" i="5"/>
  <c r="K66" i="9"/>
  <c r="K66" i="57"/>
  <c r="K66" i="6"/>
  <c r="K66" i="7"/>
  <c r="K66" i="8"/>
  <c r="K66" i="56"/>
  <c r="K66" i="55"/>
  <c r="K66" i="10"/>
  <c r="K66" i="11"/>
  <c r="K66" i="12"/>
  <c r="K66" i="13"/>
  <c r="K66" i="54"/>
  <c r="K66" i="15"/>
  <c r="K66" i="16"/>
  <c r="K66" i="17"/>
  <c r="K66" i="18"/>
  <c r="K66" i="19"/>
  <c r="K66" i="20"/>
  <c r="K66" i="21"/>
  <c r="K66" i="22"/>
  <c r="K66" i="23"/>
  <c r="K66" i="24"/>
  <c r="K66" i="26"/>
  <c r="K66" i="25"/>
  <c r="K66" i="27"/>
  <c r="K66" i="28"/>
  <c r="K66" i="30"/>
  <c r="K66" i="31"/>
  <c r="K66" i="33"/>
  <c r="K66" i="35"/>
  <c r="K66" i="34"/>
  <c r="K66" i="36"/>
  <c r="K66" i="37"/>
  <c r="K66" i="53"/>
  <c r="K66" i="39"/>
  <c r="K66" i="40"/>
  <c r="K66" i="41"/>
  <c r="K66" i="47"/>
  <c r="K66" i="29"/>
  <c r="K66" i="32"/>
  <c r="K66" i="61" l="1"/>
</calcChain>
</file>

<file path=xl/sharedStrings.xml><?xml version="1.0" encoding="utf-8"?>
<sst xmlns="http://schemas.openxmlformats.org/spreadsheetml/2006/main" count="67725" uniqueCount="397">
  <si>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</si>
  <si>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</si>
  <si>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確
認
日</t>
    <rPh sb="0" eb="1">
      <t>アキラ</t>
    </rPh>
    <rPh sb="2" eb="3">
      <t>ニン</t>
    </rPh>
    <rPh sb="4" eb="5">
      <t>ビ</t>
    </rPh>
    <phoneticPr fontId="3"/>
  </si>
  <si>
    <t>受付日</t>
    <rPh sb="0" eb="3">
      <t>ウケツケビ</t>
    </rPh>
    <phoneticPr fontId="3"/>
  </si>
  <si>
    <t>受付者</t>
    <rPh sb="0" eb="2">
      <t>ウケツケ</t>
    </rPh>
    <rPh sb="2" eb="3">
      <t>シャ</t>
    </rPh>
    <phoneticPr fontId="3"/>
  </si>
  <si>
    <t>点検日</t>
    <rPh sb="0" eb="2">
      <t>テンケン</t>
    </rPh>
    <rPh sb="2" eb="3">
      <t>ビ</t>
    </rPh>
    <phoneticPr fontId="3"/>
  </si>
  <si>
    <t>点検者</t>
    <rPh sb="0" eb="2">
      <t>テンケン</t>
    </rPh>
    <rPh sb="2" eb="3">
      <t>シャ</t>
    </rPh>
    <phoneticPr fontId="3"/>
  </si>
  <si>
    <t>品種番号</t>
  </si>
  <si>
    <t>品種名</t>
  </si>
  <si>
    <t>かぼちゃ</t>
    <phoneticPr fontId="3"/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</si>
  <si>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3"/>
  </si>
  <si>
    <t>生産者
コード</t>
    <rPh sb="0" eb="3">
      <t>セイサンシャ</t>
    </rPh>
    <phoneticPr fontId="3"/>
  </si>
  <si>
    <t>右詰
（6桁）</t>
    <rPh sb="0" eb="1">
      <t>ミギ</t>
    </rPh>
    <rPh sb="1" eb="2">
      <t>ヅメ</t>
    </rPh>
    <rPh sb="5" eb="6">
      <t>ケタ</t>
    </rPh>
    <phoneticPr fontId="3"/>
  </si>
  <si>
    <t>氏　名</t>
    <rPh sb="0" eb="1">
      <t>シ</t>
    </rPh>
    <rPh sb="2" eb="3">
      <t>メイ</t>
    </rPh>
    <phoneticPr fontId="3"/>
  </si>
  <si>
    <t>印</t>
    <rPh sb="0" eb="1">
      <t>イン</t>
    </rPh>
    <phoneticPr fontId="3"/>
  </si>
  <si>
    <t>電話番号</t>
    <rPh sb="0" eb="2">
      <t>デンワ</t>
    </rPh>
    <rPh sb="2" eb="4">
      <t>バンゴウ</t>
    </rPh>
    <phoneticPr fontId="3"/>
  </si>
  <si>
    <t>住　所</t>
    <rPh sb="0" eb="1">
      <t>ジュウ</t>
    </rPh>
    <rPh sb="2" eb="3">
      <t>ショ</t>
    </rPh>
    <phoneticPr fontId="3"/>
  </si>
  <si>
    <t>圃　場
所在地</t>
    <rPh sb="0" eb="1">
      <t>ホ</t>
    </rPh>
    <rPh sb="2" eb="3">
      <t>バ</t>
    </rPh>
    <rPh sb="4" eb="7">
      <t>ショザイチ</t>
    </rPh>
    <phoneticPr fontId="3"/>
  </si>
  <si>
    <t>栽培面積</t>
    <rPh sb="0" eb="2">
      <t>サイバイ</t>
    </rPh>
    <rPh sb="2" eb="4">
      <t>メンセキ</t>
    </rPh>
    <phoneticPr fontId="3"/>
  </si>
  <si>
    <t>.</t>
    <phoneticPr fontId="3"/>
  </si>
  <si>
    <t>a</t>
    <phoneticPr fontId="3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</si>
  <si>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3"/>
  </si>
  <si>
    <t>【　提　出　日　】</t>
    <rPh sb="2" eb="3">
      <t>ツツミ</t>
    </rPh>
    <rPh sb="4" eb="5">
      <t>デ</t>
    </rPh>
    <rPh sb="6" eb="7">
      <t>ビ</t>
    </rPh>
    <phoneticPr fontId="3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</si>
  <si>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3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</si>
  <si>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3"/>
  </si>
  <si>
    <t>１回目</t>
    <rPh sb="1" eb="3">
      <t>カイメ</t>
    </rPh>
    <phoneticPr fontId="3"/>
  </si>
  <si>
    <t>月</t>
    <rPh sb="0" eb="1">
      <t>ガツ</t>
    </rPh>
    <phoneticPr fontId="3"/>
  </si>
  <si>
    <t>日</t>
    <rPh sb="0" eb="1">
      <t>ヒ</t>
    </rPh>
    <phoneticPr fontId="3"/>
  </si>
  <si>
    <t>２ヶ月</t>
    <rPh sb="2" eb="3">
      <t>ゲツ</t>
    </rPh>
    <phoneticPr fontId="3"/>
  </si>
  <si>
    <t>播　種</t>
    <rPh sb="0" eb="1">
      <t>ハリ</t>
    </rPh>
    <rPh sb="2" eb="3">
      <t>タネ</t>
    </rPh>
    <phoneticPr fontId="3"/>
  </si>
  <si>
    <t>西 暦</t>
    <rPh sb="0" eb="1">
      <t>ニシ</t>
    </rPh>
    <rPh sb="2" eb="3">
      <t>コヨミ</t>
    </rPh>
    <phoneticPr fontId="3"/>
  </si>
  <si>
    <t>２</t>
    <phoneticPr fontId="3"/>
  </si>
  <si>
    <t>０</t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</si>
  <si>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</si>
  <si>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</si>
  <si>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２回目</t>
    <rPh sb="1" eb="3">
      <t>カイメ</t>
    </rPh>
    <phoneticPr fontId="3"/>
  </si>
  <si>
    <t>月</t>
    <rPh sb="0" eb="1">
      <t>ゲツ</t>
    </rPh>
    <phoneticPr fontId="3"/>
  </si>
  <si>
    <t>４ヶ月</t>
    <rPh sb="2" eb="3">
      <t>ゲツ</t>
    </rPh>
    <phoneticPr fontId="3"/>
  </si>
  <si>
    <t>定　植</t>
    <rPh sb="0" eb="1">
      <t>テイ</t>
    </rPh>
    <rPh sb="2" eb="3">
      <t>ショク</t>
    </rPh>
    <phoneticPr fontId="3"/>
  </si>
  <si>
    <t>３回目</t>
    <rPh sb="1" eb="3">
      <t>カイメ</t>
    </rPh>
    <phoneticPr fontId="3"/>
  </si>
  <si>
    <t>６ヶ月</t>
    <rPh sb="2" eb="3">
      <t>ゲツ</t>
    </rPh>
    <phoneticPr fontId="3"/>
  </si>
  <si>
    <t>収　穫
予定日</t>
    <rPh sb="0" eb="1">
      <t>オサム</t>
    </rPh>
    <rPh sb="2" eb="3">
      <t>トリイレル</t>
    </rPh>
    <rPh sb="4" eb="7">
      <t>ヨテイビ</t>
    </rPh>
    <phoneticPr fontId="3"/>
  </si>
  <si>
    <t>　</t>
    <phoneticPr fontId="3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</si>
  <si>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3"/>
  </si>
  <si>
    <t>使用したら○</t>
    <rPh sb="0" eb="2">
      <t>シヨウ</t>
    </rPh>
    <phoneticPr fontId="3"/>
  </si>
  <si>
    <t>資材
番号</t>
    <rPh sb="0" eb="2">
      <t>シザイ</t>
    </rPh>
    <rPh sb="3" eb="5">
      <t>バンゴウ</t>
    </rPh>
    <phoneticPr fontId="3"/>
  </si>
  <si>
    <t>資 材 名</t>
    <rPh sb="0" eb="1">
      <t>シ</t>
    </rPh>
    <rPh sb="2" eb="3">
      <t>ザイ</t>
    </rPh>
    <rPh sb="4" eb="5">
      <t>メイ</t>
    </rPh>
    <phoneticPr fontId="3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</si>
  <si>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3"/>
  </si>
  <si>
    <t>施 肥 量</t>
    <phoneticPr fontId="3"/>
  </si>
  <si>
    <t>単位</t>
    <rPh sb="0" eb="2">
      <t>タンイ</t>
    </rPh>
    <phoneticPr fontId="3"/>
  </si>
  <si>
    <t>施　肥　日</t>
    <rPh sb="0" eb="1">
      <t>シ</t>
    </rPh>
    <rPh sb="2" eb="3">
      <t>コエ</t>
    </rPh>
    <rPh sb="4" eb="5">
      <t>ヒ</t>
    </rPh>
    <phoneticPr fontId="3"/>
  </si>
  <si>
    <t>４回目</t>
    <rPh sb="1" eb="3">
      <t>カイメ</t>
    </rPh>
    <phoneticPr fontId="3"/>
  </si>
  <si>
    <t>５回目</t>
    <rPh sb="1" eb="3">
      <t>カイメ</t>
    </rPh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</si>
  <si>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</si>
  <si>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</si>
  <si>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</si>
  <si>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</si>
  <si>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</si>
  <si>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</si>
  <si>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</si>
  <si>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土づくり肥料</t>
    <rPh sb="0" eb="1">
      <t>ツチ</t>
    </rPh>
    <rPh sb="4" eb="6">
      <t>ヒリョウ</t>
    </rPh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</si>
  <si>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</si>
  <si>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</si>
  <si>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</si>
  <si>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</si>
  <si>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</si>
  <si>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</si>
  <si>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</si>
  <si>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</si>
  <si>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</si>
  <si>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</si>
  <si>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</si>
  <si>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◆栽培期間中に農薬を</t>
    <rPh sb="1" eb="3">
      <t>サイバイ</t>
    </rPh>
    <rPh sb="3" eb="6">
      <t>キカンチュウ</t>
    </rPh>
    <rPh sb="7" eb="9">
      <t>ノウヤク</t>
    </rPh>
    <phoneticPr fontId="3"/>
  </si>
  <si>
    <t>使用した</t>
    <rPh sb="0" eb="2">
      <t>シヨウ</t>
    </rPh>
    <phoneticPr fontId="3"/>
  </si>
  <si>
    <t>使用しない</t>
    <rPh sb="0" eb="2">
      <t>シヨウ</t>
    </rPh>
    <phoneticPr fontId="3"/>
  </si>
  <si>
    <t>（どちらかに○を記入して下さい）</t>
    <rPh sb="8" eb="10">
      <t>キニュウ</t>
    </rPh>
    <rPh sb="12" eb="13">
      <t>クダ</t>
    </rPh>
    <phoneticPr fontId="3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</si>
  <si>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3"/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</si>
  <si>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3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</si>
  <si>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3"/>
  </si>
  <si>
    <t>目
的</t>
    <rPh sb="0" eb="1">
      <t>メ</t>
    </rPh>
    <rPh sb="2" eb="3">
      <t>テキ</t>
    </rPh>
    <phoneticPr fontId="3"/>
  </si>
  <si>
    <t>農薬番号</t>
    <rPh sb="0" eb="2">
      <t>ノウヤク</t>
    </rPh>
    <rPh sb="2" eb="4">
      <t>バンゴウ</t>
    </rPh>
    <phoneticPr fontId="3"/>
  </si>
  <si>
    <t>農　薬　名</t>
    <rPh sb="0" eb="1">
      <t>ノウ</t>
    </rPh>
    <rPh sb="2" eb="3">
      <t>クスリ</t>
    </rPh>
    <rPh sb="4" eb="5">
      <t>メイ</t>
    </rPh>
    <phoneticPr fontId="3"/>
  </si>
  <si>
    <t>希釈倍率
（量）</t>
    <rPh sb="0" eb="2">
      <t>キシャク</t>
    </rPh>
    <rPh sb="2" eb="4">
      <t>バイリツ</t>
    </rPh>
    <rPh sb="6" eb="7">
      <t>リョウ</t>
    </rPh>
    <phoneticPr fontId="3"/>
  </si>
  <si>
    <t>10a当たり
使用量</t>
    <rPh sb="3" eb="4">
      <t>アタ</t>
    </rPh>
    <rPh sb="7" eb="9">
      <t>シヨウ</t>
    </rPh>
    <rPh sb="9" eb="10">
      <t>リョウ</t>
    </rPh>
    <phoneticPr fontId="3"/>
  </si>
  <si>
    <t>使用時期</t>
    <rPh sb="0" eb="2">
      <t>シヨウ</t>
    </rPh>
    <rPh sb="2" eb="4">
      <t>ジキ</t>
    </rPh>
    <phoneticPr fontId="3"/>
  </si>
  <si>
    <t>使用
回数</t>
    <rPh sb="0" eb="2">
      <t>シヨウ</t>
    </rPh>
    <rPh sb="3" eb="5">
      <t>カイスウ</t>
    </rPh>
    <phoneticPr fontId="3"/>
  </si>
  <si>
    <t>散　布　日</t>
    <rPh sb="0" eb="1">
      <t>サン</t>
    </rPh>
    <rPh sb="2" eb="3">
      <t>ヌノ</t>
    </rPh>
    <rPh sb="4" eb="5">
      <t>ビ</t>
    </rPh>
    <phoneticPr fontId="3"/>
  </si>
  <si>
    <t>殺虫剤</t>
  </si>
  <si>
    <t>2</t>
  </si>
  <si>
    <t>5</t>
  </si>
  <si>
    <t>8</t>
  </si>
  <si>
    <t>3</t>
  </si>
  <si>
    <t>ﾓｽﾋﾟﾗﾝ顆粒水溶剤</t>
  </si>
  <si>
    <t/>
  </si>
  <si>
    <t>2000～4000倍</t>
  </si>
  <si>
    <t>100～300㍑/10a</t>
  </si>
  <si>
    <t>収穫前日まで</t>
  </si>
  <si>
    <t>×</t>
  </si>
  <si>
    <t>1</t>
  </si>
  <si>
    <t>9</t>
  </si>
  <si>
    <t>4</t>
  </si>
  <si>
    <t>ｱﾌｧｰﾑ乳剤</t>
  </si>
  <si>
    <t>2000倍</t>
  </si>
  <si>
    <t>0</t>
  </si>
  <si>
    <t>ﾀﾞｲｱｼﾞﾉﾝ粒剤5</t>
  </si>
  <si>
    <t>4～6kg/10a</t>
  </si>
  <si>
    <t>収穫21日前まで</t>
  </si>
  <si>
    <t>6</t>
  </si>
  <si>
    <t>7</t>
  </si>
  <si>
    <t>ＪＡしまね統一様式</t>
    <phoneticPr fontId="3"/>
  </si>
  <si>
    <t>ｶｽｹｰﾄﾞ乳剤</t>
  </si>
  <si>
    <t>ﾆｯｿﾗﾝ水和剤</t>
  </si>
  <si>
    <t>ｱﾃﾞｨｵﾝ乳剤</t>
  </si>
  <si>
    <t>2000～3000倍</t>
  </si>
  <si>
    <t>石原ﾈﾏﾄﾘﾝｴｰｽ粒剤</t>
  </si>
  <si>
    <t>20kg/10a</t>
  </si>
  <si>
    <t>ﾗﾝﾈｰﾄ45DF</t>
  </si>
  <si>
    <t>1000倍</t>
  </si>
  <si>
    <t>ﾏﾗｿﾝ乳剤</t>
  </si>
  <si>
    <t>1000～3000倍</t>
  </si>
  <si>
    <t>殺菌剤</t>
  </si>
  <si>
    <t>ﾀﾞｺﾆｰﾙ1000</t>
  </si>
  <si>
    <t>収穫7日前まで</t>
  </si>
  <si>
    <t>ｽﾄﾛﾋﾞｰﾌﾛｱﾌﾞﾙ</t>
  </si>
  <si>
    <t>3000倍</t>
  </si>
  <si>
    <t>ﾄｯﾌﾟｼﾞﾝM水和剤</t>
  </si>
  <si>
    <t>ﾍﾞﾙｸｰﾄ水和剤</t>
  </si>
  <si>
    <t>1000～2000倍</t>
  </si>
  <si>
    <t>150～300㍑/10a</t>
  </si>
  <si>
    <t>ｱﾘｴｯﾃｨ水和剤</t>
  </si>
  <si>
    <t>400～800倍</t>
  </si>
  <si>
    <t>ｼﾞﾏﾝﾀﾞｲｾﾝ水和剤</t>
  </si>
  <si>
    <t>600倍</t>
  </si>
  <si>
    <t>Zﾎﾞﾙﾄﾞｰ</t>
  </si>
  <si>
    <t>500倍</t>
  </si>
  <si>
    <t>ｷﾉﾝﾄﾞｰ水和剤40</t>
  </si>
  <si>
    <t>800～1000倍</t>
  </si>
  <si>
    <t>ＪＡしまね統一様式</t>
  </si>
  <si>
    <t>カボチャ</t>
    <phoneticPr fontId="3"/>
  </si>
  <si>
    <t>1</t>
    <phoneticPr fontId="1"/>
  </si>
  <si>
    <t>3</t>
    <phoneticPr fontId="1"/>
  </si>
  <si>
    <t>0</t>
    <phoneticPr fontId="1"/>
  </si>
  <si>
    <t>1</t>
    <phoneticPr fontId="1"/>
  </si>
  <si>
    <t>1</t>
    <phoneticPr fontId="1"/>
  </si>
  <si>
    <t>2</t>
    <phoneticPr fontId="1"/>
  </si>
  <si>
    <t>2</t>
    <phoneticPr fontId="1"/>
  </si>
  <si>
    <t>1</t>
    <phoneticPr fontId="1"/>
  </si>
  <si>
    <t>3</t>
    <phoneticPr fontId="1"/>
  </si>
  <si>
    <t>5</t>
    <phoneticPr fontId="1"/>
  </si>
  <si>
    <t>ハロウィンカボチャ</t>
    <phoneticPr fontId="3"/>
  </si>
  <si>
    <t>ぺぽかぼちゃ</t>
    <phoneticPr fontId="3"/>
  </si>
  <si>
    <t>1</t>
    <phoneticPr fontId="1"/>
  </si>
  <si>
    <t>カットかぼちゃ</t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</si>
  <si>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</si>
  <si>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</si>
  <si>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ズッキーニ</t>
    <phoneticPr fontId="3"/>
  </si>
  <si>
    <t>.</t>
    <phoneticPr fontId="3"/>
  </si>
  <si>
    <t>a</t>
    <phoneticPr fontId="3"/>
  </si>
  <si>
    <t>２</t>
    <phoneticPr fontId="3"/>
  </si>
  <si>
    <t>０</t>
    <phoneticPr fontId="3"/>
  </si>
  <si>
    <t>　</t>
    <phoneticPr fontId="3"/>
  </si>
  <si>
    <t>施 肥 量</t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</si>
  <si>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</si>
  <si>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</si>
  <si>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</si>
  <si>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</si>
  <si>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</si>
  <si>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</si>
  <si>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</si>
  <si>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</si>
  <si>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</si>
  <si>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</si>
  <si>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</si>
  <si>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</si>
  <si>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</si>
  <si>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</si>
  <si>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</si>
  <si>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</si>
  <si>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</si>
  <si>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</si>
  <si>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殺菌剤</t>
    <rPh sb="0" eb="3">
      <t>サッキンザイ</t>
    </rPh>
    <phoneticPr fontId="3"/>
  </si>
  <si>
    <t>500倍</t>
    <rPh sb="3" eb="4">
      <t>バイ</t>
    </rPh>
    <phoneticPr fontId="3"/>
  </si>
  <si>
    <t>100～300㍑/10a</t>
    <phoneticPr fontId="3"/>
  </si>
  <si>
    <t>収穫前日まで</t>
    <rPh sb="0" eb="4">
      <t>シュウカクゼンジツ</t>
    </rPh>
    <phoneticPr fontId="3"/>
  </si>
  <si>
    <t>1500倍</t>
    <rPh sb="4" eb="5">
      <t>バイ</t>
    </rPh>
    <phoneticPr fontId="3"/>
  </si>
  <si>
    <t>1000～1500倍</t>
    <rPh sb="9" eb="10">
      <t>バイ</t>
    </rPh>
    <phoneticPr fontId="3"/>
  </si>
  <si>
    <t>1000倍</t>
    <rPh sb="4" eb="5">
      <t>バイ</t>
    </rPh>
    <phoneticPr fontId="3"/>
  </si>
  <si>
    <t>2000倍</t>
    <rPh sb="4" eb="5">
      <t>バイ</t>
    </rPh>
    <phoneticPr fontId="3"/>
  </si>
  <si>
    <t>150～300㍑/10a</t>
    <phoneticPr fontId="3"/>
  </si>
  <si>
    <t>3000倍</t>
    <rPh sb="4" eb="5">
      <t>バイ</t>
    </rPh>
    <phoneticPr fontId="3"/>
  </si>
  <si>
    <t>殺虫剤</t>
    <rPh sb="0" eb="2">
      <t>サッチュウ</t>
    </rPh>
    <rPh sb="2" eb="3">
      <t>ザイ</t>
    </rPh>
    <phoneticPr fontId="3"/>
  </si>
  <si>
    <t>収穫3日前まで</t>
    <rPh sb="0" eb="2">
      <t>シュウカク</t>
    </rPh>
    <rPh sb="3" eb="5">
      <t>ニチマエ</t>
    </rPh>
    <phoneticPr fontId="3"/>
  </si>
  <si>
    <t>×</t>
    <phoneticPr fontId="3"/>
  </si>
  <si>
    <t>殺虫剤</t>
    <rPh sb="0" eb="3">
      <t>サッチュウザイ</t>
    </rPh>
    <phoneticPr fontId="3"/>
  </si>
  <si>
    <t>20kg/10a</t>
    <phoneticPr fontId="3"/>
  </si>
  <si>
    <t>定植前</t>
    <rPh sb="0" eb="2">
      <t>テイショク</t>
    </rPh>
    <rPh sb="2" eb="3">
      <t>マエ</t>
    </rPh>
    <phoneticPr fontId="3"/>
  </si>
  <si>
    <t>10000倍</t>
    <rPh sb="5" eb="6">
      <t>バイ</t>
    </rPh>
    <phoneticPr fontId="3"/>
  </si>
  <si>
    <t>1</t>
    <phoneticPr fontId="1"/>
  </si>
  <si>
    <t>ズッキーニ</t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</si>
  <si>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</si>
  <si>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</si>
  <si>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.</t>
    <phoneticPr fontId="3"/>
  </si>
  <si>
    <t>a</t>
    <phoneticPr fontId="3"/>
  </si>
  <si>
    <t>２</t>
    <phoneticPr fontId="3"/>
  </si>
  <si>
    <t>０</t>
    <phoneticPr fontId="3"/>
  </si>
  <si>
    <t>　</t>
    <phoneticPr fontId="3"/>
  </si>
  <si>
    <t>施 肥 量</t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</si>
  <si>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</si>
  <si>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</si>
  <si>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</si>
  <si>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</si>
  <si>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</si>
  <si>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</si>
  <si>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</si>
  <si>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</si>
  <si>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</si>
  <si>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</si>
  <si>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</si>
  <si>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</si>
  <si>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</si>
  <si>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</si>
  <si>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</si>
  <si>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</si>
  <si>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</si>
  <si>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</si>
  <si>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1</t>
    <phoneticPr fontId="1"/>
  </si>
  <si>
    <t>3</t>
    <phoneticPr fontId="1"/>
  </si>
  <si>
    <t>8</t>
    <phoneticPr fontId="1"/>
  </si>
  <si>
    <t>4</t>
    <phoneticPr fontId="1"/>
  </si>
  <si>
    <t>かぼちゃ（コリンキー）</t>
    <phoneticPr fontId="3"/>
  </si>
  <si>
    <t>0</t>
    <phoneticPr fontId="1"/>
  </si>
  <si>
    <t>0</t>
    <phoneticPr fontId="1"/>
  </si>
  <si>
    <t>2</t>
    <phoneticPr fontId="1"/>
  </si>
  <si>
    <t>4</t>
    <phoneticPr fontId="1"/>
  </si>
  <si>
    <t>9</t>
    <phoneticPr fontId="1"/>
  </si>
  <si>
    <t>3</t>
    <phoneticPr fontId="1"/>
  </si>
  <si>
    <t>3</t>
    <phoneticPr fontId="1"/>
  </si>
  <si>
    <t>4</t>
    <phoneticPr fontId="1"/>
  </si>
  <si>
    <t>ズッキーニ（黄）</t>
    <phoneticPr fontId="3"/>
  </si>
  <si>
    <t>6</t>
    <phoneticPr fontId="1"/>
  </si>
  <si>
    <t>0</t>
    <phoneticPr fontId="1"/>
  </si>
  <si>
    <t>2</t>
    <phoneticPr fontId="1"/>
  </si>
  <si>
    <t>1</t>
    <phoneticPr fontId="1"/>
  </si>
  <si>
    <t>7</t>
    <phoneticPr fontId="1"/>
  </si>
  <si>
    <t>8</t>
    <phoneticPr fontId="1"/>
  </si>
  <si>
    <t>9</t>
    <phoneticPr fontId="1"/>
  </si>
  <si>
    <t>0</t>
    <phoneticPr fontId="1"/>
  </si>
  <si>
    <t>2</t>
    <phoneticPr fontId="1"/>
  </si>
  <si>
    <t>3</t>
    <phoneticPr fontId="1"/>
  </si>
  <si>
    <t>4</t>
    <phoneticPr fontId="1"/>
  </si>
  <si>
    <t>6</t>
    <phoneticPr fontId="1"/>
  </si>
  <si>
    <t>7</t>
    <phoneticPr fontId="1"/>
  </si>
  <si>
    <t>8</t>
    <phoneticPr fontId="1"/>
  </si>
  <si>
    <t>0</t>
    <phoneticPr fontId="1"/>
  </si>
  <si>
    <t>3</t>
    <phoneticPr fontId="1"/>
  </si>
  <si>
    <t>3</t>
    <phoneticPr fontId="1"/>
  </si>
  <si>
    <t>4</t>
    <phoneticPr fontId="1"/>
  </si>
  <si>
    <t>6</t>
    <phoneticPr fontId="1"/>
  </si>
  <si>
    <t>8</t>
    <phoneticPr fontId="1"/>
  </si>
  <si>
    <t>9</t>
    <phoneticPr fontId="1"/>
  </si>
  <si>
    <t>0</t>
    <phoneticPr fontId="1"/>
  </si>
  <si>
    <t>4</t>
    <phoneticPr fontId="1"/>
  </si>
  <si>
    <t>5</t>
    <phoneticPr fontId="1"/>
  </si>
  <si>
    <t>6</t>
    <phoneticPr fontId="1"/>
  </si>
  <si>
    <t>7</t>
    <phoneticPr fontId="1"/>
  </si>
  <si>
    <t>8</t>
    <phoneticPr fontId="1"/>
  </si>
  <si>
    <t>4</t>
    <phoneticPr fontId="1"/>
  </si>
  <si>
    <t>1</t>
    <phoneticPr fontId="1"/>
  </si>
  <si>
    <t>5</t>
    <phoneticPr fontId="1"/>
  </si>
  <si>
    <t>2</t>
    <phoneticPr fontId="1"/>
  </si>
  <si>
    <t>そうめんかぼちゃ（糸瓜）</t>
    <phoneticPr fontId="3"/>
  </si>
  <si>
    <t>かぼちゃ（ロロン）</t>
    <phoneticPr fontId="3"/>
  </si>
  <si>
    <t>かぼちゃ（雪化粧）</t>
    <phoneticPr fontId="3"/>
  </si>
  <si>
    <t>かぼちゃ（みやこ）</t>
    <phoneticPr fontId="3"/>
  </si>
  <si>
    <t>かぼちゃ（万次郎）</t>
    <phoneticPr fontId="3"/>
  </si>
  <si>
    <t>かぼちゃ（坊ちゃん）</t>
    <phoneticPr fontId="3"/>
  </si>
  <si>
    <t>かぼちゃ（ほっこり姫）</t>
    <phoneticPr fontId="3"/>
  </si>
  <si>
    <t>かぼちゃ（ホッコリエビス）</t>
    <phoneticPr fontId="3"/>
  </si>
  <si>
    <t>かぼちゃ（芳香）</t>
    <phoneticPr fontId="3"/>
  </si>
  <si>
    <t>かぼちゃ（プッチィーニ）</t>
    <phoneticPr fontId="3"/>
  </si>
  <si>
    <t>かぼちゃ（ひょうたんかぼちゃ）</t>
    <phoneticPr fontId="3"/>
  </si>
  <si>
    <t>かぼちゃ（バターナッツ）</t>
    <phoneticPr fontId="3"/>
  </si>
  <si>
    <t>かぼちゃ（伯爵）</t>
    <phoneticPr fontId="3"/>
  </si>
  <si>
    <t>かぼちゃ（日本種）</t>
    <phoneticPr fontId="3"/>
  </si>
  <si>
    <t>かぼちゃ（日本かぼちゃ）</t>
    <phoneticPr fontId="3"/>
  </si>
  <si>
    <t>かぼちゃ（長南瓜）</t>
    <phoneticPr fontId="3"/>
  </si>
  <si>
    <t>かぼちゃ（つるくびかぼちゃ）</t>
    <phoneticPr fontId="3"/>
  </si>
  <si>
    <t>かぼちゃ（すくな）</t>
    <phoneticPr fontId="3"/>
  </si>
  <si>
    <t>かぼちゃ（ジャンボかぼちゃ）</t>
    <phoneticPr fontId="3"/>
  </si>
  <si>
    <t>かぼちゃ（島かぼちゃ）</t>
    <phoneticPr fontId="3"/>
  </si>
  <si>
    <t>かぼちゃ（鹿ケ谷）</t>
    <phoneticPr fontId="3"/>
  </si>
  <si>
    <t>かぼちゃ（こふき）</t>
    <phoneticPr fontId="3"/>
  </si>
  <si>
    <t>かぼちゃ（小菊）</t>
    <phoneticPr fontId="3"/>
  </si>
  <si>
    <t>かぼちゃ（黒皮）</t>
    <phoneticPr fontId="3"/>
  </si>
  <si>
    <t>かぼちゃ（くり将軍）</t>
    <phoneticPr fontId="3"/>
  </si>
  <si>
    <t>かぼちゃ（栗五郎）</t>
    <phoneticPr fontId="3"/>
  </si>
  <si>
    <t>かぼちゃ（栗かぼちゃ）</t>
    <phoneticPr fontId="3"/>
  </si>
  <si>
    <t>かぼちゃ（栗えびす）</t>
    <phoneticPr fontId="3"/>
  </si>
  <si>
    <t>かぼちゃ（菊座）</t>
    <phoneticPr fontId="3"/>
  </si>
  <si>
    <t>かぼちゃ（春日ほうぶら）</t>
    <phoneticPr fontId="3"/>
  </si>
  <si>
    <t>かぼちゃ（飾り用かぼちゃ）</t>
    <phoneticPr fontId="3"/>
  </si>
  <si>
    <t>かぼちゃ（えびす）</t>
    <phoneticPr fontId="3"/>
  </si>
  <si>
    <t>かぼちゃ（打木赤皮甘栗）</t>
    <phoneticPr fontId="3"/>
  </si>
  <si>
    <t>かぼちゃ（いかずち）</t>
    <phoneticPr fontId="3"/>
  </si>
  <si>
    <t>かぼちゃ（赤ずきん）</t>
    <phoneticPr fontId="3"/>
  </si>
  <si>
    <t>かぼちゃ（1/4カット）</t>
    <phoneticPr fontId="3"/>
  </si>
  <si>
    <t>かぼちゃ（2/1カット）</t>
    <phoneticPr fontId="3"/>
  </si>
  <si>
    <t>6</t>
    <phoneticPr fontId="1"/>
  </si>
  <si>
    <t>1</t>
    <phoneticPr fontId="1"/>
  </si>
  <si>
    <t>5</t>
    <phoneticPr fontId="1"/>
  </si>
  <si>
    <t>3</t>
    <phoneticPr fontId="1"/>
  </si>
  <si>
    <t>ｱﾙﾊﾞﾘﾝ顆粒水溶剤</t>
    <rPh sb="6" eb="11">
      <t>カリュウスイヨウザイ</t>
    </rPh>
    <phoneticPr fontId="1"/>
  </si>
  <si>
    <t>ﾎﾟﾘﾍﾞﾘﾝ水和剤</t>
    <rPh sb="7" eb="10">
      <t>スイワザイ</t>
    </rPh>
    <phoneticPr fontId="1"/>
  </si>
  <si>
    <t>ｻﾝﾖｰﾙ</t>
    <phoneticPr fontId="1"/>
  </si>
  <si>
    <t>ﾌｪｽﾃｨﾊﾞﾙC水和剤</t>
    <rPh sb="9" eb="12">
      <t>スイワザイ</t>
    </rPh>
    <phoneticPr fontId="1"/>
  </si>
  <si>
    <t>2000倍</t>
    <rPh sb="4" eb="5">
      <t>バイ</t>
    </rPh>
    <phoneticPr fontId="1"/>
  </si>
  <si>
    <t>1000～2000倍</t>
    <rPh sb="9" eb="10">
      <t>バイ</t>
    </rPh>
    <phoneticPr fontId="1"/>
  </si>
  <si>
    <t>収穫7日前まで</t>
    <rPh sb="4" eb="5">
      <t>マエ</t>
    </rPh>
    <phoneticPr fontId="1"/>
  </si>
  <si>
    <t>500倍</t>
    <rPh sb="3" eb="4">
      <t>バイ</t>
    </rPh>
    <phoneticPr fontId="1"/>
  </si>
  <si>
    <t>ﾄﾘﾌﾐﾝ水和剤</t>
    <rPh sb="5" eb="8">
      <t>スイワザイ</t>
    </rPh>
    <phoneticPr fontId="1"/>
  </si>
  <si>
    <t>3000～5000倍</t>
    <rPh sb="9" eb="10">
      <t>バイ</t>
    </rPh>
    <phoneticPr fontId="1"/>
  </si>
  <si>
    <t>1000倍</t>
    <rPh sb="4" eb="5">
      <t>バイ</t>
    </rPh>
    <phoneticPr fontId="1"/>
  </si>
  <si>
    <t>収穫3日前まで</t>
    <rPh sb="4" eb="5">
      <t>マエ</t>
    </rPh>
    <phoneticPr fontId="1"/>
  </si>
  <si>
    <t>ﾌﾙﾒｯﾄ液剤</t>
    <rPh sb="5" eb="7">
      <t>エキザイ</t>
    </rPh>
    <phoneticPr fontId="1"/>
  </si>
  <si>
    <t>定植前まで</t>
    <phoneticPr fontId="39"/>
  </si>
  <si>
    <t>かぼちゃ（ミニかぼちゃ）</t>
    <phoneticPr fontId="3"/>
  </si>
  <si>
    <t>かぼちゃ（栗坊）</t>
    <phoneticPr fontId="3"/>
  </si>
  <si>
    <t>かぼちゃ（くりあじ）</t>
    <phoneticPr fontId="3"/>
  </si>
  <si>
    <t>かぼちゃ（九重栗）</t>
    <phoneticPr fontId="3"/>
  </si>
  <si>
    <t>かぼちゃ（オモチャかぼちゃ）</t>
    <phoneticPr fontId="3"/>
  </si>
  <si>
    <t>かぼちゃ（味平）</t>
    <phoneticPr fontId="3"/>
  </si>
  <si>
    <t>7</t>
    <phoneticPr fontId="1"/>
  </si>
  <si>
    <t>かぼちゃ（青コリンキー）</t>
    <phoneticPr fontId="3"/>
  </si>
  <si>
    <t>1</t>
    <phoneticPr fontId="1"/>
  </si>
  <si>
    <t>カボチャ</t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</si>
  <si>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</si>
  <si>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</si>
  <si>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野菜類</t>
    <rPh sb="0" eb="3">
      <t>ヤサイルイ</t>
    </rPh>
    <phoneticPr fontId="3"/>
  </si>
  <si>
    <t>.</t>
    <phoneticPr fontId="3"/>
  </si>
  <si>
    <t>a</t>
    <phoneticPr fontId="3"/>
  </si>
  <si>
    <t>２</t>
    <phoneticPr fontId="3"/>
  </si>
  <si>
    <t>０</t>
    <phoneticPr fontId="3"/>
  </si>
  <si>
    <t>　</t>
    <phoneticPr fontId="3"/>
  </si>
  <si>
    <t>施 肥 量</t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</si>
  <si>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</si>
  <si>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</si>
  <si>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</si>
  <si>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</si>
  <si>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</si>
  <si>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</si>
  <si>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</si>
  <si>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</si>
  <si>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</si>
  <si>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</si>
  <si>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</si>
  <si>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</si>
  <si>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</si>
  <si>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</si>
  <si>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</si>
  <si>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</si>
  <si>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</si>
  <si>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</si>
  <si>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ｾﾞﾝﾀｰﾘ顆粒水和剤</t>
    <rPh sb="6" eb="11">
      <t>カリュウスイワザイ</t>
    </rPh>
    <phoneticPr fontId="3"/>
  </si>
  <si>
    <t>1000～2000倍・1000倍</t>
    <rPh sb="9" eb="10">
      <t>バイ</t>
    </rPh>
    <rPh sb="15" eb="16">
      <t>バイ</t>
    </rPh>
    <phoneticPr fontId="3"/>
  </si>
  <si>
    <t>100～300㍑/10a</t>
    <phoneticPr fontId="3"/>
  </si>
  <si>
    <t>発生初期但し収穫前日まで</t>
    <rPh sb="0" eb="2">
      <t>ハッセイ</t>
    </rPh>
    <rPh sb="2" eb="4">
      <t>ショキ</t>
    </rPh>
    <rPh sb="4" eb="5">
      <t>タダシ</t>
    </rPh>
    <rPh sb="6" eb="10">
      <t>ュウカクゼンジツ</t>
    </rPh>
    <phoneticPr fontId="3"/>
  </si>
  <si>
    <t>-</t>
    <phoneticPr fontId="3"/>
  </si>
  <si>
    <t>ｶﾘｸﾞﾘｰﾝ</t>
    <phoneticPr fontId="3"/>
  </si>
  <si>
    <t>800倍～1000倍・800倍</t>
    <rPh sb="3" eb="4">
      <t>バイ</t>
    </rPh>
    <rPh sb="9" eb="10">
      <t>バイ</t>
    </rPh>
    <rPh sb="14" eb="15">
      <t>バイ</t>
    </rPh>
    <phoneticPr fontId="3"/>
  </si>
  <si>
    <t>150～300㍑/10a</t>
    <phoneticPr fontId="3"/>
  </si>
  <si>
    <t>発病前～発病初期</t>
    <rPh sb="0" eb="8">
      <t>ハツビョウマエカラハツビョウショキ</t>
    </rPh>
    <phoneticPr fontId="3"/>
  </si>
  <si>
    <t>Zﾎﾞﾙﾄﾞｰ</t>
    <phoneticPr fontId="3"/>
  </si>
  <si>
    <t>ＪＡしまね統一様式</t>
    <phoneticPr fontId="3"/>
  </si>
  <si>
    <t>花ズッキーニ</t>
    <phoneticPr fontId="1"/>
  </si>
  <si>
    <t>1</t>
    <phoneticPr fontId="1"/>
  </si>
  <si>
    <t>5</t>
    <phoneticPr fontId="1"/>
  </si>
  <si>
    <t>リストにない農薬を使用する場合は、追記して下さい。
※定植前に土壌殺菌された方もご記載お願いします。</t>
    <rPh sb="26" eb="39">
      <t>コメテイショクマエニドジョウサッキンサレタカタ</t>
    </rPh>
    <rPh sb="41" eb="43">
      <t>キサイ</t>
    </rPh>
    <rPh sb="44" eb="45">
      <t>ネガ</t>
    </rPh>
    <phoneticPr fontId="3"/>
  </si>
  <si>
    <t>ｱﾌｧｰﾑ乳剤</t>
    <rPh sb="5" eb="7">
      <t>ニュウザイ</t>
    </rPh>
    <phoneticPr fontId="3"/>
  </si>
  <si>
    <t>石原ﾈﾏﾄﾘﾝｴｰｽ粒剤</t>
    <rPh sb="0" eb="2">
      <t>イシハラ</t>
    </rPh>
    <rPh sb="10" eb="12">
      <t>リュウザイ</t>
    </rPh>
    <phoneticPr fontId="3"/>
  </si>
  <si>
    <t>ｽﾀｰｸﾙ顆粒水溶剤</t>
    <rPh sb="5" eb="10">
      <t>カリュウスイヨウザイ</t>
    </rPh>
    <phoneticPr fontId="3"/>
  </si>
  <si>
    <t>ｱﾄﾞﾏｲﾔｰ顆粒水和剤</t>
    <rPh sb="7" eb="12">
      <t>カリュウスイワザイ</t>
    </rPh>
    <phoneticPr fontId="3"/>
  </si>
  <si>
    <t>ｶｽｹｰﾄﾞ乳剤</t>
    <rPh sb="6" eb="8">
      <t>ニュウザイ</t>
    </rPh>
    <phoneticPr fontId="3"/>
  </si>
  <si>
    <t>ﾍﾞﾙｸｰﾄ水和剤</t>
    <rPh sb="6" eb="9">
      <t>スイワザイ</t>
    </rPh>
    <phoneticPr fontId="3"/>
  </si>
  <si>
    <t>4</t>
    <phoneticPr fontId="39"/>
  </si>
  <si>
    <t>0</t>
    <phoneticPr fontId="39"/>
  </si>
  <si>
    <t>ｽﾄﾛﾋﾞｰﾌﾛｱﾌﾞﾙ</t>
    <phoneticPr fontId="3"/>
  </si>
  <si>
    <t>ｻﾝﾖｰﾙ</t>
    <phoneticPr fontId="3"/>
  </si>
  <si>
    <t>ﾄｯﾌﾟｼﾞﾝM水和剤</t>
    <rPh sb="8" eb="11">
      <t>スイワザイ</t>
    </rPh>
    <phoneticPr fontId="3"/>
  </si>
  <si>
    <t>ﾖﾈﾎﾟﾝ</t>
    <phoneticPr fontId="3"/>
  </si>
  <si>
    <t>ﾛﾌﾞﾗｰﾙ水和剤</t>
    <rPh sb="6" eb="9">
      <t>スイワザイ</t>
    </rPh>
    <phoneticPr fontId="3"/>
  </si>
  <si>
    <t>ﾀﾞｺﾆｰﾙ1000</t>
    <phoneticPr fontId="3"/>
  </si>
  <si>
    <t>-</t>
    <phoneticPr fontId="39"/>
  </si>
  <si>
    <t>使用濃度10～20ppm</t>
    <rPh sb="0" eb="2">
      <t>シヨウ</t>
    </rPh>
    <rPh sb="2" eb="4">
      <t>ノウド</t>
    </rPh>
    <phoneticPr fontId="39"/>
  </si>
  <si>
    <t>0.3～0.5㎖/子房・果梗部塗布</t>
    <rPh sb="9" eb="11">
      <t>シボウ</t>
    </rPh>
    <rPh sb="12" eb="13">
      <t>カ</t>
    </rPh>
    <rPh sb="14" eb="15">
      <t>ブ</t>
    </rPh>
    <rPh sb="15" eb="17">
      <t>トフ</t>
    </rPh>
    <phoneticPr fontId="39"/>
  </si>
  <si>
    <t>開花当日</t>
    <rPh sb="0" eb="2">
      <t>カイカ</t>
    </rPh>
    <rPh sb="2" eb="4">
      <t>トウジツ</t>
    </rPh>
    <phoneticPr fontId="39"/>
  </si>
  <si>
    <t>1</t>
    <phoneticPr fontId="39"/>
  </si>
  <si>
    <t>ﾎﾞﾄｷﾗｰ水和剤</t>
    <rPh sb="6" eb="9">
      <t>スイワザイ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</si>
</sst>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0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u/>
      <sz val="22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8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2"/>
      <charset val="128"/>
    </font>
    <font>
      <sz val="14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Ｐゴシック 見出し"/>
      <family val="3"/>
      <charset val="128"/>
    </font>
    <font>
      <sz val="16"/>
      <color theme="1"/>
      <name val="ＭＳ Ｐゴシック 見出し"/>
      <family val="3"/>
      <charset val="128"/>
    </font>
    <font>
      <sz val="18"/>
      <color theme="0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ＭＳ ゴシック"/>
      <family val="3"/>
      <charset val="128"/>
    </font>
    <font>
      <sz val="12"/>
      <color theme="1"/>
      <name val="ＭＳ Ｐゴシック 見出し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OCRB"/>
      <family val="3"/>
    </font>
    <font>
      <b/>
      <sz val="16"/>
      <color theme="0" tint="-0.249977111117893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0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b/>
      <sz val="16"/>
      <color theme="1"/>
      <name val="OCRB"/>
      <family val="3"/>
    </font>
    <font>
      <sz val="16"/>
      <color theme="1"/>
      <name val="OCRB"/>
      <family val="3"/>
    </font>
    <font>
      <b/>
      <sz val="16"/>
      <color theme="0" tint="-0.249977111117893"/>
      <name val="ＭＳ Ｐゴシック"/>
      <family val="3"/>
      <charset val="128"/>
      <scheme val="minor"/>
    </font>
    <font>
      <b/>
      <sz val="12"/>
      <color theme="1"/>
      <name val="OCRB"/>
      <family val="3"/>
    </font>
    <font>
      <b/>
      <sz val="10"/>
      <color theme="1"/>
      <name val="OCRB"/>
      <family val="3"/>
    </font>
    <font>
      <b/>
      <sz val="16"/>
      <name val="OCRB"/>
      <family val="3"/>
    </font>
    <font>
      <sz val="10"/>
      <color theme="1"/>
      <name val="ＭＳ ゴシック"/>
      <family val="2"/>
      <charset val="128"/>
    </font>
    <font>
      <sz val="14"/>
      <name val="ＭＳ ゴシック"/>
      <family val="3"/>
      <charset val="128"/>
    </font>
    <font>
      <b/>
      <sz val="12"/>
      <name val="OCRB"/>
      <family val="3"/>
    </font>
    <font>
      <b/>
      <sz val="10"/>
      <name val="OCRB"/>
      <family val="3"/>
    </font>
    <font>
      <sz val="6"/>
      <name val="ＭＳ Ｐゴシック"/>
      <family val="2"/>
      <charset val="128"/>
      <scheme val="minor"/>
    </font>
    <font>
      <sz val="9"/>
      <name val="ＭＳ ゴシック"/>
      <family val="3"/>
      <charset val="128"/>
    </font>
    <font>
      <sz val="10"/>
      <name val="ＭＳ ゴシック"/>
      <family val="2"/>
      <charset val="128"/>
    </font>
    <font>
      <sz val="16"/>
      <name val="ＭＳ Ｐゴシック 見出し"/>
      <family val="3"/>
      <charset val="128"/>
    </font>
    <font>
      <sz val="14"/>
      <name val="ＭＳ Ｐゴシック"/>
      <family val="3"/>
      <charset val="128"/>
      <scheme val="minor"/>
    </font>
    <font>
      <b/>
      <sz val="16"/>
      <name val="ＭＳ ゴシック"/>
      <family val="3"/>
      <charset val="128"/>
    </font>
    <font>
      <sz val="16"/>
      <name val="OCRB"/>
      <family val="3"/>
    </font>
    <font>
      <sz val="11"/>
      <name val="ＭＳ Ｐゴシック"/>
      <family val="2"/>
      <charset val="128"/>
      <scheme val="minor"/>
    </font>
    <font>
      <sz val="12"/>
      <name val="ＭＳ Ｐゴシック 見出し"/>
      <family val="3"/>
      <charset val="128"/>
    </font>
    <font>
      <sz val="10"/>
      <name val="ＭＳ Ｐゴシック 見出し"/>
      <family val="3"/>
      <charset val="128"/>
    </font>
    <font>
      <b/>
      <sz val="16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35" fillId="0" borderId="0">
      <alignment vertical="center"/>
    </xf>
  </cellStyleXfs>
  <cellXfs count="770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7" fillId="0" borderId="9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6" xfId="0" applyBorder="1" applyAlignment="1">
      <alignment vertical="center" wrapText="1"/>
    </xf>
    <xf numFmtId="0" fontId="9" fillId="0" borderId="8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7" xfId="0" applyBorder="1" applyAlignment="1">
      <alignment vertical="center"/>
    </xf>
    <xf numFmtId="0" fontId="7" fillId="0" borderId="8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20" fillId="0" borderId="0" xfId="0" applyFont="1" applyAlignment="1">
      <alignment vertical="center"/>
    </xf>
    <xf numFmtId="49" fontId="21" fillId="0" borderId="9" xfId="0" applyNumberFormat="1" applyFont="1" applyBorder="1" applyAlignment="1">
      <alignment horizontal="center" vertical="center"/>
    </xf>
    <xf numFmtId="49" fontId="15" fillId="0" borderId="8" xfId="0" applyNumberFormat="1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49" fontId="15" fillId="0" borderId="5" xfId="0" applyNumberFormat="1" applyFont="1" applyBorder="1" applyAlignment="1">
      <alignment vertical="center"/>
    </xf>
    <xf numFmtId="0" fontId="7" fillId="0" borderId="16" xfId="0" applyFont="1" applyBorder="1" applyAlignment="1">
      <alignment vertical="center" wrapText="1"/>
    </xf>
    <xf numFmtId="0" fontId="22" fillId="0" borderId="0" xfId="0" applyFont="1" applyAlignment="1">
      <alignment vertical="center"/>
    </xf>
    <xf numFmtId="49" fontId="15" fillId="0" borderId="0" xfId="0" applyNumberFormat="1" applyFont="1" applyAlignment="1">
      <alignment vertical="center"/>
    </xf>
    <xf numFmtId="49" fontId="15" fillId="0" borderId="2" xfId="0" applyNumberFormat="1" applyFont="1" applyBorder="1" applyAlignment="1">
      <alignment vertical="center"/>
    </xf>
    <xf numFmtId="49" fontId="15" fillId="0" borderId="13" xfId="0" applyNumberFormat="1" applyFont="1" applyBorder="1" applyAlignment="1">
      <alignment vertical="center"/>
    </xf>
    <xf numFmtId="49" fontId="15" fillId="0" borderId="20" xfId="0" applyNumberFormat="1" applyFont="1" applyBorder="1" applyAlignment="1">
      <alignment vertical="center"/>
    </xf>
    <xf numFmtId="49" fontId="24" fillId="0" borderId="13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20" fillId="0" borderId="8" xfId="0" applyFont="1" applyBorder="1" applyAlignment="1">
      <alignment vertical="center"/>
    </xf>
    <xf numFmtId="0" fontId="20" fillId="0" borderId="12" xfId="0" applyFont="1" applyBorder="1" applyAlignment="1">
      <alignment vertical="center"/>
    </xf>
    <xf numFmtId="0" fontId="20" fillId="0" borderId="8" xfId="0" applyFont="1" applyBorder="1" applyAlignment="1">
      <alignment horizontal="center" vertical="center"/>
    </xf>
    <xf numFmtId="0" fontId="20" fillId="0" borderId="5" xfId="0" applyFont="1" applyBorder="1" applyAlignment="1">
      <alignment vertical="center"/>
    </xf>
    <xf numFmtId="0" fontId="20" fillId="0" borderId="5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7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9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0" fillId="0" borderId="9" xfId="0" applyBorder="1" applyAlignment="1">
      <alignment vertical="center"/>
    </xf>
    <xf numFmtId="0" fontId="19" fillId="0" borderId="7" xfId="0" applyFont="1" applyBorder="1" applyAlignment="1">
      <alignment vertical="center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49" fontId="15" fillId="0" borderId="9" xfId="0" applyNumberFormat="1" applyFont="1" applyBorder="1" applyAlignment="1">
      <alignment vertical="center"/>
    </xf>
    <xf numFmtId="0" fontId="35" fillId="0" borderId="0" xfId="1">
      <alignment vertical="center"/>
    </xf>
    <xf numFmtId="0" fontId="2" fillId="0" borderId="0" xfId="1" applyFont="1">
      <alignment vertical="center"/>
    </xf>
    <xf numFmtId="0" fontId="35" fillId="0" borderId="0" xfId="1" applyAlignment="1">
      <alignment vertical="center" wrapText="1"/>
    </xf>
    <xf numFmtId="0" fontId="35" fillId="0" borderId="1" xfId="1" applyBorder="1">
      <alignment vertical="center"/>
    </xf>
    <xf numFmtId="0" fontId="6" fillId="0" borderId="7" xfId="1" applyFont="1" applyBorder="1">
      <alignment vertical="center"/>
    </xf>
    <xf numFmtId="0" fontId="6" fillId="0" borderId="8" xfId="1" applyFont="1" applyBorder="1">
      <alignment vertical="center"/>
    </xf>
    <xf numFmtId="0" fontId="6" fillId="0" borderId="12" xfId="1" applyFont="1" applyBorder="1">
      <alignment vertical="center"/>
    </xf>
    <xf numFmtId="0" fontId="7" fillId="0" borderId="8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9" fillId="0" borderId="0" xfId="1" applyFont="1">
      <alignment vertical="center"/>
    </xf>
    <xf numFmtId="0" fontId="7" fillId="0" borderId="9" xfId="1" applyFont="1" applyBorder="1" applyAlignment="1">
      <alignment horizontal="center" vertical="center"/>
    </xf>
    <xf numFmtId="0" fontId="35" fillId="0" borderId="8" xfId="1" applyBorder="1">
      <alignment vertical="center"/>
    </xf>
    <xf numFmtId="0" fontId="35" fillId="0" borderId="16" xfId="1" applyBorder="1" applyAlignment="1">
      <alignment vertical="center" wrapText="1"/>
    </xf>
    <xf numFmtId="0" fontId="9" fillId="0" borderId="8" xfId="1" applyFont="1" applyBorder="1">
      <alignment vertical="center"/>
    </xf>
    <xf numFmtId="0" fontId="35" fillId="0" borderId="12" xfId="1" applyBorder="1">
      <alignment vertical="center"/>
    </xf>
    <xf numFmtId="0" fontId="35" fillId="0" borderId="7" xfId="1" applyBorder="1">
      <alignment vertical="center"/>
    </xf>
    <xf numFmtId="0" fontId="7" fillId="0" borderId="8" xfId="1" applyFont="1" applyBorder="1">
      <alignment vertical="center"/>
    </xf>
    <xf numFmtId="0" fontId="35" fillId="0" borderId="5" xfId="1" applyBorder="1">
      <alignment vertical="center"/>
    </xf>
    <xf numFmtId="0" fontId="35" fillId="0" borderId="17" xfId="1" applyBorder="1">
      <alignment vertical="center"/>
    </xf>
    <xf numFmtId="0" fontId="35" fillId="0" borderId="2" xfId="1" applyBorder="1" applyAlignment="1">
      <alignment horizontal="center" vertical="center"/>
    </xf>
    <xf numFmtId="0" fontId="35" fillId="0" borderId="13" xfId="1" applyBorder="1" applyAlignment="1">
      <alignment horizontal="center" vertical="center"/>
    </xf>
    <xf numFmtId="0" fontId="35" fillId="0" borderId="3" xfId="1" applyBorder="1" applyAlignment="1">
      <alignment horizontal="center" vertical="center"/>
    </xf>
    <xf numFmtId="0" fontId="7" fillId="0" borderId="8" xfId="1" applyFont="1" applyBorder="1" applyAlignment="1">
      <alignment horizontal="left" vertical="center"/>
    </xf>
    <xf numFmtId="0" fontId="19" fillId="0" borderId="5" xfId="1" applyFont="1" applyBorder="1">
      <alignment vertical="center"/>
    </xf>
    <xf numFmtId="0" fontId="20" fillId="0" borderId="0" xfId="1" applyFont="1">
      <alignment vertical="center"/>
    </xf>
    <xf numFmtId="49" fontId="21" fillId="0" borderId="9" xfId="1" applyNumberFormat="1" applyFont="1" applyBorder="1" applyAlignment="1">
      <alignment horizontal="center" vertical="center"/>
    </xf>
    <xf numFmtId="49" fontId="15" fillId="0" borderId="8" xfId="1" applyNumberFormat="1" applyFont="1" applyBorder="1">
      <alignment vertical="center"/>
    </xf>
    <xf numFmtId="0" fontId="7" fillId="0" borderId="5" xfId="1" applyFont="1" applyBorder="1" applyAlignment="1">
      <alignment horizontal="center" vertical="center"/>
    </xf>
    <xf numFmtId="49" fontId="21" fillId="0" borderId="0" xfId="1" applyNumberFormat="1" applyFont="1" applyAlignment="1">
      <alignment horizontal="center" vertical="center"/>
    </xf>
    <xf numFmtId="49" fontId="15" fillId="0" borderId="5" xfId="1" applyNumberFormat="1" applyFont="1" applyBorder="1">
      <alignment vertical="center"/>
    </xf>
    <xf numFmtId="0" fontId="7" fillId="0" borderId="16" xfId="1" applyFont="1" applyBorder="1" applyAlignment="1">
      <alignment vertical="center" wrapText="1"/>
    </xf>
    <xf numFmtId="0" fontId="22" fillId="0" borderId="0" xfId="1" applyFont="1">
      <alignment vertical="center"/>
    </xf>
    <xf numFmtId="49" fontId="15" fillId="0" borderId="0" xfId="1" applyNumberFormat="1" applyFont="1">
      <alignment vertical="center"/>
    </xf>
    <xf numFmtId="49" fontId="15" fillId="0" borderId="2" xfId="1" applyNumberFormat="1" applyFont="1" applyBorder="1">
      <alignment vertical="center"/>
    </xf>
    <xf numFmtId="49" fontId="15" fillId="0" borderId="13" xfId="1" applyNumberFormat="1" applyFont="1" applyBorder="1">
      <alignment vertical="center"/>
    </xf>
    <xf numFmtId="49" fontId="15" fillId="0" borderId="20" xfId="1" applyNumberFormat="1" applyFont="1" applyBorder="1">
      <alignment vertical="center"/>
    </xf>
    <xf numFmtId="49" fontId="24" fillId="0" borderId="19" xfId="1" applyNumberFormat="1" applyFont="1" applyBorder="1" applyAlignment="1">
      <alignment horizontal="center" vertical="center"/>
    </xf>
    <xf numFmtId="49" fontId="24" fillId="0" borderId="13" xfId="1" applyNumberFormat="1" applyFont="1" applyBorder="1" applyAlignment="1">
      <alignment horizontal="center" vertical="center"/>
    </xf>
    <xf numFmtId="49" fontId="24" fillId="0" borderId="20" xfId="1" applyNumberFormat="1" applyFont="1" applyBorder="1" applyAlignment="1">
      <alignment horizontal="center" vertical="center"/>
    </xf>
    <xf numFmtId="49" fontId="15" fillId="0" borderId="3" xfId="1" applyNumberFormat="1" applyFont="1" applyBorder="1">
      <alignment vertical="center"/>
    </xf>
    <xf numFmtId="49" fontId="20" fillId="0" borderId="0" xfId="1" applyNumberFormat="1" applyFont="1" applyAlignment="1">
      <alignment horizontal="center" vertical="center"/>
    </xf>
    <xf numFmtId="0" fontId="7" fillId="0" borderId="0" xfId="1" applyFont="1">
      <alignment vertical="center"/>
    </xf>
    <xf numFmtId="0" fontId="20" fillId="0" borderId="8" xfId="1" applyFont="1" applyBorder="1">
      <alignment vertical="center"/>
    </xf>
    <xf numFmtId="0" fontId="20" fillId="0" borderId="12" xfId="1" applyFont="1" applyBorder="1">
      <alignment vertical="center"/>
    </xf>
    <xf numFmtId="0" fontId="20" fillId="0" borderId="8" xfId="1" applyFont="1" applyBorder="1" applyAlignment="1">
      <alignment horizontal="center" vertical="center"/>
    </xf>
    <xf numFmtId="0" fontId="20" fillId="0" borderId="5" xfId="1" applyFont="1" applyBorder="1">
      <alignment vertical="center"/>
    </xf>
    <xf numFmtId="0" fontId="20" fillId="0" borderId="5" xfId="1" applyFont="1" applyBorder="1" applyAlignment="1">
      <alignment horizontal="center" vertical="center"/>
    </xf>
    <xf numFmtId="0" fontId="35" fillId="0" borderId="21" xfId="1" applyBorder="1">
      <alignment vertical="center"/>
    </xf>
    <xf numFmtId="0" fontId="7" fillId="0" borderId="0" xfId="1" applyFont="1" applyAlignment="1">
      <alignment horizontal="center" vertical="top"/>
    </xf>
    <xf numFmtId="0" fontId="35" fillId="0" borderId="0" xfId="1" applyAlignment="1">
      <alignment vertical="top"/>
    </xf>
    <xf numFmtId="0" fontId="9" fillId="0" borderId="0" xfId="1" applyFont="1" applyAlignment="1">
      <alignment vertical="top"/>
    </xf>
    <xf numFmtId="0" fontId="26" fillId="0" borderId="0" xfId="1" applyFont="1" applyAlignment="1">
      <alignment vertical="top"/>
    </xf>
    <xf numFmtId="0" fontId="35" fillId="0" borderId="9" xfId="1" applyBorder="1">
      <alignment vertical="center"/>
    </xf>
    <xf numFmtId="0" fontId="19" fillId="0" borderId="7" xfId="1" applyFont="1" applyBorder="1">
      <alignment vertical="center"/>
    </xf>
    <xf numFmtId="49" fontId="16" fillId="0" borderId="2" xfId="1" applyNumberFormat="1" applyFont="1" applyBorder="1" applyAlignment="1">
      <alignment horizontal="center" vertical="center"/>
    </xf>
    <xf numFmtId="49" fontId="16" fillId="0" borderId="13" xfId="1" applyNumberFormat="1" applyFont="1" applyBorder="1" applyAlignment="1">
      <alignment horizontal="center" vertical="center"/>
    </xf>
    <xf numFmtId="49" fontId="16" fillId="0" borderId="3" xfId="1" applyNumberFormat="1" applyFont="1" applyBorder="1" applyAlignment="1">
      <alignment horizontal="center" vertical="center"/>
    </xf>
    <xf numFmtId="0" fontId="6" fillId="0" borderId="0" xfId="1" applyFont="1">
      <alignment vertical="center"/>
    </xf>
    <xf numFmtId="49" fontId="15" fillId="0" borderId="9" xfId="1" applyNumberFormat="1" applyFont="1" applyBorder="1">
      <alignment vertical="center"/>
    </xf>
    <xf numFmtId="0" fontId="7" fillId="0" borderId="5" xfId="1" applyFont="1" applyBorder="1" applyAlignment="1">
      <alignment horizontal="center" vertical="center" textRotation="255"/>
    </xf>
    <xf numFmtId="0" fontId="30" fillId="0" borderId="8" xfId="1" applyFont="1" applyBorder="1" applyAlignment="1">
      <alignment horizontal="center" vertical="center"/>
    </xf>
    <xf numFmtId="0" fontId="30" fillId="0" borderId="5" xfId="1" applyFont="1" applyBorder="1">
      <alignment vertical="center"/>
    </xf>
    <xf numFmtId="0" fontId="8" fillId="0" borderId="0" xfId="1" applyFont="1">
      <alignment vertical="center"/>
    </xf>
    <xf numFmtId="0" fontId="6" fillId="0" borderId="0" xfId="1" applyFont="1" applyAlignment="1">
      <alignment horizontal="left" vertical="center"/>
    </xf>
    <xf numFmtId="0" fontId="12" fillId="0" borderId="0" xfId="1" applyFont="1" applyAlignment="1">
      <alignment horizontal="center" vertical="center"/>
    </xf>
    <xf numFmtId="0" fontId="12" fillId="0" borderId="0" xfId="1" applyFont="1">
      <alignment vertical="center"/>
    </xf>
    <xf numFmtId="0" fontId="7" fillId="0" borderId="0" xfId="1" applyFont="1" applyAlignment="1">
      <alignment horizontal="center" vertical="center" textRotation="255"/>
    </xf>
    <xf numFmtId="0" fontId="29" fillId="0" borderId="0" xfId="1" applyFont="1" applyAlignment="1">
      <alignment horizontal="center" vertical="center"/>
    </xf>
    <xf numFmtId="0" fontId="29" fillId="0" borderId="0" xfId="1" applyFont="1">
      <alignment vertical="center"/>
    </xf>
    <xf numFmtId="0" fontId="29" fillId="0" borderId="8" xfId="1" applyFont="1" applyBorder="1" applyAlignment="1">
      <alignment horizontal="center" vertical="center"/>
    </xf>
    <xf numFmtId="0" fontId="29" fillId="0" borderId="5" xfId="1" applyFont="1" applyBorder="1">
      <alignment vertical="center"/>
    </xf>
    <xf numFmtId="0" fontId="32" fillId="0" borderId="0" xfId="1" applyFont="1" applyAlignment="1">
      <alignment horizontal="center" vertical="center"/>
    </xf>
    <xf numFmtId="0" fontId="33" fillId="0" borderId="0" xfId="1" applyFont="1">
      <alignment vertical="center"/>
    </xf>
    <xf numFmtId="49" fontId="0" fillId="0" borderId="0" xfId="0" applyNumberFormat="1" applyAlignment="1">
      <alignment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Alignment="1">
      <alignment vertical="center" wrapText="1"/>
    </xf>
    <xf numFmtId="49" fontId="0" fillId="0" borderId="1" xfId="0" applyNumberFormat="1" applyBorder="1" applyAlignment="1">
      <alignment vertical="center"/>
    </xf>
    <xf numFmtId="49" fontId="6" fillId="0" borderId="7" xfId="0" applyNumberFormat="1" applyFont="1" applyBorder="1" applyAlignment="1">
      <alignment vertical="center"/>
    </xf>
    <xf numFmtId="49" fontId="6" fillId="0" borderId="8" xfId="0" applyNumberFormat="1" applyFont="1" applyBorder="1" applyAlignment="1">
      <alignment vertical="center"/>
    </xf>
    <xf numFmtId="49" fontId="6" fillId="0" borderId="12" xfId="0" applyNumberFormat="1" applyFont="1" applyBorder="1" applyAlignment="1">
      <alignment vertical="center"/>
    </xf>
    <xf numFmtId="49" fontId="7" fillId="0" borderId="8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vertical="center"/>
    </xf>
    <xf numFmtId="49" fontId="7" fillId="0" borderId="9" xfId="0" applyNumberFormat="1" applyFont="1" applyBorder="1" applyAlignment="1">
      <alignment horizontal="center" vertical="center"/>
    </xf>
    <xf numFmtId="49" fontId="0" fillId="0" borderId="8" xfId="0" applyNumberFormat="1" applyBorder="1" applyAlignment="1">
      <alignment vertical="center"/>
    </xf>
    <xf numFmtId="49" fontId="0" fillId="0" borderId="16" xfId="0" applyNumberFormat="1" applyBorder="1" applyAlignment="1">
      <alignment vertical="center" wrapText="1"/>
    </xf>
    <xf numFmtId="49" fontId="9" fillId="0" borderId="8" xfId="0" applyNumberFormat="1" applyFont="1" applyBorder="1" applyAlignment="1">
      <alignment vertical="center"/>
    </xf>
    <xf numFmtId="49" fontId="0" fillId="0" borderId="12" xfId="0" applyNumberFormat="1" applyBorder="1" applyAlignment="1">
      <alignment vertical="center"/>
    </xf>
    <xf numFmtId="49" fontId="0" fillId="0" borderId="7" xfId="0" applyNumberFormat="1" applyBorder="1" applyAlignment="1">
      <alignment vertical="center"/>
    </xf>
    <xf numFmtId="49" fontId="7" fillId="0" borderId="8" xfId="0" applyNumberFormat="1" applyFont="1" applyBorder="1" applyAlignment="1">
      <alignment vertical="center"/>
    </xf>
    <xf numFmtId="49" fontId="0" fillId="0" borderId="5" xfId="0" applyNumberFormat="1" applyBorder="1" applyAlignment="1">
      <alignment vertical="center"/>
    </xf>
    <xf numFmtId="49" fontId="0" fillId="0" borderId="17" xfId="0" applyNumberFormat="1" applyBorder="1" applyAlignment="1">
      <alignment vertical="center"/>
    </xf>
    <xf numFmtId="49" fontId="0" fillId="0" borderId="2" xfId="0" applyNumberFormat="1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7" fillId="0" borderId="8" xfId="0" applyNumberFormat="1" applyFont="1" applyBorder="1" applyAlignment="1">
      <alignment horizontal="left" vertical="center"/>
    </xf>
    <xf numFmtId="49" fontId="19" fillId="0" borderId="5" xfId="0" applyNumberFormat="1" applyFont="1" applyBorder="1" applyAlignment="1">
      <alignment vertical="center"/>
    </xf>
    <xf numFmtId="49" fontId="20" fillId="0" borderId="0" xfId="0" applyNumberFormat="1" applyFont="1" applyAlignment="1">
      <alignment vertical="center"/>
    </xf>
    <xf numFmtId="49" fontId="7" fillId="0" borderId="5" xfId="0" applyNumberFormat="1" applyFont="1" applyBorder="1" applyAlignment="1">
      <alignment horizontal="center" vertical="center"/>
    </xf>
    <xf numFmtId="49" fontId="7" fillId="0" borderId="16" xfId="0" applyNumberFormat="1" applyFont="1" applyBorder="1" applyAlignment="1">
      <alignment vertical="center" wrapText="1"/>
    </xf>
    <xf numFmtId="49" fontId="22" fillId="0" borderId="0" xfId="0" applyNumberFormat="1" applyFont="1" applyAlignment="1">
      <alignment vertical="center"/>
    </xf>
    <xf numFmtId="49" fontId="7" fillId="0" borderId="0" xfId="0" applyNumberFormat="1" applyFont="1" applyAlignment="1">
      <alignment vertical="center"/>
    </xf>
    <xf numFmtId="49" fontId="20" fillId="0" borderId="8" xfId="0" applyNumberFormat="1" applyFont="1" applyBorder="1" applyAlignment="1">
      <alignment vertical="center"/>
    </xf>
    <xf numFmtId="49" fontId="20" fillId="0" borderId="12" xfId="0" applyNumberFormat="1" applyFont="1" applyBorder="1" applyAlignment="1">
      <alignment vertical="center"/>
    </xf>
    <xf numFmtId="49" fontId="20" fillId="0" borderId="8" xfId="0" applyNumberFormat="1" applyFont="1" applyBorder="1" applyAlignment="1">
      <alignment horizontal="center" vertical="center"/>
    </xf>
    <xf numFmtId="49" fontId="20" fillId="0" borderId="5" xfId="0" applyNumberFormat="1" applyFont="1" applyBorder="1" applyAlignment="1">
      <alignment vertical="center"/>
    </xf>
    <xf numFmtId="49" fontId="20" fillId="0" borderId="5" xfId="0" applyNumberFormat="1" applyFont="1" applyBorder="1" applyAlignment="1">
      <alignment horizontal="center" vertical="center"/>
    </xf>
    <xf numFmtId="49" fontId="0" fillId="0" borderId="21" xfId="0" applyNumberFormat="1" applyBorder="1" applyAlignment="1">
      <alignment vertical="center"/>
    </xf>
    <xf numFmtId="49" fontId="7" fillId="0" borderId="0" xfId="0" applyNumberFormat="1" applyFont="1" applyAlignment="1">
      <alignment horizontal="center" vertical="top"/>
    </xf>
    <xf numFmtId="49" fontId="0" fillId="0" borderId="0" xfId="0" applyNumberFormat="1" applyAlignment="1">
      <alignment vertical="top"/>
    </xf>
    <xf numFmtId="49" fontId="9" fillId="0" borderId="0" xfId="0" applyNumberFormat="1" applyFont="1" applyAlignment="1">
      <alignment vertical="top"/>
    </xf>
    <xf numFmtId="49" fontId="26" fillId="0" borderId="0" xfId="0" applyNumberFormat="1" applyFont="1" applyAlignment="1">
      <alignment vertical="top"/>
    </xf>
    <xf numFmtId="49" fontId="0" fillId="0" borderId="9" xfId="0" applyNumberFormat="1" applyBorder="1" applyAlignment="1">
      <alignment vertical="center"/>
    </xf>
    <xf numFmtId="49" fontId="19" fillId="0" borderId="7" xfId="0" applyNumberFormat="1" applyFont="1" applyBorder="1" applyAlignment="1">
      <alignment vertical="center"/>
    </xf>
    <xf numFmtId="49" fontId="6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8" fillId="0" borderId="0" xfId="0" applyNumberFormat="1" applyFont="1" applyAlignment="1">
      <alignment vertical="center"/>
    </xf>
    <xf numFmtId="49" fontId="7" fillId="0" borderId="0" xfId="0" applyNumberFormat="1" applyFont="1" applyAlignment="1">
      <alignment horizontal="center" vertical="center" textRotation="255"/>
    </xf>
    <xf numFmtId="49" fontId="32" fillId="0" borderId="0" xfId="0" applyNumberFormat="1" applyFont="1" applyAlignment="1">
      <alignment horizontal="center" vertical="center"/>
    </xf>
    <xf numFmtId="49" fontId="33" fillId="0" borderId="0" xfId="0" applyNumberFormat="1" applyFont="1" applyAlignment="1">
      <alignment vertical="center"/>
    </xf>
    <xf numFmtId="49" fontId="37" fillId="0" borderId="0" xfId="0" applyNumberFormat="1" applyFont="1" applyAlignment="1">
      <alignment horizontal="center" vertical="center"/>
    </xf>
    <xf numFmtId="49" fontId="38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36" fillId="0" borderId="0" xfId="0" applyNumberFormat="1" applyFont="1" applyAlignment="1">
      <alignment vertical="center"/>
    </xf>
    <xf numFmtId="49" fontId="27" fillId="0" borderId="0" xfId="0" applyNumberFormat="1" applyFont="1" applyAlignment="1">
      <alignment horizontal="left" vertical="center"/>
    </xf>
    <xf numFmtId="49" fontId="11" fillId="0" borderId="0" xfId="0" applyNumberFormat="1" applyFont="1" applyAlignment="1">
      <alignment vertical="center"/>
    </xf>
    <xf numFmtId="0" fontId="8" fillId="0" borderId="5" xfId="1" applyFont="1" applyBorder="1">
      <alignment vertical="center"/>
    </xf>
    <xf numFmtId="0" fontId="37" fillId="0" borderId="0" xfId="1" applyFont="1" applyAlignment="1">
      <alignment horizontal="center" vertical="center"/>
    </xf>
    <xf numFmtId="0" fontId="38" fillId="0" borderId="0" xfId="1" applyFont="1">
      <alignment vertical="center"/>
    </xf>
    <xf numFmtId="0" fontId="36" fillId="0" borderId="0" xfId="1" applyFont="1">
      <alignment vertical="center"/>
    </xf>
    <xf numFmtId="0" fontId="27" fillId="0" borderId="0" xfId="1" applyFont="1">
      <alignment vertical="center"/>
    </xf>
    <xf numFmtId="0" fontId="11" fillId="0" borderId="0" xfId="1" applyFont="1">
      <alignment vertical="center"/>
    </xf>
    <xf numFmtId="0" fontId="11" fillId="0" borderId="0" xfId="1" applyFont="1" applyAlignment="1">
      <alignment horizontal="center" vertical="center" textRotation="255"/>
    </xf>
    <xf numFmtId="0" fontId="11" fillId="0" borderId="5" xfId="1" applyFont="1" applyBorder="1" applyAlignment="1">
      <alignment horizontal="center" vertical="center" textRotation="255"/>
    </xf>
    <xf numFmtId="49" fontId="11" fillId="0" borderId="5" xfId="1" applyNumberFormat="1" applyFont="1" applyBorder="1" applyAlignment="1">
      <alignment horizontal="center" vertical="center" textRotation="255"/>
    </xf>
    <xf numFmtId="0" fontId="27" fillId="0" borderId="0" xfId="1" applyFont="1" applyAlignment="1">
      <alignment horizontal="left" vertical="center"/>
    </xf>
    <xf numFmtId="0" fontId="41" fillId="0" borderId="0" xfId="1" applyFont="1">
      <alignment vertical="center"/>
    </xf>
    <xf numFmtId="49" fontId="11" fillId="0" borderId="5" xfId="0" applyNumberFormat="1" applyFont="1" applyBorder="1" applyAlignment="1">
      <alignment horizontal="center" vertical="center" textRotation="255"/>
    </xf>
    <xf numFmtId="49" fontId="10" fillId="0" borderId="5" xfId="0" applyNumberFormat="1" applyFont="1" applyBorder="1" applyAlignment="1">
      <alignment horizontal="center" vertical="center"/>
    </xf>
    <xf numFmtId="49" fontId="10" fillId="0" borderId="8" xfId="0" applyNumberFormat="1" applyFont="1" applyBorder="1" applyAlignment="1">
      <alignment horizontal="center" vertical="center"/>
    </xf>
    <xf numFmtId="49" fontId="45" fillId="0" borderId="8" xfId="0" applyNumberFormat="1" applyFont="1" applyBorder="1" applyAlignment="1">
      <alignment horizontal="center" vertical="center"/>
    </xf>
    <xf numFmtId="49" fontId="45" fillId="0" borderId="5" xfId="0" applyNumberFormat="1" applyFont="1" applyBorder="1" applyAlignment="1">
      <alignment vertical="center"/>
    </xf>
    <xf numFmtId="49" fontId="36" fillId="0" borderId="5" xfId="0" applyNumberFormat="1" applyFont="1" applyBorder="1" applyAlignment="1">
      <alignment vertical="center"/>
    </xf>
    <xf numFmtId="49" fontId="46" fillId="0" borderId="0" xfId="0" applyNumberFormat="1" applyFont="1" applyAlignment="1">
      <alignment vertical="center"/>
    </xf>
    <xf numFmtId="49" fontId="10" fillId="0" borderId="9" xfId="0" applyNumberFormat="1" applyFont="1" applyBorder="1" applyAlignment="1">
      <alignment horizontal="center" vertical="center"/>
    </xf>
    <xf numFmtId="49" fontId="47" fillId="0" borderId="9" xfId="0" applyNumberFormat="1" applyFont="1" applyBorder="1" applyAlignment="1">
      <alignment horizontal="center" vertical="center"/>
    </xf>
    <xf numFmtId="49" fontId="48" fillId="0" borderId="8" xfId="0" applyNumberFormat="1" applyFont="1" applyBorder="1" applyAlignment="1">
      <alignment vertical="center"/>
    </xf>
    <xf numFmtId="49" fontId="46" fillId="0" borderId="8" xfId="0" applyNumberFormat="1" applyFont="1" applyBorder="1" applyAlignment="1">
      <alignment vertical="center"/>
    </xf>
    <xf numFmtId="49" fontId="11" fillId="0" borderId="0" xfId="0" applyNumberFormat="1" applyFont="1" applyAlignment="1">
      <alignment horizontal="center" vertical="center" textRotation="255"/>
    </xf>
    <xf numFmtId="49" fontId="10" fillId="0" borderId="0" xfId="0" applyNumberFormat="1" applyFont="1" applyAlignment="1">
      <alignment horizontal="center" vertical="center"/>
    </xf>
    <xf numFmtId="49" fontId="34" fillId="0" borderId="0" xfId="0" applyNumberFormat="1" applyFont="1" applyAlignment="1">
      <alignment horizontal="center" vertical="center"/>
    </xf>
    <xf numFmtId="49" fontId="34" fillId="0" borderId="0" xfId="0" applyNumberFormat="1" applyFont="1" applyAlignment="1">
      <alignment vertical="center"/>
    </xf>
    <xf numFmtId="49" fontId="48" fillId="0" borderId="9" xfId="0" applyNumberFormat="1" applyFont="1" applyBorder="1" applyAlignment="1">
      <alignment vertical="center"/>
    </xf>
    <xf numFmtId="49" fontId="46" fillId="0" borderId="9" xfId="0" applyNumberFormat="1" applyFont="1" applyBorder="1" applyAlignment="1">
      <alignment vertical="center"/>
    </xf>
    <xf numFmtId="49" fontId="34" fillId="0" borderId="8" xfId="0" applyNumberFormat="1" applyFont="1" applyBorder="1" applyAlignment="1">
      <alignment horizontal="center" vertical="center"/>
    </xf>
    <xf numFmtId="49" fontId="34" fillId="0" borderId="5" xfId="0" applyNumberFormat="1" applyFont="1" applyBorder="1" applyAlignment="1">
      <alignment vertical="center"/>
    </xf>
    <xf numFmtId="0" fontId="10" fillId="0" borderId="0" xfId="1" applyFont="1" applyAlignment="1">
      <alignment horizontal="center" vertical="center"/>
    </xf>
    <xf numFmtId="0" fontId="10" fillId="0" borderId="9" xfId="1" applyFont="1" applyBorder="1" applyAlignment="1">
      <alignment horizontal="center" vertical="center"/>
    </xf>
    <xf numFmtId="49" fontId="47" fillId="0" borderId="9" xfId="1" applyNumberFormat="1" applyFont="1" applyBorder="1" applyAlignment="1">
      <alignment horizontal="center" vertical="center"/>
    </xf>
    <xf numFmtId="49" fontId="48" fillId="0" borderId="9" xfId="1" applyNumberFormat="1" applyFont="1" applyBorder="1">
      <alignment vertical="center"/>
    </xf>
    <xf numFmtId="0" fontId="41" fillId="0" borderId="9" xfId="1" applyFont="1" applyBorder="1">
      <alignment vertical="center"/>
    </xf>
    <xf numFmtId="0" fontId="34" fillId="0" borderId="0" xfId="1" applyFont="1" applyAlignment="1">
      <alignment horizontal="center" vertical="center"/>
    </xf>
    <xf numFmtId="0" fontId="34" fillId="0" borderId="0" xfId="1" applyFont="1">
      <alignment vertical="center"/>
    </xf>
    <xf numFmtId="0" fontId="10" fillId="0" borderId="5" xfId="1" applyFont="1" applyBorder="1" applyAlignment="1">
      <alignment horizontal="center" vertical="center"/>
    </xf>
    <xf numFmtId="0" fontId="10" fillId="0" borderId="8" xfId="1" applyFont="1" applyBorder="1" applyAlignment="1">
      <alignment horizontal="center" vertical="center"/>
    </xf>
    <xf numFmtId="0" fontId="34" fillId="0" borderId="8" xfId="1" applyFont="1" applyBorder="1" applyAlignment="1">
      <alignment horizontal="center" vertical="center"/>
    </xf>
    <xf numFmtId="0" fontId="34" fillId="0" borderId="5" xfId="1" applyFont="1" applyBorder="1">
      <alignment vertical="center"/>
    </xf>
    <xf numFmtId="0" fontId="36" fillId="0" borderId="5" xfId="1" applyFont="1" applyBorder="1">
      <alignment vertical="center"/>
    </xf>
    <xf numFmtId="49" fontId="48" fillId="0" borderId="8" xfId="1" applyNumberFormat="1" applyFont="1" applyBorder="1">
      <alignment vertical="center"/>
    </xf>
    <xf numFmtId="0" fontId="41" fillId="0" borderId="8" xfId="1" applyFont="1" applyBorder="1">
      <alignment vertical="center"/>
    </xf>
    <xf numFmtId="0" fontId="45" fillId="0" borderId="8" xfId="1" applyFont="1" applyBorder="1" applyAlignment="1">
      <alignment horizontal="center" vertical="center"/>
    </xf>
    <xf numFmtId="0" fontId="45" fillId="0" borderId="5" xfId="1" applyFont="1" applyBorder="1">
      <alignment vertical="center"/>
    </xf>
    <xf numFmtId="49" fontId="10" fillId="0" borderId="5" xfId="1" applyNumberFormat="1" applyFont="1" applyBorder="1" applyAlignment="1">
      <alignment horizontal="center" vertical="center"/>
    </xf>
    <xf numFmtId="49" fontId="10" fillId="0" borderId="8" xfId="1" applyNumberFormat="1" applyFont="1" applyBorder="1" applyAlignment="1">
      <alignment horizontal="center" vertical="center"/>
    </xf>
    <xf numFmtId="49" fontId="34" fillId="0" borderId="8" xfId="1" applyNumberFormat="1" applyFont="1" applyBorder="1" applyAlignment="1">
      <alignment horizontal="center" vertical="center"/>
    </xf>
    <xf numFmtId="49" fontId="34" fillId="0" borderId="5" xfId="1" applyNumberFormat="1" applyFont="1" applyBorder="1">
      <alignment vertical="center"/>
    </xf>
    <xf numFmtId="49" fontId="36" fillId="0" borderId="5" xfId="1" applyNumberFormat="1" applyFont="1" applyBorder="1">
      <alignment vertical="center"/>
    </xf>
    <xf numFmtId="49" fontId="36" fillId="0" borderId="0" xfId="1" applyNumberFormat="1" applyFont="1">
      <alignment vertical="center"/>
    </xf>
    <xf numFmtId="49" fontId="27" fillId="0" borderId="0" xfId="1" applyNumberFormat="1" applyFont="1">
      <alignment vertical="center"/>
    </xf>
    <xf numFmtId="49" fontId="11" fillId="0" borderId="0" xfId="1" applyNumberFormat="1" applyFont="1">
      <alignment vertical="center"/>
    </xf>
    <xf numFmtId="0" fontId="26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/>
    </xf>
    <xf numFmtId="0" fontId="26" fillId="0" borderId="0" xfId="0" applyFont="1" applyAlignment="1">
      <alignment horizontal="center" vertical="center"/>
    </xf>
    <xf numFmtId="49" fontId="24" fillId="0" borderId="19" xfId="1" applyNumberFormat="1" applyFont="1" applyBorder="1" applyAlignment="1">
      <alignment horizontal="center" vertical="center"/>
    </xf>
    <xf numFmtId="49" fontId="24" fillId="0" borderId="20" xfId="1" applyNumberFormat="1" applyFont="1" applyBorder="1" applyAlignment="1">
      <alignment horizontal="center" vertical="center"/>
    </xf>
    <xf numFmtId="49" fontId="24" fillId="0" borderId="3" xfId="1" applyNumberFormat="1" applyFont="1" applyBorder="1" applyAlignment="1">
      <alignment horizontal="center" vertical="center"/>
    </xf>
    <xf numFmtId="49" fontId="25" fillId="0" borderId="2" xfId="1" applyNumberFormat="1" applyFont="1" applyBorder="1" applyAlignment="1">
      <alignment horizontal="center" vertical="center" wrapText="1"/>
    </xf>
    <xf numFmtId="49" fontId="25" fillId="0" borderId="20" xfId="1" applyNumberFormat="1" applyFont="1" applyBorder="1" applyAlignment="1">
      <alignment horizontal="center" vertical="center" wrapText="1"/>
    </xf>
    <xf numFmtId="49" fontId="25" fillId="0" borderId="19" xfId="1" applyNumberFormat="1" applyFont="1" applyBorder="1" applyAlignment="1">
      <alignment horizontal="center" vertical="center"/>
    </xf>
    <xf numFmtId="49" fontId="25" fillId="0" borderId="20" xfId="1" applyNumberFormat="1" applyFont="1" applyBorder="1" applyAlignment="1">
      <alignment horizontal="center" vertical="center"/>
    </xf>
    <xf numFmtId="49" fontId="25" fillId="0" borderId="3" xfId="1" applyNumberFormat="1" applyFont="1" applyBorder="1" applyAlignment="1">
      <alignment horizontal="center" vertical="center"/>
    </xf>
    <xf numFmtId="0" fontId="29" fillId="0" borderId="19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 vertical="center"/>
    </xf>
    <xf numFmtId="0" fontId="8" fillId="0" borderId="15" xfId="1" applyFont="1" applyBorder="1" applyAlignment="1">
      <alignment horizontal="left" vertical="center" wrapText="1"/>
    </xf>
    <xf numFmtId="0" fontId="8" fillId="0" borderId="8" xfId="1" applyFont="1" applyBorder="1" applyAlignment="1">
      <alignment horizontal="left" vertical="center" wrapText="1"/>
    </xf>
    <xf numFmtId="0" fontId="8" fillId="0" borderId="12" xfId="1" applyFont="1" applyBorder="1" applyAlignment="1">
      <alignment horizontal="left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left" vertical="center" wrapText="1"/>
    </xf>
    <xf numFmtId="0" fontId="6" fillId="0" borderId="8" xfId="1" applyFont="1" applyBorder="1" applyAlignment="1">
      <alignment horizontal="left" vertical="center" wrapText="1"/>
    </xf>
    <xf numFmtId="0" fontId="6" fillId="0" borderId="12" xfId="1" applyFont="1" applyBorder="1" applyAlignment="1">
      <alignment horizontal="left" vertical="center" wrapText="1"/>
    </xf>
    <xf numFmtId="0" fontId="20" fillId="0" borderId="7" xfId="1" applyFont="1" applyBorder="1" applyAlignment="1">
      <alignment horizontal="center" vertical="center"/>
    </xf>
    <xf numFmtId="0" fontId="20" fillId="0" borderId="8" xfId="1" applyFont="1" applyBorder="1" applyAlignment="1">
      <alignment horizontal="center" vertical="center"/>
    </xf>
    <xf numFmtId="0" fontId="20" fillId="0" borderId="18" xfId="1" applyFont="1" applyBorder="1" applyAlignment="1">
      <alignment horizontal="center" vertical="center"/>
    </xf>
    <xf numFmtId="0" fontId="14" fillId="0" borderId="7" xfId="1" applyFont="1" applyBorder="1" applyAlignment="1">
      <alignment horizontal="center" vertical="center" textRotation="255" wrapText="1"/>
    </xf>
    <xf numFmtId="0" fontId="14" fillId="0" borderId="8" xfId="1" applyFont="1" applyBorder="1" applyAlignment="1">
      <alignment horizontal="center" vertical="center" textRotation="255"/>
    </xf>
    <xf numFmtId="49" fontId="16" fillId="0" borderId="2" xfId="1" applyNumberFormat="1" applyFont="1" applyBorder="1" applyAlignment="1">
      <alignment horizontal="center" vertical="center"/>
    </xf>
    <xf numFmtId="49" fontId="16" fillId="0" borderId="13" xfId="1" applyNumberFormat="1" applyFont="1" applyBorder="1" applyAlignment="1">
      <alignment horizontal="center" vertical="center"/>
    </xf>
    <xf numFmtId="49" fontId="16" fillId="0" borderId="3" xfId="1" applyNumberFormat="1" applyFont="1" applyBorder="1" applyAlignment="1">
      <alignment horizontal="center" vertical="center"/>
    </xf>
    <xf numFmtId="0" fontId="29" fillId="0" borderId="2" xfId="1" applyFont="1" applyBorder="1" applyAlignment="1">
      <alignment horizontal="center" vertical="center"/>
    </xf>
    <xf numFmtId="0" fontId="29" fillId="0" borderId="20" xfId="1" applyFont="1" applyBorder="1" applyAlignment="1">
      <alignment horizontal="center" vertical="center"/>
    </xf>
    <xf numFmtId="49" fontId="44" fillId="0" borderId="19" xfId="1" applyNumberFormat="1" applyFont="1" applyBorder="1" applyAlignment="1">
      <alignment horizontal="center" vertical="center"/>
    </xf>
    <xf numFmtId="49" fontId="44" fillId="0" borderId="20" xfId="1" applyNumberFormat="1" applyFont="1" applyBorder="1" applyAlignment="1">
      <alignment horizontal="center" vertical="center"/>
    </xf>
    <xf numFmtId="49" fontId="44" fillId="0" borderId="3" xfId="1" applyNumberFormat="1" applyFont="1" applyBorder="1" applyAlignment="1">
      <alignment horizontal="center" vertical="center"/>
    </xf>
    <xf numFmtId="49" fontId="43" fillId="0" borderId="19" xfId="1" applyNumberFormat="1" applyFont="1" applyBorder="1" applyAlignment="1">
      <alignment horizontal="center" vertical="center"/>
    </xf>
    <xf numFmtId="49" fontId="43" fillId="0" borderId="20" xfId="1" applyNumberFormat="1" applyFont="1" applyBorder="1" applyAlignment="1">
      <alignment horizontal="center" vertical="center"/>
    </xf>
    <xf numFmtId="49" fontId="43" fillId="0" borderId="3" xfId="1" applyNumberFormat="1" applyFont="1" applyBorder="1" applyAlignment="1">
      <alignment horizontal="center" vertical="center"/>
    </xf>
    <xf numFmtId="0" fontId="27" fillId="0" borderId="7" xfId="1" applyFont="1" applyBorder="1" applyAlignment="1">
      <alignment horizontal="center" vertical="center" wrapText="1"/>
    </xf>
    <xf numFmtId="0" fontId="27" fillId="0" borderId="8" xfId="1" applyFont="1" applyBorder="1" applyAlignment="1">
      <alignment horizontal="center" vertical="center" wrapText="1"/>
    </xf>
    <xf numFmtId="0" fontId="27" fillId="0" borderId="12" xfId="1" applyFont="1" applyBorder="1" applyAlignment="1">
      <alignment horizontal="center" vertical="center" wrapText="1"/>
    </xf>
    <xf numFmtId="0" fontId="27" fillId="0" borderId="7" xfId="1" applyFont="1" applyBorder="1" applyAlignment="1">
      <alignment horizontal="left" vertical="center" wrapText="1"/>
    </xf>
    <xf numFmtId="0" fontId="27" fillId="0" borderId="8" xfId="1" applyFont="1" applyBorder="1" applyAlignment="1">
      <alignment horizontal="left" vertical="center" wrapText="1"/>
    </xf>
    <xf numFmtId="0" fontId="27" fillId="0" borderId="12" xfId="1" applyFont="1" applyBorder="1" applyAlignment="1">
      <alignment horizontal="left" vertical="center" wrapText="1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18" xfId="1" applyFont="1" applyBorder="1" applyAlignment="1">
      <alignment horizontal="center" vertical="center"/>
    </xf>
    <xf numFmtId="49" fontId="43" fillId="0" borderId="2" xfId="1" applyNumberFormat="1" applyFont="1" applyBorder="1" applyAlignment="1">
      <alignment horizontal="center" vertical="center" wrapText="1"/>
    </xf>
    <xf numFmtId="49" fontId="43" fillId="0" borderId="20" xfId="1" applyNumberFormat="1" applyFont="1" applyBorder="1" applyAlignment="1">
      <alignment horizontal="center" vertical="center" wrapText="1"/>
    </xf>
    <xf numFmtId="49" fontId="44" fillId="0" borderId="19" xfId="0" applyNumberFormat="1" applyFont="1" applyBorder="1" applyAlignment="1">
      <alignment horizontal="center" vertical="center"/>
    </xf>
    <xf numFmtId="49" fontId="44" fillId="0" borderId="20" xfId="0" applyNumberFormat="1" applyFont="1" applyBorder="1" applyAlignment="1">
      <alignment horizontal="center" vertical="center"/>
    </xf>
    <xf numFmtId="49" fontId="44" fillId="0" borderId="3" xfId="0" applyNumberFormat="1" applyFont="1" applyBorder="1" applyAlignment="1">
      <alignment horizontal="center" vertical="center"/>
    </xf>
    <xf numFmtId="0" fontId="40" fillId="0" borderId="7" xfId="1" applyFont="1" applyBorder="1" applyAlignment="1">
      <alignment horizontal="center" vertical="center" textRotation="255" wrapText="1"/>
    </xf>
    <xf numFmtId="0" fontId="40" fillId="0" borderId="8" xfId="1" applyFont="1" applyBorder="1" applyAlignment="1">
      <alignment horizontal="center" vertical="center" textRotation="255"/>
    </xf>
    <xf numFmtId="49" fontId="42" fillId="0" borderId="2" xfId="1" applyNumberFormat="1" applyFont="1" applyBorder="1" applyAlignment="1">
      <alignment horizontal="center" vertical="center"/>
    </xf>
    <xf numFmtId="49" fontId="42" fillId="0" borderId="13" xfId="1" applyNumberFormat="1" applyFont="1" applyBorder="1" applyAlignment="1">
      <alignment horizontal="center" vertical="center"/>
    </xf>
    <xf numFmtId="49" fontId="42" fillId="0" borderId="3" xfId="1" applyNumberFormat="1" applyFont="1" applyBorder="1" applyAlignment="1">
      <alignment horizontal="center" vertical="center"/>
    </xf>
    <xf numFmtId="0" fontId="34" fillId="0" borderId="2" xfId="1" applyFont="1" applyBorder="1" applyAlignment="1">
      <alignment horizontal="center" vertical="center"/>
    </xf>
    <xf numFmtId="0" fontId="34" fillId="0" borderId="20" xfId="1" applyFont="1" applyBorder="1" applyAlignment="1">
      <alignment horizontal="center" vertical="center"/>
    </xf>
    <xf numFmtId="0" fontId="34" fillId="0" borderId="19" xfId="1" applyFont="1" applyBorder="1" applyAlignment="1">
      <alignment horizontal="center" vertical="center"/>
    </xf>
    <xf numFmtId="0" fontId="34" fillId="0" borderId="3" xfId="1" applyFont="1" applyBorder="1" applyAlignment="1">
      <alignment horizontal="center" vertical="center"/>
    </xf>
    <xf numFmtId="0" fontId="36" fillId="0" borderId="15" xfId="1" applyFont="1" applyBorder="1" applyAlignment="1">
      <alignment horizontal="left" vertical="center" wrapText="1"/>
    </xf>
    <xf numFmtId="0" fontId="36" fillId="0" borderId="8" xfId="1" applyFont="1" applyBorder="1" applyAlignment="1">
      <alignment horizontal="left" vertical="center" wrapText="1"/>
    </xf>
    <xf numFmtId="0" fontId="36" fillId="0" borderId="12" xfId="1" applyFont="1" applyBorder="1" applyAlignment="1">
      <alignment horizontal="left" vertical="center" wrapText="1"/>
    </xf>
    <xf numFmtId="49" fontId="43" fillId="0" borderId="2" xfId="0" applyNumberFormat="1" applyFont="1" applyBorder="1" applyAlignment="1">
      <alignment horizontal="center" vertical="center" wrapText="1"/>
    </xf>
    <xf numFmtId="49" fontId="43" fillId="0" borderId="20" xfId="0" applyNumberFormat="1" applyFont="1" applyBorder="1" applyAlignment="1">
      <alignment horizontal="center" vertical="center" wrapText="1"/>
    </xf>
    <xf numFmtId="49" fontId="43" fillId="0" borderId="19" xfId="0" applyNumberFormat="1" applyFont="1" applyBorder="1" applyAlignment="1">
      <alignment horizontal="center" vertical="center"/>
    </xf>
    <xf numFmtId="49" fontId="43" fillId="0" borderId="20" xfId="0" applyNumberFormat="1" applyFont="1" applyBorder="1" applyAlignment="1">
      <alignment horizontal="center" vertical="center"/>
    </xf>
    <xf numFmtId="49" fontId="43" fillId="0" borderId="3" xfId="0" applyNumberFormat="1" applyFont="1" applyBorder="1" applyAlignment="1">
      <alignment horizontal="center" vertical="center"/>
    </xf>
    <xf numFmtId="49" fontId="34" fillId="0" borderId="19" xfId="0" applyNumberFormat="1" applyFont="1" applyBorder="1" applyAlignment="1">
      <alignment horizontal="center" vertical="center"/>
    </xf>
    <xf numFmtId="49" fontId="34" fillId="0" borderId="3" xfId="0" applyNumberFormat="1" applyFont="1" applyBorder="1" applyAlignment="1">
      <alignment horizontal="center" vertical="center"/>
    </xf>
    <xf numFmtId="49" fontId="36" fillId="0" borderId="15" xfId="0" applyNumberFormat="1" applyFont="1" applyBorder="1" applyAlignment="1">
      <alignment horizontal="left" vertical="center" wrapText="1"/>
    </xf>
    <xf numFmtId="49" fontId="36" fillId="0" borderId="8" xfId="0" applyNumberFormat="1" applyFont="1" applyBorder="1" applyAlignment="1">
      <alignment horizontal="left" vertical="center" wrapText="1"/>
    </xf>
    <xf numFmtId="49" fontId="36" fillId="0" borderId="12" xfId="0" applyNumberFormat="1" applyFont="1" applyBorder="1" applyAlignment="1">
      <alignment horizontal="left" vertical="center" wrapText="1"/>
    </xf>
    <xf numFmtId="49" fontId="27" fillId="0" borderId="7" xfId="0" applyNumberFormat="1" applyFont="1" applyBorder="1" applyAlignment="1">
      <alignment horizontal="center" vertical="center" wrapText="1"/>
    </xf>
    <xf numFmtId="49" fontId="27" fillId="0" borderId="8" xfId="0" applyNumberFormat="1" applyFont="1" applyBorder="1" applyAlignment="1">
      <alignment horizontal="center" vertical="center" wrapText="1"/>
    </xf>
    <xf numFmtId="49" fontId="27" fillId="0" borderId="12" xfId="0" applyNumberFormat="1" applyFont="1" applyBorder="1" applyAlignment="1">
      <alignment horizontal="center" vertical="center" wrapText="1"/>
    </xf>
    <xf numFmtId="49" fontId="40" fillId="0" borderId="7" xfId="0" applyNumberFormat="1" applyFont="1" applyBorder="1" applyAlignment="1">
      <alignment horizontal="center" vertical="center" wrapText="1"/>
    </xf>
    <xf numFmtId="49" fontId="40" fillId="0" borderId="8" xfId="0" applyNumberFormat="1" applyFont="1" applyBorder="1" applyAlignment="1">
      <alignment horizontal="center" vertical="center" wrapText="1"/>
    </xf>
    <xf numFmtId="49" fontId="40" fillId="0" borderId="12" xfId="0" applyNumberFormat="1" applyFont="1" applyBorder="1" applyAlignment="1">
      <alignment horizontal="center" vertical="center" wrapText="1"/>
    </xf>
    <xf numFmtId="49" fontId="27" fillId="0" borderId="7" xfId="0" applyNumberFormat="1" applyFont="1" applyBorder="1" applyAlignment="1">
      <alignment horizontal="left" vertical="center" wrapText="1"/>
    </xf>
    <xf numFmtId="49" fontId="27" fillId="0" borderId="8" xfId="0" applyNumberFormat="1" applyFont="1" applyBorder="1" applyAlignment="1">
      <alignment horizontal="left" vertical="center" wrapText="1"/>
    </xf>
    <xf numFmtId="49" fontId="27" fillId="0" borderId="12" xfId="0" applyNumberFormat="1" applyFont="1" applyBorder="1" applyAlignment="1">
      <alignment horizontal="left" vertical="center" wrapText="1"/>
    </xf>
    <xf numFmtId="49" fontId="11" fillId="0" borderId="7" xfId="0" applyNumberFormat="1" applyFont="1" applyBorder="1" applyAlignment="1">
      <alignment horizontal="center" vertical="center"/>
    </xf>
    <xf numFmtId="49" fontId="11" fillId="0" borderId="8" xfId="0" applyNumberFormat="1" applyFont="1" applyBorder="1" applyAlignment="1">
      <alignment horizontal="center" vertical="center"/>
    </xf>
    <xf numFmtId="49" fontId="11" fillId="0" borderId="18" xfId="0" applyNumberFormat="1" applyFont="1" applyBorder="1" applyAlignment="1">
      <alignment horizontal="center" vertical="center"/>
    </xf>
    <xf numFmtId="49" fontId="40" fillId="0" borderId="7" xfId="0" applyNumberFormat="1" applyFont="1" applyBorder="1" applyAlignment="1">
      <alignment horizontal="center" vertical="center" textRotation="255" wrapText="1"/>
    </xf>
    <xf numFmtId="49" fontId="40" fillId="0" borderId="8" xfId="0" applyNumberFormat="1" applyFont="1" applyBorder="1" applyAlignment="1">
      <alignment horizontal="center" vertical="center" textRotation="255"/>
    </xf>
    <xf numFmtId="49" fontId="42" fillId="0" borderId="2" xfId="0" applyNumberFormat="1" applyFont="1" applyBorder="1" applyAlignment="1">
      <alignment horizontal="center" vertical="center"/>
    </xf>
    <xf numFmtId="49" fontId="42" fillId="0" borderId="13" xfId="0" applyNumberFormat="1" applyFont="1" applyBorder="1" applyAlignment="1">
      <alignment horizontal="center" vertical="center"/>
    </xf>
    <xf numFmtId="49" fontId="42" fillId="0" borderId="3" xfId="0" applyNumberFormat="1" applyFont="1" applyBorder="1" applyAlignment="1">
      <alignment horizontal="center" vertical="center"/>
    </xf>
    <xf numFmtId="49" fontId="34" fillId="0" borderId="2" xfId="0" applyNumberFormat="1" applyFont="1" applyBorder="1" applyAlignment="1">
      <alignment horizontal="center" vertical="center"/>
    </xf>
    <xf numFmtId="49" fontId="34" fillId="0" borderId="20" xfId="0" applyNumberFormat="1" applyFont="1" applyBorder="1" applyAlignment="1">
      <alignment horizontal="center" vertical="center"/>
    </xf>
    <xf numFmtId="49" fontId="49" fillId="0" borderId="19" xfId="0" applyNumberFormat="1" applyFont="1" applyBorder="1" applyAlignment="1">
      <alignment horizontal="center" vertical="center"/>
    </xf>
    <xf numFmtId="49" fontId="49" fillId="0" borderId="20" xfId="0" applyNumberFormat="1" applyFont="1" applyBorder="1" applyAlignment="1">
      <alignment horizontal="center" vertical="center"/>
    </xf>
    <xf numFmtId="49" fontId="49" fillId="0" borderId="3" xfId="0" applyNumberFormat="1" applyFont="1" applyBorder="1" applyAlignment="1">
      <alignment horizontal="center" vertical="center"/>
    </xf>
    <xf numFmtId="49" fontId="49" fillId="0" borderId="2" xfId="0" applyNumberFormat="1" applyFont="1" applyBorder="1" applyAlignment="1">
      <alignment horizontal="center" vertical="center"/>
    </xf>
    <xf numFmtId="49" fontId="40" fillId="0" borderId="8" xfId="0" applyNumberFormat="1" applyFont="1" applyBorder="1" applyAlignment="1">
      <alignment horizontal="center" vertical="center" textRotation="255" wrapText="1"/>
    </xf>
    <xf numFmtId="49" fontId="40" fillId="0" borderId="18" xfId="0" applyNumberFormat="1" applyFont="1" applyBorder="1" applyAlignment="1">
      <alignment horizontal="center" vertical="center" textRotation="255" wrapText="1"/>
    </xf>
    <xf numFmtId="49" fontId="40" fillId="0" borderId="12" xfId="0" applyNumberFormat="1" applyFont="1" applyBorder="1" applyAlignment="1">
      <alignment horizontal="center" vertical="center" textRotation="255"/>
    </xf>
    <xf numFmtId="0" fontId="26" fillId="0" borderId="4" xfId="1" applyFont="1" applyBorder="1" applyAlignment="1">
      <alignment horizontal="center" vertical="center" wrapText="1"/>
    </xf>
    <xf numFmtId="0" fontId="22" fillId="0" borderId="5" xfId="1" applyFont="1" applyBorder="1" applyAlignment="1">
      <alignment horizontal="center" vertical="center" wrapText="1"/>
    </xf>
    <xf numFmtId="0" fontId="22" fillId="0" borderId="6" xfId="1" applyFont="1" applyBorder="1" applyAlignment="1">
      <alignment horizontal="center" vertical="center" wrapText="1"/>
    </xf>
    <xf numFmtId="0" fontId="22" fillId="0" borderId="11" xfId="1" applyFont="1" applyBorder="1" applyAlignment="1">
      <alignment horizontal="center" vertical="center" wrapText="1"/>
    </xf>
    <xf numFmtId="0" fontId="22" fillId="0" borderId="9" xfId="1" applyFont="1" applyBorder="1" applyAlignment="1">
      <alignment horizontal="center" vertical="center" wrapText="1"/>
    </xf>
    <xf numFmtId="0" fontId="22" fillId="0" borderId="10" xfId="1" applyFont="1" applyBorder="1" applyAlignment="1">
      <alignment horizontal="center" vertical="center" wrapText="1"/>
    </xf>
    <xf numFmtId="0" fontId="22" fillId="0" borderId="7" xfId="1" applyFont="1" applyBorder="1" applyAlignment="1">
      <alignment horizontal="center" vertical="center" wrapText="1"/>
    </xf>
    <xf numFmtId="0" fontId="22" fillId="0" borderId="8" xfId="1" applyFont="1" applyBorder="1" applyAlignment="1">
      <alignment horizontal="center" vertical="center"/>
    </xf>
    <xf numFmtId="0" fontId="22" fillId="0" borderId="12" xfId="1" applyFont="1" applyBorder="1" applyAlignment="1">
      <alignment horizontal="center" vertical="center"/>
    </xf>
    <xf numFmtId="0" fontId="22" fillId="0" borderId="8" xfId="1" applyFont="1" applyBorder="1" applyAlignment="1">
      <alignment horizontal="center" vertical="center" wrapText="1"/>
    </xf>
    <xf numFmtId="0" fontId="22" fillId="0" borderId="12" xfId="1" applyFont="1" applyBorder="1" applyAlignment="1">
      <alignment horizontal="center" vertical="center" wrapText="1"/>
    </xf>
    <xf numFmtId="0" fontId="35" fillId="0" borderId="2" xfId="1" applyBorder="1" applyAlignment="1">
      <alignment horizontal="center" vertical="center"/>
    </xf>
    <xf numFmtId="0" fontId="35" fillId="0" borderId="3" xfId="1" applyBorder="1" applyAlignment="1">
      <alignment horizontal="center" vertical="center"/>
    </xf>
    <xf numFmtId="0" fontId="17" fillId="2" borderId="9" xfId="1" applyFont="1" applyFill="1" applyBorder="1" applyAlignment="1">
      <alignment horizontal="center" vertical="center"/>
    </xf>
    <xf numFmtId="0" fontId="5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22" fillId="0" borderId="4" xfId="1" applyFont="1" applyBorder="1" applyAlignment="1">
      <alignment horizontal="center" vertical="center"/>
    </xf>
    <xf numFmtId="0" fontId="22" fillId="0" borderId="5" xfId="1" applyFont="1" applyBorder="1" applyAlignment="1">
      <alignment horizontal="center" vertical="center"/>
    </xf>
    <xf numFmtId="0" fontId="22" fillId="0" borderId="6" xfId="1" applyFont="1" applyBorder="1" applyAlignment="1">
      <alignment horizontal="center" vertical="center"/>
    </xf>
    <xf numFmtId="0" fontId="22" fillId="0" borderId="11" xfId="1" applyFont="1" applyBorder="1" applyAlignment="1">
      <alignment horizontal="center" vertical="center"/>
    </xf>
    <xf numFmtId="0" fontId="22" fillId="0" borderId="9" xfId="1" applyFont="1" applyBorder="1" applyAlignment="1">
      <alignment horizontal="center" vertical="center"/>
    </xf>
    <xf numFmtId="0" fontId="22" fillId="0" borderId="10" xfId="1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 wrapText="1"/>
    </xf>
    <xf numFmtId="0" fontId="14" fillId="0" borderId="4" xfId="1" applyFont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wrapText="1"/>
    </xf>
    <xf numFmtId="0" fontId="14" fillId="0" borderId="6" xfId="1" applyFont="1" applyBorder="1" applyAlignment="1">
      <alignment horizontal="center" vertical="center" wrapText="1"/>
    </xf>
    <xf numFmtId="0" fontId="14" fillId="0" borderId="11" xfId="1" applyFont="1" applyBorder="1" applyAlignment="1">
      <alignment horizontal="center" vertical="center" wrapText="1"/>
    </xf>
    <xf numFmtId="0" fontId="14" fillId="0" borderId="9" xfId="1" applyFont="1" applyBorder="1" applyAlignment="1">
      <alignment horizontal="center" vertical="center" wrapText="1"/>
    </xf>
    <xf numFmtId="0" fontId="14" fillId="0" borderId="10" xfId="1" applyFont="1" applyBorder="1" applyAlignment="1">
      <alignment horizontal="center" vertical="center" wrapText="1"/>
    </xf>
    <xf numFmtId="0" fontId="26" fillId="0" borderId="0" xfId="1" applyFont="1" applyAlignment="1">
      <alignment horizontal="center" vertical="center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9" fillId="0" borderId="7" xfId="1" applyFont="1" applyBorder="1" applyAlignment="1">
      <alignment horizontal="left" vertical="center" shrinkToFit="1"/>
    </xf>
    <xf numFmtId="0" fontId="9" fillId="0" borderId="8" xfId="1" applyFont="1" applyBorder="1" applyAlignment="1">
      <alignment horizontal="left" vertical="center" shrinkToFit="1"/>
    </xf>
    <xf numFmtId="0" fontId="9" fillId="0" borderId="12" xfId="1" applyFont="1" applyBorder="1" applyAlignment="1">
      <alignment horizontal="left" vertical="center" shrinkToFit="1"/>
    </xf>
    <xf numFmtId="0" fontId="17" fillId="2" borderId="0" xfId="0" applyFont="1" applyFill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49" fontId="24" fillId="0" borderId="3" xfId="0" applyNumberFormat="1" applyFont="1" applyBorder="1" applyAlignment="1">
      <alignment horizontal="center" vertical="center"/>
    </xf>
    <xf numFmtId="49" fontId="25" fillId="0" borderId="19" xfId="0" applyNumberFormat="1" applyFont="1" applyBorder="1" applyAlignment="1">
      <alignment horizontal="center" vertical="center"/>
    </xf>
    <xf numFmtId="49" fontId="25" fillId="0" borderId="3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/>
    </xf>
    <xf numFmtId="0" fontId="23" fillId="0" borderId="2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49" fontId="12" fillId="0" borderId="7" xfId="0" applyNumberFormat="1" applyFont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center" vertical="center" wrapText="1"/>
    </xf>
    <xf numFmtId="49" fontId="12" fillId="0" borderId="12" xfId="0" applyNumberFormat="1" applyFont="1" applyBorder="1" applyAlignment="1">
      <alignment horizontal="center" vertical="center" wrapText="1"/>
    </xf>
    <xf numFmtId="49" fontId="15" fillId="0" borderId="19" xfId="0" applyNumberFormat="1" applyFont="1" applyBorder="1" applyAlignment="1">
      <alignment horizontal="center" vertical="center"/>
    </xf>
    <xf numFmtId="49" fontId="15" fillId="0" borderId="13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49" fontId="25" fillId="0" borderId="2" xfId="0" applyNumberFormat="1" applyFont="1" applyBorder="1" applyAlignment="1">
      <alignment horizontal="center" vertical="center" wrapText="1"/>
    </xf>
    <xf numFmtId="49" fontId="25" fillId="0" borderId="20" xfId="0" applyNumberFormat="1" applyFont="1" applyBorder="1" applyAlignment="1">
      <alignment horizontal="center" vertical="center" wrapText="1"/>
    </xf>
    <xf numFmtId="49" fontId="25" fillId="0" borderId="20" xfId="0" applyNumberFormat="1" applyFont="1" applyBorder="1" applyAlignment="1">
      <alignment horizontal="center" vertical="center"/>
    </xf>
    <xf numFmtId="49" fontId="15" fillId="0" borderId="2" xfId="0" applyNumberFormat="1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49" fontId="6" fillId="0" borderId="12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49" fontId="15" fillId="0" borderId="14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49" fontId="16" fillId="0" borderId="14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 wrapText="1"/>
    </xf>
    <xf numFmtId="0" fontId="9" fillId="0" borderId="15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49" fontId="8" fillId="0" borderId="2" xfId="0" quotePrefix="1" applyNumberFormat="1" applyFont="1" applyBorder="1" applyAlignment="1">
      <alignment horizontal="center" vertical="center"/>
    </xf>
    <xf numFmtId="49" fontId="8" fillId="0" borderId="13" xfId="0" applyNumberFormat="1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49" fontId="12" fillId="0" borderId="14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 shrinkToFit="1"/>
    </xf>
    <xf numFmtId="0" fontId="9" fillId="0" borderId="8" xfId="0" applyFont="1" applyBorder="1" applyAlignment="1">
      <alignment horizontal="left" vertical="center" shrinkToFit="1"/>
    </xf>
    <xf numFmtId="0" fontId="9" fillId="0" borderId="12" xfId="0" applyFont="1" applyBorder="1" applyAlignment="1">
      <alignment horizontal="left" vertical="center" shrinkToFit="1"/>
    </xf>
    <xf numFmtId="0" fontId="10" fillId="0" borderId="7" xfId="0" applyFont="1" applyBorder="1" applyAlignment="1">
      <alignment horizontal="center" vertical="center" wrapText="1" shrinkToFit="1"/>
    </xf>
    <xf numFmtId="0" fontId="11" fillId="0" borderId="8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49" fontId="4" fillId="0" borderId="4" xfId="0" applyNumberFormat="1" applyFont="1" applyBorder="1" applyAlignment="1">
      <alignment horizontal="left" vertical="center" wrapText="1"/>
    </xf>
    <xf numFmtId="49" fontId="5" fillId="0" borderId="5" xfId="0" applyNumberFormat="1" applyFont="1" applyBorder="1" applyAlignment="1">
      <alignment horizontal="left" vertical="center"/>
    </xf>
    <xf numFmtId="49" fontId="5" fillId="0" borderId="6" xfId="0" applyNumberFormat="1" applyFont="1" applyBorder="1" applyAlignment="1">
      <alignment horizontal="left" vertical="center"/>
    </xf>
    <xf numFmtId="49" fontId="5" fillId="0" borderId="11" xfId="0" applyNumberFormat="1" applyFont="1" applyBorder="1" applyAlignment="1">
      <alignment horizontal="left" vertical="center"/>
    </xf>
    <xf numFmtId="49" fontId="5" fillId="0" borderId="9" xfId="0" applyNumberFormat="1" applyFont="1" applyBorder="1" applyAlignment="1">
      <alignment horizontal="left" vertical="center"/>
    </xf>
    <xf numFmtId="49" fontId="5" fillId="0" borderId="10" xfId="0" applyNumberFormat="1" applyFont="1" applyBorder="1" applyAlignment="1">
      <alignment horizontal="left" vertical="center"/>
    </xf>
    <xf numFmtId="49" fontId="0" fillId="0" borderId="4" xfId="0" applyNumberForma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/>
    </xf>
    <xf numFmtId="49" fontId="6" fillId="0" borderId="6" xfId="0" applyNumberFormat="1" applyFont="1" applyBorder="1" applyAlignment="1">
      <alignment horizontal="center" vertical="center"/>
    </xf>
    <xf numFmtId="49" fontId="6" fillId="0" borderId="11" xfId="0" applyNumberFormat="1" applyFont="1" applyBorder="1" applyAlignment="1">
      <alignment horizontal="center" vertical="center"/>
    </xf>
    <xf numFmtId="49" fontId="6" fillId="0" borderId="9" xfId="0" applyNumberFormat="1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49" fontId="7" fillId="0" borderId="11" xfId="0" applyNumberFormat="1" applyFont="1" applyBorder="1" applyAlignment="1">
      <alignment horizontal="center" vertical="center" wrapText="1"/>
    </xf>
    <xf numFmtId="49" fontId="7" fillId="0" borderId="9" xfId="0" applyNumberFormat="1" applyFont="1" applyBorder="1" applyAlignment="1">
      <alignment horizontal="center" vertical="center" wrapText="1"/>
    </xf>
    <xf numFmtId="49" fontId="7" fillId="0" borderId="10" xfId="0" applyNumberFormat="1" applyFont="1" applyBorder="1" applyAlignment="1">
      <alignment horizontal="center" vertical="center" wrapText="1"/>
    </xf>
    <xf numFmtId="49" fontId="7" fillId="0" borderId="7" xfId="0" applyNumberFormat="1" applyFont="1" applyBorder="1" applyAlignment="1">
      <alignment horizontal="center" vertical="center" wrapText="1"/>
    </xf>
    <xf numFmtId="49" fontId="7" fillId="0" borderId="8" xfId="0" applyNumberFormat="1" applyFont="1" applyBorder="1" applyAlignment="1">
      <alignment horizontal="center" vertical="center"/>
    </xf>
    <xf numFmtId="49" fontId="7" fillId="0" borderId="12" xfId="0" applyNumberFormat="1" applyFont="1" applyBorder="1" applyAlignment="1">
      <alignment horizontal="center" vertical="center"/>
    </xf>
    <xf numFmtId="49" fontId="7" fillId="0" borderId="8" xfId="0" applyNumberFormat="1" applyFont="1" applyBorder="1" applyAlignment="1">
      <alignment horizontal="center" vertical="center" wrapText="1"/>
    </xf>
    <xf numFmtId="49" fontId="7" fillId="0" borderId="12" xfId="0" applyNumberFormat="1" applyFont="1" applyBorder="1" applyAlignment="1">
      <alignment horizontal="center" vertical="center" wrapText="1"/>
    </xf>
    <xf numFmtId="49" fontId="9" fillId="0" borderId="7" xfId="0" applyNumberFormat="1" applyFont="1" applyBorder="1" applyAlignment="1">
      <alignment horizontal="left" vertical="center"/>
    </xf>
    <xf numFmtId="49" fontId="8" fillId="0" borderId="8" xfId="0" applyNumberFormat="1" applyFont="1" applyBorder="1" applyAlignment="1">
      <alignment horizontal="left" vertical="center"/>
    </xf>
    <xf numFmtId="49" fontId="8" fillId="0" borderId="12" xfId="0" applyNumberFormat="1" applyFont="1" applyBorder="1" applyAlignment="1">
      <alignment horizontal="left" vertical="center"/>
    </xf>
    <xf numFmtId="49" fontId="13" fillId="0" borderId="15" xfId="0" applyNumberFormat="1" applyFont="1" applyBorder="1" applyAlignment="1">
      <alignment horizontal="center" vertical="center" wrapText="1"/>
    </xf>
    <xf numFmtId="49" fontId="14" fillId="0" borderId="8" xfId="0" applyNumberFormat="1" applyFont="1" applyBorder="1" applyAlignment="1">
      <alignment horizontal="center" vertical="center" wrapText="1"/>
    </xf>
    <xf numFmtId="49" fontId="7" fillId="0" borderId="7" xfId="0" applyNumberFormat="1" applyFont="1" applyBorder="1" applyAlignment="1">
      <alignment horizontal="center" vertical="center"/>
    </xf>
    <xf numFmtId="49" fontId="9" fillId="0" borderId="7" xfId="0" applyNumberFormat="1" applyFont="1" applyBorder="1" applyAlignment="1">
      <alignment horizontal="left" vertical="center" shrinkToFit="1"/>
    </xf>
    <xf numFmtId="49" fontId="9" fillId="0" borderId="8" xfId="0" applyNumberFormat="1" applyFont="1" applyBorder="1" applyAlignment="1">
      <alignment horizontal="left" vertical="center" shrinkToFit="1"/>
    </xf>
    <xf numFmtId="49" fontId="9" fillId="0" borderId="12" xfId="0" applyNumberFormat="1" applyFont="1" applyBorder="1" applyAlignment="1">
      <alignment horizontal="left" vertical="center" shrinkToFit="1"/>
    </xf>
    <xf numFmtId="49" fontId="10" fillId="0" borderId="7" xfId="0" applyNumberFormat="1" applyFont="1" applyBorder="1" applyAlignment="1">
      <alignment horizontal="center" vertical="center" wrapText="1" shrinkToFit="1"/>
    </xf>
    <xf numFmtId="49" fontId="11" fillId="0" borderId="8" xfId="0" applyNumberFormat="1" applyFont="1" applyBorder="1" applyAlignment="1">
      <alignment horizontal="center" vertical="center" shrinkToFit="1"/>
    </xf>
    <xf numFmtId="49" fontId="11" fillId="0" borderId="12" xfId="0" applyNumberFormat="1" applyFont="1" applyBorder="1" applyAlignment="1">
      <alignment horizontal="center" vertical="center" shrinkToFit="1"/>
    </xf>
    <xf numFmtId="49" fontId="20" fillId="0" borderId="8" xfId="0" applyNumberFormat="1" applyFont="1" applyBorder="1" applyAlignment="1">
      <alignment horizontal="center" vertical="center"/>
    </xf>
    <xf numFmtId="49" fontId="20" fillId="0" borderId="18" xfId="0" applyNumberFormat="1" applyFont="1" applyBorder="1" applyAlignment="1">
      <alignment horizontal="center" vertical="center"/>
    </xf>
    <xf numFmtId="49" fontId="17" fillId="2" borderId="9" xfId="0" applyNumberFormat="1" applyFont="1" applyFill="1" applyBorder="1" applyAlignment="1">
      <alignment horizontal="center" vertical="center"/>
    </xf>
    <xf numFmtId="49" fontId="18" fillId="2" borderId="0" xfId="0" applyNumberFormat="1" applyFont="1" applyFill="1" applyAlignment="1">
      <alignment horizontal="center" vertical="center" wrapText="1"/>
    </xf>
    <xf numFmtId="49" fontId="17" fillId="2" borderId="0" xfId="0" applyNumberFormat="1" applyFont="1" applyFill="1" applyAlignment="1">
      <alignment horizontal="center" vertical="center"/>
    </xf>
    <xf numFmtId="49" fontId="19" fillId="0" borderId="2" xfId="0" applyNumberFormat="1" applyFont="1" applyBorder="1" applyAlignment="1">
      <alignment horizontal="center" vertical="center"/>
    </xf>
    <xf numFmtId="49" fontId="19" fillId="0" borderId="13" xfId="0" applyNumberFormat="1" applyFont="1" applyBorder="1" applyAlignment="1">
      <alignment horizontal="center" vertical="center"/>
    </xf>
    <xf numFmtId="49" fontId="19" fillId="0" borderId="19" xfId="0" applyNumberFormat="1" applyFont="1" applyBorder="1" applyAlignment="1">
      <alignment horizontal="center" vertical="center"/>
    </xf>
    <xf numFmtId="49" fontId="19" fillId="0" borderId="3" xfId="0" applyNumberFormat="1" applyFont="1" applyBorder="1" applyAlignment="1">
      <alignment horizontal="center" vertical="center"/>
    </xf>
    <xf numFmtId="49" fontId="9" fillId="0" borderId="15" xfId="0" applyNumberFormat="1" applyFont="1" applyBorder="1" applyAlignment="1">
      <alignment horizontal="center"/>
    </xf>
    <xf numFmtId="49" fontId="9" fillId="0" borderId="18" xfId="0" applyNumberFormat="1" applyFont="1" applyBorder="1" applyAlignment="1">
      <alignment horizontal="center"/>
    </xf>
    <xf numFmtId="49" fontId="9" fillId="0" borderId="8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49" fontId="8" fillId="0" borderId="12" xfId="0" applyNumberFormat="1" applyFont="1" applyBorder="1" applyAlignment="1">
      <alignment horizontal="center" vertical="center"/>
    </xf>
    <xf numFmtId="49" fontId="4" fillId="0" borderId="16" xfId="0" applyNumberFormat="1" applyFont="1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49" fontId="22" fillId="0" borderId="7" xfId="0" applyNumberFormat="1" applyFont="1" applyBorder="1" applyAlignment="1">
      <alignment horizontal="center" vertical="center" wrapText="1"/>
    </xf>
    <xf numFmtId="49" fontId="22" fillId="0" borderId="8" xfId="0" applyNumberFormat="1" applyFont="1" applyBorder="1" applyAlignment="1">
      <alignment horizontal="center" vertical="center"/>
    </xf>
    <xf numFmtId="49" fontId="22" fillId="0" borderId="12" xfId="0" applyNumberFormat="1" applyFont="1" applyBorder="1" applyAlignment="1">
      <alignment horizontal="center" vertical="center"/>
    </xf>
    <xf numFmtId="49" fontId="22" fillId="0" borderId="8" xfId="0" applyNumberFormat="1" applyFont="1" applyBorder="1" applyAlignment="1">
      <alignment horizontal="center" vertical="center" wrapText="1"/>
    </xf>
    <xf numFmtId="49" fontId="22" fillId="0" borderId="12" xfId="0" applyNumberFormat="1" applyFont="1" applyBorder="1" applyAlignment="1">
      <alignment horizontal="center" vertical="center" wrapText="1"/>
    </xf>
    <xf numFmtId="49" fontId="4" fillId="0" borderId="4" xfId="0" applyNumberFormat="1" applyFont="1" applyBorder="1" applyAlignment="1">
      <alignment horizontal="center" vertical="center" wrapText="1"/>
    </xf>
    <xf numFmtId="49" fontId="4" fillId="0" borderId="5" xfId="0" applyNumberFormat="1" applyFont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 wrapText="1"/>
    </xf>
    <xf numFmtId="49" fontId="4" fillId="0" borderId="11" xfId="0" applyNumberFormat="1" applyFont="1" applyBorder="1" applyAlignment="1">
      <alignment horizontal="center" vertical="center" wrapText="1"/>
    </xf>
    <xf numFmtId="49" fontId="4" fillId="0" borderId="9" xfId="0" applyNumberFormat="1" applyFont="1" applyBorder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49" fontId="5" fillId="0" borderId="11" xfId="0" applyNumberFormat="1" applyFont="1" applyBorder="1" applyAlignment="1">
      <alignment horizontal="center" vertical="center"/>
    </xf>
    <xf numFmtId="49" fontId="5" fillId="0" borderId="9" xfId="0" applyNumberFormat="1" applyFont="1" applyBorder="1" applyAlignment="1">
      <alignment horizontal="center" vertical="center"/>
    </xf>
    <xf numFmtId="49" fontId="5" fillId="0" borderId="10" xfId="0" applyNumberFormat="1" applyFont="1" applyBorder="1" applyAlignment="1">
      <alignment horizontal="center" vertical="center"/>
    </xf>
    <xf numFmtId="49" fontId="22" fillId="0" borderId="4" xfId="0" applyNumberFormat="1" applyFont="1" applyBorder="1" applyAlignment="1">
      <alignment horizontal="center" vertical="center"/>
    </xf>
    <xf numFmtId="49" fontId="22" fillId="0" borderId="5" xfId="0" applyNumberFormat="1" applyFont="1" applyBorder="1" applyAlignment="1">
      <alignment horizontal="center" vertical="center"/>
    </xf>
    <xf numFmtId="49" fontId="22" fillId="0" borderId="6" xfId="0" applyNumberFormat="1" applyFont="1" applyBorder="1" applyAlignment="1">
      <alignment horizontal="center" vertical="center"/>
    </xf>
    <xf numFmtId="49" fontId="22" fillId="0" borderId="11" xfId="0" applyNumberFormat="1" applyFont="1" applyBorder="1" applyAlignment="1">
      <alignment horizontal="center" vertical="center"/>
    </xf>
    <xf numFmtId="49" fontId="22" fillId="0" borderId="9" xfId="0" applyNumberFormat="1" applyFont="1" applyBorder="1" applyAlignment="1">
      <alignment horizontal="center" vertical="center"/>
    </xf>
    <xf numFmtId="49" fontId="22" fillId="0" borderId="10" xfId="0" applyNumberFormat="1" applyFont="1" applyBorder="1" applyAlignment="1">
      <alignment horizontal="center" vertical="center"/>
    </xf>
    <xf numFmtId="49" fontId="14" fillId="0" borderId="4" xfId="0" applyNumberFormat="1" applyFont="1" applyBorder="1" applyAlignment="1">
      <alignment horizontal="center" vertical="center"/>
    </xf>
    <xf numFmtId="49" fontId="14" fillId="0" borderId="5" xfId="0" applyNumberFormat="1" applyFont="1" applyBorder="1" applyAlignment="1">
      <alignment horizontal="center" vertical="center"/>
    </xf>
    <xf numFmtId="49" fontId="14" fillId="0" borderId="6" xfId="0" applyNumberFormat="1" applyFont="1" applyBorder="1" applyAlignment="1">
      <alignment horizontal="center" vertical="center"/>
    </xf>
    <xf numFmtId="49" fontId="14" fillId="0" borderId="11" xfId="0" applyNumberFormat="1" applyFont="1" applyBorder="1" applyAlignment="1">
      <alignment horizontal="center" vertical="center"/>
    </xf>
    <xf numFmtId="49" fontId="14" fillId="0" borderId="9" xfId="0" applyNumberFormat="1" applyFont="1" applyBorder="1" applyAlignment="1">
      <alignment horizontal="center" vertical="center"/>
    </xf>
    <xf numFmtId="49" fontId="14" fillId="0" borderId="10" xfId="0" applyNumberFormat="1" applyFont="1" applyBorder="1" applyAlignment="1">
      <alignment horizontal="center" vertical="center"/>
    </xf>
    <xf numFmtId="49" fontId="23" fillId="0" borderId="2" xfId="0" applyNumberFormat="1" applyFont="1" applyBorder="1" applyAlignment="1">
      <alignment horizontal="center" vertical="center" wrapText="1"/>
    </xf>
    <xf numFmtId="49" fontId="23" fillId="0" borderId="13" xfId="0" applyNumberFormat="1" applyFont="1" applyBorder="1" applyAlignment="1">
      <alignment horizontal="center" vertical="center" wrapText="1"/>
    </xf>
    <xf numFmtId="49" fontId="23" fillId="0" borderId="3" xfId="0" applyNumberFormat="1" applyFont="1" applyBorder="1" applyAlignment="1">
      <alignment horizontal="center" vertical="center" wrapText="1"/>
    </xf>
    <xf numFmtId="49" fontId="22" fillId="0" borderId="4" xfId="0" applyNumberFormat="1" applyFont="1" applyBorder="1" applyAlignment="1">
      <alignment horizontal="center" vertical="center" wrapText="1"/>
    </xf>
    <xf numFmtId="49" fontId="22" fillId="0" borderId="5" xfId="0" applyNumberFormat="1" applyFont="1" applyBorder="1" applyAlignment="1">
      <alignment horizontal="center" vertical="center" wrapText="1"/>
    </xf>
    <xf numFmtId="49" fontId="22" fillId="0" borderId="6" xfId="0" applyNumberFormat="1" applyFont="1" applyBorder="1" applyAlignment="1">
      <alignment horizontal="center" vertical="center" wrapText="1"/>
    </xf>
    <xf numFmtId="49" fontId="22" fillId="0" borderId="11" xfId="0" applyNumberFormat="1" applyFont="1" applyBorder="1" applyAlignment="1">
      <alignment horizontal="center" vertical="center" wrapText="1"/>
    </xf>
    <xf numFmtId="49" fontId="22" fillId="0" borderId="9" xfId="0" applyNumberFormat="1" applyFont="1" applyBorder="1" applyAlignment="1">
      <alignment horizontal="center" vertical="center" wrapText="1"/>
    </xf>
    <xf numFmtId="49" fontId="22" fillId="0" borderId="10" xfId="0" applyNumberFormat="1" applyFont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49" fontId="27" fillId="0" borderId="0" xfId="0" applyNumberFormat="1" applyFont="1" applyAlignment="1">
      <alignment horizontal="left" vertical="center" wrapText="1"/>
    </xf>
    <xf numFmtId="49" fontId="27" fillId="0" borderId="0" xfId="0" applyNumberFormat="1" applyFont="1" applyAlignment="1">
      <alignment horizontal="left" vertical="center"/>
    </xf>
    <xf numFmtId="49" fontId="26" fillId="0" borderId="0" xfId="0" applyNumberFormat="1" applyFont="1" applyAlignment="1">
      <alignment horizontal="center" vertical="center"/>
    </xf>
    <xf numFmtId="49" fontId="26" fillId="0" borderId="4" xfId="0" applyNumberFormat="1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49" fontId="5" fillId="0" borderId="6" xfId="0" applyNumberFormat="1" applyFont="1" applyBorder="1" applyAlignment="1">
      <alignment horizontal="center" vertical="center" wrapText="1"/>
    </xf>
    <xf numFmtId="49" fontId="5" fillId="0" borderId="11" xfId="0" applyNumberFormat="1" applyFont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center" vertical="center" wrapText="1"/>
    </xf>
    <xf numFmtId="49" fontId="5" fillId="0" borderId="10" xfId="0" applyNumberFormat="1" applyFont="1" applyBorder="1" applyAlignment="1">
      <alignment horizontal="center" vertical="center" wrapText="1"/>
    </xf>
    <xf numFmtId="49" fontId="14" fillId="0" borderId="4" xfId="0" applyNumberFormat="1" applyFont="1" applyBorder="1" applyAlignment="1">
      <alignment horizontal="center" vertical="center" wrapText="1"/>
    </xf>
    <xf numFmtId="49" fontId="14" fillId="0" borderId="5" xfId="0" applyNumberFormat="1" applyFont="1" applyBorder="1" applyAlignment="1">
      <alignment horizontal="center" vertical="center" wrapText="1"/>
    </xf>
    <xf numFmtId="49" fontId="14" fillId="0" borderId="6" xfId="0" applyNumberFormat="1" applyFont="1" applyBorder="1" applyAlignment="1">
      <alignment horizontal="center" vertical="center" wrapText="1"/>
    </xf>
    <xf numFmtId="49" fontId="14" fillId="0" borderId="11" xfId="0" applyNumberFormat="1" applyFont="1" applyBorder="1" applyAlignment="1">
      <alignment horizontal="center" vertical="center" wrapText="1"/>
    </xf>
    <xf numFmtId="49" fontId="14" fillId="0" borderId="9" xfId="0" applyNumberFormat="1" applyFont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left" vertical="center" wrapText="1"/>
    </xf>
    <xf numFmtId="49" fontId="6" fillId="0" borderId="8" xfId="0" applyNumberFormat="1" applyFont="1" applyBorder="1" applyAlignment="1">
      <alignment horizontal="left" vertical="center" wrapText="1"/>
    </xf>
    <xf numFmtId="49" fontId="6" fillId="0" borderId="12" xfId="0" applyNumberFormat="1" applyFont="1" applyBorder="1" applyAlignment="1">
      <alignment horizontal="left" vertical="center" wrapText="1"/>
    </xf>
    <xf numFmtId="49" fontId="20" fillId="0" borderId="7" xfId="0" applyNumberFormat="1" applyFont="1" applyBorder="1" applyAlignment="1">
      <alignment horizontal="center" vertical="center"/>
    </xf>
    <xf numFmtId="49" fontId="14" fillId="0" borderId="7" xfId="0" applyNumberFormat="1" applyFont="1" applyBorder="1" applyAlignment="1">
      <alignment horizontal="center" vertical="center" textRotation="255" wrapText="1"/>
    </xf>
    <xf numFmtId="49" fontId="14" fillId="0" borderId="8" xfId="0" applyNumberFormat="1" applyFont="1" applyBorder="1" applyAlignment="1">
      <alignment horizontal="center" vertical="center" textRotation="255"/>
    </xf>
    <xf numFmtId="49" fontId="29" fillId="0" borderId="2" xfId="0" applyNumberFormat="1" applyFont="1" applyBorder="1" applyAlignment="1">
      <alignment horizontal="center" vertical="center"/>
    </xf>
    <xf numFmtId="49" fontId="29" fillId="0" borderId="20" xfId="0" applyNumberFormat="1" applyFont="1" applyBorder="1" applyAlignment="1">
      <alignment horizontal="center" vertical="center"/>
    </xf>
    <xf numFmtId="49" fontId="29" fillId="0" borderId="19" xfId="0" applyNumberFormat="1" applyFont="1" applyBorder="1" applyAlignment="1">
      <alignment horizontal="center" vertical="center"/>
    </xf>
    <xf numFmtId="49" fontId="29" fillId="0" borderId="3" xfId="0" applyNumberFormat="1" applyFont="1" applyBorder="1" applyAlignment="1">
      <alignment horizontal="center" vertical="center"/>
    </xf>
    <xf numFmtId="49" fontId="8" fillId="0" borderId="15" xfId="0" applyNumberFormat="1" applyFont="1" applyBorder="1" applyAlignment="1">
      <alignment horizontal="left" vertical="center" wrapText="1"/>
    </xf>
    <xf numFmtId="49" fontId="8" fillId="0" borderId="8" xfId="0" applyNumberFormat="1" applyFont="1" applyBorder="1" applyAlignment="1">
      <alignment horizontal="left" vertical="center" wrapText="1"/>
    </xf>
    <xf numFmtId="49" fontId="8" fillId="0" borderId="12" xfId="0" applyNumberFormat="1" applyFont="1" applyBorder="1" applyAlignment="1">
      <alignment horizontal="left" vertical="center" wrapText="1"/>
    </xf>
    <xf numFmtId="49" fontId="6" fillId="0" borderId="7" xfId="0" applyNumberFormat="1" applyFon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 wrapText="1"/>
    </xf>
    <xf numFmtId="49" fontId="6" fillId="0" borderId="12" xfId="0" applyNumberFormat="1" applyFont="1" applyBorder="1" applyAlignment="1">
      <alignment horizontal="center" vertical="center" wrapText="1"/>
    </xf>
    <xf numFmtId="49" fontId="26" fillId="0" borderId="0" xfId="0" applyNumberFormat="1" applyFont="1" applyAlignment="1">
      <alignment horizontal="left" vertical="top" wrapText="1"/>
    </xf>
    <xf numFmtId="49" fontId="26" fillId="0" borderId="0" xfId="0" applyNumberFormat="1" applyFont="1" applyAlignment="1">
      <alignment horizontal="left" vertical="top"/>
    </xf>
    <xf numFmtId="0" fontId="7" fillId="0" borderId="7" xfId="0" applyFont="1" applyBorder="1" applyAlignment="1">
      <alignment horizontal="left" vertical="center" shrinkToFit="1"/>
    </xf>
    <xf numFmtId="0" fontId="20" fillId="0" borderId="8" xfId="0" applyFont="1" applyBorder="1" applyAlignment="1">
      <alignment horizontal="left" vertical="center" shrinkToFit="1"/>
    </xf>
    <xf numFmtId="0" fontId="20" fillId="0" borderId="12" xfId="0" applyFont="1" applyBorder="1" applyAlignment="1">
      <alignment horizontal="left" vertical="center" shrinkToFit="1"/>
    </xf>
    <xf numFmtId="0" fontId="26" fillId="0" borderId="0" xfId="1" applyFont="1" applyAlignment="1">
      <alignment horizontal="left" vertical="top" wrapText="1"/>
    </xf>
    <xf numFmtId="0" fontId="26" fillId="0" borderId="0" xfId="1" applyFont="1" applyAlignment="1">
      <alignment horizontal="left" vertical="top"/>
    </xf>
    <xf numFmtId="0" fontId="17" fillId="2" borderId="0" xfId="1" applyFont="1" applyFill="1" applyAlignment="1">
      <alignment horizontal="center" vertical="center"/>
    </xf>
    <xf numFmtId="0" fontId="35" fillId="0" borderId="0" xfId="1" applyAlignment="1">
      <alignment horizontal="center" vertical="center" wrapText="1"/>
    </xf>
    <xf numFmtId="0" fontId="27" fillId="0" borderId="0" xfId="1" applyFont="1" applyAlignment="1">
      <alignment horizontal="left" vertical="center" wrapText="1"/>
    </xf>
    <xf numFmtId="0" fontId="27" fillId="0" borderId="0" xfId="1" applyFont="1" applyAlignment="1">
      <alignment horizontal="left" vertical="center"/>
    </xf>
    <xf numFmtId="0" fontId="23" fillId="0" borderId="2" xfId="1" applyFont="1" applyBorder="1" applyAlignment="1">
      <alignment horizontal="center" vertical="center" wrapText="1"/>
    </xf>
    <xf numFmtId="0" fontId="23" fillId="0" borderId="13" xfId="1" applyFont="1" applyBorder="1" applyAlignment="1">
      <alignment horizontal="center" vertical="center" wrapText="1"/>
    </xf>
    <xf numFmtId="0" fontId="23" fillId="0" borderId="3" xfId="1" applyFont="1" applyBorder="1" applyAlignment="1">
      <alignment horizontal="center" vertical="center" wrapText="1"/>
    </xf>
    <xf numFmtId="49" fontId="12" fillId="0" borderId="7" xfId="1" applyNumberFormat="1" applyFont="1" applyBorder="1" applyAlignment="1">
      <alignment horizontal="center" vertical="center" wrapText="1"/>
    </xf>
    <xf numFmtId="49" fontId="12" fillId="0" borderId="8" xfId="1" applyNumberFormat="1" applyFont="1" applyBorder="1" applyAlignment="1">
      <alignment horizontal="center" vertical="center" wrapText="1"/>
    </xf>
    <xf numFmtId="49" fontId="12" fillId="0" borderId="12" xfId="1" applyNumberFormat="1" applyFont="1" applyBorder="1" applyAlignment="1">
      <alignment horizontal="center" vertical="center" wrapText="1"/>
    </xf>
    <xf numFmtId="49" fontId="15" fillId="0" borderId="19" xfId="1" applyNumberFormat="1" applyFont="1" applyBorder="1" applyAlignment="1">
      <alignment horizontal="center" vertical="center"/>
    </xf>
    <xf numFmtId="49" fontId="15" fillId="0" borderId="13" xfId="1" applyNumberFormat="1" applyFont="1" applyBorder="1" applyAlignment="1">
      <alignment horizontal="center" vertical="center"/>
    </xf>
    <xf numFmtId="49" fontId="15" fillId="0" borderId="3" xfId="1" applyNumberFormat="1" applyFont="1" applyBorder="1" applyAlignment="1">
      <alignment horizontal="center" vertical="center"/>
    </xf>
    <xf numFmtId="49" fontId="15" fillId="0" borderId="2" xfId="1" applyNumberFormat="1" applyFont="1" applyBorder="1" applyAlignment="1">
      <alignment horizontal="center" vertical="center"/>
    </xf>
    <xf numFmtId="49" fontId="6" fillId="0" borderId="15" xfId="1" applyNumberFormat="1" applyFont="1" applyBorder="1" applyAlignment="1">
      <alignment horizontal="center" vertical="center"/>
    </xf>
    <xf numFmtId="49" fontId="6" fillId="0" borderId="8" xfId="1" applyNumberFormat="1" applyFont="1" applyBorder="1" applyAlignment="1">
      <alignment horizontal="center" vertical="center"/>
    </xf>
    <xf numFmtId="49" fontId="6" fillId="0" borderId="12" xfId="1" applyNumberFormat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14" fillId="0" borderId="4" xfId="1" applyFont="1" applyBorder="1" applyAlignment="1">
      <alignment horizontal="center" vertical="center"/>
    </xf>
    <xf numFmtId="0" fontId="14" fillId="0" borderId="5" xfId="1" applyFont="1" applyBorder="1" applyAlignment="1">
      <alignment horizontal="center" vertical="center"/>
    </xf>
    <xf numFmtId="0" fontId="14" fillId="0" borderId="6" xfId="1" applyFont="1" applyBorder="1" applyAlignment="1">
      <alignment horizontal="center" vertical="center"/>
    </xf>
    <xf numFmtId="0" fontId="14" fillId="0" borderId="11" xfId="1" applyFont="1" applyBorder="1" applyAlignment="1">
      <alignment horizontal="center" vertical="center"/>
    </xf>
    <xf numFmtId="0" fontId="14" fillId="0" borderId="9" xfId="1" applyFont="1" applyBorder="1" applyAlignment="1">
      <alignment horizontal="center" vertical="center"/>
    </xf>
    <xf numFmtId="0" fontId="14" fillId="0" borderId="10" xfId="1" applyFont="1" applyBorder="1" applyAlignment="1">
      <alignment horizontal="center" vertical="center"/>
    </xf>
    <xf numFmtId="49" fontId="15" fillId="0" borderId="14" xfId="1" applyNumberFormat="1" applyFont="1" applyBorder="1" applyAlignment="1">
      <alignment horizontal="center" vertical="center"/>
    </xf>
    <xf numFmtId="49" fontId="6" fillId="0" borderId="18" xfId="1" applyNumberFormat="1" applyFont="1" applyBorder="1" applyAlignment="1">
      <alignment horizontal="center" vertical="center"/>
    </xf>
    <xf numFmtId="0" fontId="19" fillId="0" borderId="19" xfId="1" applyFont="1" applyBorder="1" applyAlignment="1">
      <alignment horizontal="center" vertical="center"/>
    </xf>
    <xf numFmtId="0" fontId="19" fillId="0" borderId="13" xfId="1" applyFont="1" applyBorder="1" applyAlignment="1">
      <alignment horizontal="center" vertical="center"/>
    </xf>
    <xf numFmtId="0" fontId="19" fillId="0" borderId="3" xfId="1" applyFont="1" applyBorder="1" applyAlignment="1">
      <alignment horizontal="center" vertical="center"/>
    </xf>
    <xf numFmtId="0" fontId="7" fillId="0" borderId="7" xfId="1" applyFont="1" applyBorder="1" applyAlignment="1">
      <alignment horizontal="center" vertical="center"/>
    </xf>
    <xf numFmtId="49" fontId="16" fillId="0" borderId="14" xfId="1" applyNumberFormat="1" applyFont="1" applyBorder="1" applyAlignment="1">
      <alignment horizontal="center" vertical="center"/>
    </xf>
    <xf numFmtId="0" fontId="19" fillId="0" borderId="2" xfId="1" applyFont="1" applyBorder="1" applyAlignment="1">
      <alignment horizontal="center" vertical="center"/>
    </xf>
    <xf numFmtId="0" fontId="18" fillId="2" borderId="0" xfId="1" applyFont="1" applyFill="1" applyAlignment="1">
      <alignment horizontal="center" vertical="center" wrapText="1"/>
    </xf>
    <xf numFmtId="0" fontId="9" fillId="0" borderId="15" xfId="1" applyFont="1" applyBorder="1" applyAlignment="1">
      <alignment horizontal="center"/>
    </xf>
    <xf numFmtId="0" fontId="9" fillId="0" borderId="18" xfId="1" applyFont="1" applyBorder="1" applyAlignment="1">
      <alignment horizontal="center"/>
    </xf>
    <xf numFmtId="0" fontId="9" fillId="0" borderId="8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4" fillId="0" borderId="16" xfId="1" applyFont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left" vertical="center"/>
    </xf>
    <xf numFmtId="0" fontId="8" fillId="0" borderId="8" xfId="1" applyFont="1" applyBorder="1" applyAlignment="1">
      <alignment horizontal="left" vertical="center"/>
    </xf>
    <xf numFmtId="0" fontId="8" fillId="0" borderId="12" xfId="1" applyFont="1" applyBorder="1" applyAlignment="1">
      <alignment horizontal="left" vertical="center"/>
    </xf>
    <xf numFmtId="49" fontId="8" fillId="0" borderId="2" xfId="1" quotePrefix="1" applyNumberFormat="1" applyFont="1" applyBorder="1" applyAlignment="1">
      <alignment horizontal="center" vertical="center"/>
    </xf>
    <xf numFmtId="49" fontId="8" fillId="0" borderId="13" xfId="1" applyNumberFormat="1" applyFont="1" applyBorder="1" applyAlignment="1">
      <alignment horizontal="center" vertical="center"/>
    </xf>
    <xf numFmtId="49" fontId="8" fillId="0" borderId="14" xfId="1" applyNumberFormat="1" applyFont="1" applyBorder="1" applyAlignment="1">
      <alignment horizontal="center" vertical="center"/>
    </xf>
    <xf numFmtId="49" fontId="12" fillId="0" borderId="14" xfId="1" applyNumberFormat="1" applyFont="1" applyBorder="1" applyAlignment="1">
      <alignment horizontal="center" vertical="center"/>
    </xf>
    <xf numFmtId="0" fontId="13" fillId="0" borderId="15" xfId="1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49" fontId="8" fillId="0" borderId="3" xfId="1" applyNumberFormat="1" applyFont="1" applyBorder="1" applyAlignment="1">
      <alignment horizontal="center" vertical="center"/>
    </xf>
    <xf numFmtId="0" fontId="8" fillId="0" borderId="8" xfId="1" applyFont="1" applyBorder="1" applyAlignment="1">
      <alignment horizontal="left" vertical="center" shrinkToFit="1"/>
    </xf>
    <xf numFmtId="0" fontId="8" fillId="0" borderId="12" xfId="1" applyFont="1" applyBorder="1" applyAlignment="1">
      <alignment horizontal="left" vertical="center" shrinkToFit="1"/>
    </xf>
    <xf numFmtId="0" fontId="10" fillId="0" borderId="7" xfId="1" applyFont="1" applyBorder="1" applyAlignment="1">
      <alignment horizontal="center" vertical="center" wrapText="1" shrinkToFit="1"/>
    </xf>
    <xf numFmtId="0" fontId="11" fillId="0" borderId="8" xfId="1" applyFont="1" applyBorder="1" applyAlignment="1">
      <alignment horizontal="center" vertical="center" shrinkToFit="1"/>
    </xf>
    <xf numFmtId="0" fontId="11" fillId="0" borderId="12" xfId="1" applyFont="1" applyBorder="1" applyAlignment="1">
      <alignment horizontal="center" vertical="center" shrinkToFit="1"/>
    </xf>
    <xf numFmtId="0" fontId="2" fillId="2" borderId="0" xfId="1" applyFont="1" applyFill="1" applyAlignment="1">
      <alignment horizontal="center" vertical="center"/>
    </xf>
    <xf numFmtId="0" fontId="4" fillId="0" borderId="4" xfId="1" applyFont="1" applyBorder="1" applyAlignment="1">
      <alignment horizontal="left" vertical="center" wrapText="1"/>
    </xf>
    <xf numFmtId="0" fontId="5" fillId="0" borderId="5" xfId="1" applyFont="1" applyBorder="1" applyAlignment="1">
      <alignment horizontal="left" vertical="center"/>
    </xf>
    <xf numFmtId="0" fontId="5" fillId="0" borderId="6" xfId="1" applyFont="1" applyBorder="1" applyAlignment="1">
      <alignment horizontal="left" vertical="center"/>
    </xf>
    <xf numFmtId="0" fontId="5" fillId="0" borderId="11" xfId="1" applyFont="1" applyBorder="1" applyAlignment="1">
      <alignment horizontal="left" vertical="center"/>
    </xf>
    <xf numFmtId="0" fontId="5" fillId="0" borderId="9" xfId="1" applyFont="1" applyBorder="1" applyAlignment="1">
      <alignment horizontal="left" vertical="center"/>
    </xf>
    <xf numFmtId="0" fontId="5" fillId="0" borderId="10" xfId="1" applyFont="1" applyBorder="1" applyAlignment="1">
      <alignment horizontal="left" vertical="center"/>
    </xf>
    <xf numFmtId="0" fontId="35" fillId="0" borderId="4" xfId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40" fillId="0" borderId="12" xfId="1" applyFont="1" applyBorder="1" applyAlignment="1">
      <alignment horizontal="center" vertical="center" textRotation="255"/>
    </xf>
    <xf numFmtId="0" fontId="42" fillId="0" borderId="2" xfId="1" applyFont="1" applyBorder="1" applyAlignment="1">
      <alignment horizontal="center" vertical="center"/>
    </xf>
    <xf numFmtId="0" fontId="42" fillId="0" borderId="13" xfId="1" applyFont="1" applyBorder="1" applyAlignment="1">
      <alignment horizontal="center" vertical="center"/>
    </xf>
    <xf numFmtId="0" fontId="42" fillId="0" borderId="3" xfId="1" applyFont="1" applyBorder="1" applyAlignment="1">
      <alignment horizontal="center" vertical="center"/>
    </xf>
    <xf numFmtId="49" fontId="34" fillId="0" borderId="19" xfId="1" applyNumberFormat="1" applyFont="1" applyBorder="1" applyAlignment="1">
      <alignment horizontal="center" vertical="center"/>
    </xf>
    <xf numFmtId="49" fontId="34" fillId="0" borderId="20" xfId="1" applyNumberFormat="1" applyFont="1" applyBorder="1" applyAlignment="1">
      <alignment horizontal="center" vertical="center"/>
    </xf>
    <xf numFmtId="49" fontId="36" fillId="0" borderId="15" xfId="1" applyNumberFormat="1" applyFont="1" applyBorder="1" applyAlignment="1">
      <alignment horizontal="left" vertical="center" wrapText="1"/>
    </xf>
    <xf numFmtId="49" fontId="36" fillId="0" borderId="8" xfId="1" applyNumberFormat="1" applyFont="1" applyBorder="1" applyAlignment="1">
      <alignment horizontal="left" vertical="center" wrapText="1"/>
    </xf>
    <xf numFmtId="49" fontId="36" fillId="0" borderId="12" xfId="1" applyNumberFormat="1" applyFont="1" applyBorder="1" applyAlignment="1">
      <alignment horizontal="left" vertical="center" wrapText="1"/>
    </xf>
    <xf numFmtId="49" fontId="27" fillId="0" borderId="7" xfId="1" applyNumberFormat="1" applyFont="1" applyBorder="1" applyAlignment="1">
      <alignment horizontal="center" vertical="center" wrapText="1"/>
    </xf>
    <xf numFmtId="49" fontId="27" fillId="0" borderId="8" xfId="1" applyNumberFormat="1" applyFont="1" applyBorder="1" applyAlignment="1">
      <alignment horizontal="center" vertical="center" wrapText="1"/>
    </xf>
    <xf numFmtId="49" fontId="27" fillId="0" borderId="12" xfId="1" applyNumberFormat="1" applyFont="1" applyBorder="1" applyAlignment="1">
      <alignment horizontal="center" vertical="center" wrapText="1"/>
    </xf>
    <xf numFmtId="49" fontId="11" fillId="0" borderId="7" xfId="1" applyNumberFormat="1" applyFont="1" applyBorder="1" applyAlignment="1">
      <alignment horizontal="center" vertical="center"/>
    </xf>
    <xf numFmtId="49" fontId="11" fillId="0" borderId="8" xfId="1" applyNumberFormat="1" applyFont="1" applyBorder="1" applyAlignment="1">
      <alignment horizontal="center" vertical="center"/>
    </xf>
    <xf numFmtId="49" fontId="11" fillId="0" borderId="18" xfId="1" applyNumberFormat="1" applyFont="1" applyBorder="1" applyAlignment="1">
      <alignment horizontal="center" vertical="center"/>
    </xf>
    <xf numFmtId="49" fontId="40" fillId="0" borderId="7" xfId="1" applyNumberFormat="1" applyFont="1" applyBorder="1" applyAlignment="1">
      <alignment horizontal="center" vertical="center" textRotation="255" wrapText="1"/>
    </xf>
    <xf numFmtId="49" fontId="40" fillId="0" borderId="8" xfId="1" applyNumberFormat="1" applyFont="1" applyBorder="1" applyAlignment="1">
      <alignment horizontal="center" vertical="center" textRotation="255" wrapText="1"/>
    </xf>
    <xf numFmtId="49" fontId="40" fillId="0" borderId="18" xfId="1" applyNumberFormat="1" applyFont="1" applyBorder="1" applyAlignment="1">
      <alignment horizontal="center" vertical="center" textRotation="255" wrapText="1"/>
    </xf>
    <xf numFmtId="49" fontId="34" fillId="0" borderId="2" xfId="1" applyNumberFormat="1" applyFont="1" applyBorder="1" applyAlignment="1">
      <alignment horizontal="center" vertical="center"/>
    </xf>
    <xf numFmtId="0" fontId="40" fillId="0" borderId="8" xfId="1" applyFont="1" applyBorder="1" applyAlignment="1">
      <alignment horizontal="center" vertical="center" textRotation="255" wrapText="1"/>
    </xf>
    <xf numFmtId="0" fontId="40" fillId="0" borderId="18" xfId="1" applyFont="1" applyBorder="1" applyAlignment="1">
      <alignment horizontal="center" vertical="center" textRotation="255" wrapText="1"/>
    </xf>
    <xf numFmtId="49" fontId="34" fillId="0" borderId="3" xfId="1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left" vertical="center"/>
    </xf>
    <xf numFmtId="0" fontId="9" fillId="3" borderId="7" xfId="0" applyFont="1" applyFill="1" applyBorder="1" applyAlignment="1">
      <alignment horizontal="left" vertical="center" shrinkToFit="1"/>
    </xf>
    <xf numFmtId="0" fontId="8" fillId="3" borderId="8" xfId="0" applyFont="1" applyFill="1" applyBorder="1" applyAlignment="1">
      <alignment horizontal="left" vertical="center" shrinkToFit="1"/>
    </xf>
    <xf numFmtId="0" fontId="8" fillId="3" borderId="12" xfId="0" applyFont="1" applyFill="1" applyBorder="1" applyAlignment="1">
      <alignment horizontal="left" vertical="center" shrinkToFit="1"/>
    </xf>
    <xf numFmtId="49" fontId="31" fillId="0" borderId="19" xfId="1" applyNumberFormat="1" applyFont="1" applyBorder="1" applyAlignment="1">
      <alignment horizontal="center" vertical="center"/>
    </xf>
    <xf numFmtId="49" fontId="31" fillId="0" borderId="20" xfId="1" applyNumberFormat="1" applyFont="1" applyBorder="1" applyAlignment="1">
      <alignment horizontal="center" vertical="center"/>
    </xf>
    <xf numFmtId="49" fontId="31" fillId="0" borderId="3" xfId="1" applyNumberFormat="1" applyFont="1" applyBorder="1" applyAlignment="1">
      <alignment horizontal="center" vertical="center"/>
    </xf>
    <xf numFmtId="49" fontId="31" fillId="0" borderId="2" xfId="1" applyNumberFormat="1" applyFont="1" applyBorder="1" applyAlignment="1">
      <alignment horizontal="center" vertical="center"/>
    </xf>
    <xf numFmtId="0" fontId="14" fillId="0" borderId="8" xfId="1" applyFont="1" applyBorder="1" applyAlignment="1">
      <alignment horizontal="center" vertical="center" textRotation="255" wrapText="1"/>
    </xf>
    <xf numFmtId="0" fontId="14" fillId="0" borderId="18" xfId="1" applyFont="1" applyBorder="1" applyAlignment="1">
      <alignment horizontal="center" vertical="center" textRotation="255" wrapText="1"/>
    </xf>
    <xf numFmtId="0" fontId="14" fillId="0" borderId="12" xfId="1" applyFont="1" applyBorder="1" applyAlignment="1">
      <alignment horizontal="center" vertical="center" textRotation="255"/>
    </xf>
    <xf numFmtId="0" fontId="16" fillId="0" borderId="2" xfId="1" applyFont="1" applyBorder="1" applyAlignment="1">
      <alignment horizontal="center" vertical="center"/>
    </xf>
    <xf numFmtId="0" fontId="16" fillId="0" borderId="13" xfId="1" applyFont="1" applyBorder="1" applyAlignment="1">
      <alignment horizontal="center" vertical="center"/>
    </xf>
    <xf numFmtId="0" fontId="16" fillId="0" borderId="3" xfId="1" applyFont="1" applyBorder="1" applyAlignment="1">
      <alignment horizontal="center" vertical="center"/>
    </xf>
    <xf numFmtId="49" fontId="24" fillId="0" borderId="2" xfId="1" applyNumberFormat="1" applyFont="1" applyBorder="1" applyAlignment="1">
      <alignment horizontal="center" vertical="center"/>
    </xf>
    <xf numFmtId="0" fontId="8" fillId="0" borderId="7" xfId="1" applyFont="1" applyBorder="1" applyAlignment="1">
      <alignment horizontal="left" vertical="center" shrinkToFit="1"/>
    </xf>
  </cellXfs>
  <cellStyles count="2">
    <cellStyle name="標準" xfId="0" builtinId="0"/>
    <cellStyle name="標準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9F03BD14-E449-462D-B3EC-AF55F0F157D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0EC9ACA2-D18E-4CF4-BB3D-70C532A27181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B878B701-FCAB-48DC-B257-8A819B83CEDA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10B16381-3A5D-43CB-BAE7-899A456904BB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BE206E5A-1BC8-44F4-B25B-807190C3F87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D5A3937A-5D10-4425-AD83-4406DBAE3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0366B95D-924F-4E9A-AD6D-774C99B938FB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6DCF4ACB-99D8-4BF1-BE75-F28FB49EAB7C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AE8C7EF4-2E15-4A01-988E-45268A91120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9ED172F1-FC5B-4009-B704-F0DC34878E43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9F9A942A-973D-4825-AFED-FBC3B0726425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30AA7F22-FB16-4DC6-9C3F-D5AA078EBCD7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6B5F1006-FBC7-4B69-B199-71014D14908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5" name="Picture 4">
          <a:extLst>
            <a:ext uri="{FF2B5EF4-FFF2-40B4-BE49-F238E27FC236}">
              <a16:creationId xmlns:a16="http://schemas.microsoft.com/office/drawing/2014/main" id="{3A1070FC-22A3-44CE-B6CE-03A7B86C0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 hidden="1">
          <a:extLst>
            <a:ext uri="{FF2B5EF4-FFF2-40B4-BE49-F238E27FC236}">
              <a16:creationId xmlns:a16="http://schemas.microsoft.com/office/drawing/2014/main" id="{4BFC647C-1D10-433F-A179-FA5091933A3B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7" name="正方形/長方形 36" hidden="1">
          <a:extLst>
            <a:ext uri="{FF2B5EF4-FFF2-40B4-BE49-F238E27FC236}">
              <a16:creationId xmlns:a16="http://schemas.microsoft.com/office/drawing/2014/main" id="{A945CDF8-36FF-4CEC-8555-B1631B7CEEC4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9EEF1322-14FF-4F59-876F-9D296BA404B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9" name="Picture 4">
          <a:extLst>
            <a:ext uri="{FF2B5EF4-FFF2-40B4-BE49-F238E27FC236}">
              <a16:creationId xmlns:a16="http://schemas.microsoft.com/office/drawing/2014/main" id="{CF95D425-01BF-4C64-8A5B-7078A26DE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98902FD0-60FA-4C1B-A6C8-554FF12DF36D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BDCD3604-DE53-453A-9692-3AF48F363B06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1267736B-8D69-4374-B7A5-A5F4437C6CF7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932CD635-25FD-42AF-9CD7-3F8E6274B2DB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DEAFE926-F87B-4ACD-9ED9-972BDB955BF1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C5088789-CD1B-45E4-94B8-0EA1FEFDD69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6" name="正方形/長方形 45" hidden="1">
          <a:extLst>
            <a:ext uri="{FF2B5EF4-FFF2-40B4-BE49-F238E27FC236}">
              <a16:creationId xmlns:a16="http://schemas.microsoft.com/office/drawing/2014/main" id="{03892B12-E474-43E0-9E31-74860A31215D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7" name="正方形/長方形 46" hidden="1">
          <a:extLst>
            <a:ext uri="{FF2B5EF4-FFF2-40B4-BE49-F238E27FC236}">
              <a16:creationId xmlns:a16="http://schemas.microsoft.com/office/drawing/2014/main" id="{1019BBF5-0A8C-4B01-AFCE-1233F00F811D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8" name="正方形/長方形 47" hidden="1">
          <a:extLst>
            <a:ext uri="{FF2B5EF4-FFF2-40B4-BE49-F238E27FC236}">
              <a16:creationId xmlns:a16="http://schemas.microsoft.com/office/drawing/2014/main" id="{5AC6384A-19B8-4595-9208-E87F50CA390F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9" name="正方形/長方形 48" hidden="1">
          <a:extLst>
            <a:ext uri="{FF2B5EF4-FFF2-40B4-BE49-F238E27FC236}">
              <a16:creationId xmlns:a16="http://schemas.microsoft.com/office/drawing/2014/main" id="{BDB88AC1-17D0-46CE-B38E-308ABF6ED049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0" name="Picture 4">
          <a:extLst>
            <a:ext uri="{FF2B5EF4-FFF2-40B4-BE49-F238E27FC236}">
              <a16:creationId xmlns:a16="http://schemas.microsoft.com/office/drawing/2014/main" id="{61471E27-7A75-4193-8240-31B7CD95D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1" name="正方形/長方形 50" hidden="1">
          <a:extLst>
            <a:ext uri="{FF2B5EF4-FFF2-40B4-BE49-F238E27FC236}">
              <a16:creationId xmlns:a16="http://schemas.microsoft.com/office/drawing/2014/main" id="{C61879A9-9310-4E79-B3DB-F320C5874391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52" name="正方形/長方形 51" hidden="1">
          <a:extLst>
            <a:ext uri="{FF2B5EF4-FFF2-40B4-BE49-F238E27FC236}">
              <a16:creationId xmlns:a16="http://schemas.microsoft.com/office/drawing/2014/main" id="{2E31F5E5-8957-4D01-AFC4-D837B4692B7E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5BA501EC-E4E4-4B24-8348-B2A1A3227C3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4" name="Picture 4">
          <a:extLst>
            <a:ext uri="{FF2B5EF4-FFF2-40B4-BE49-F238E27FC236}">
              <a16:creationId xmlns:a16="http://schemas.microsoft.com/office/drawing/2014/main" id="{E65A0E27-5DA5-4FCF-9D1D-0AFCD28E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5" name="正方形/長方形 54">
          <a:extLst>
            <a:ext uri="{FF2B5EF4-FFF2-40B4-BE49-F238E27FC236}">
              <a16:creationId xmlns:a16="http://schemas.microsoft.com/office/drawing/2014/main" id="{A000E3AD-BF79-4346-8E42-7E705AA2239D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427936EC-2F35-4A78-BC88-2A0379698F03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87E43A3D-D45B-4785-9DE6-E628C0700389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9159A29A-8D1A-4BDB-AE89-D3E09747ACC8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8FE113D3-985E-4917-9BDB-6C01F46D4FE7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1AAE468E-6F1F-455D-ADA9-D23730288FF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1" name="Picture 4">
          <a:extLst>
            <a:ext uri="{FF2B5EF4-FFF2-40B4-BE49-F238E27FC236}">
              <a16:creationId xmlns:a16="http://schemas.microsoft.com/office/drawing/2014/main" id="{6517865A-B94B-4BD9-B8E8-E52E2817F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id="{C4D23798-3D09-46B7-AA34-84AE4461200A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4B7B7620-DCA7-4D8E-8262-9ABB0E03D53E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35894F06-AAF9-425A-B9C0-5F126D2801D2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7CE3BAFF-F0C8-41DB-9514-31A3F8A83563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908929DB-F6E6-4D7B-992F-1C4D467605B1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7" name="正方形/長方形 26" hidden="1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0" name="正方形/長方形 29" hidden="1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4F2E4A5B-AC20-402A-BABD-765418C6A67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EE2B9B2B-9DD7-4DA3-9F95-37ED38E54C46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6EBB54FF-7076-43C6-A174-7DB87A3C61F8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9BD0A785-C617-4304-909E-495A9BDE3D5E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71A5AF30-BE39-45DB-A3A2-DE90910BD501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3" name="Picture 4">
          <a:extLst>
            <a:ext uri="{FF2B5EF4-FFF2-40B4-BE49-F238E27FC236}">
              <a16:creationId xmlns:a16="http://schemas.microsoft.com/office/drawing/2014/main" id="{51A5664B-2EF4-462C-B8D2-56A397238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F312E701-006F-42D2-A361-B1671BCB0721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45" name="正方形/長方形 44" hidden="1">
          <a:extLst>
            <a:ext uri="{FF2B5EF4-FFF2-40B4-BE49-F238E27FC236}">
              <a16:creationId xmlns:a16="http://schemas.microsoft.com/office/drawing/2014/main" id="{BBCB68CB-B8E0-404B-BCDC-C6DEAA72E31D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1CFD5B74-19DE-4D53-9742-5DDABB8A29D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7" name="正方形/長方形 46" hidden="1">
          <a:extLst>
            <a:ext uri="{FF2B5EF4-FFF2-40B4-BE49-F238E27FC236}">
              <a16:creationId xmlns:a16="http://schemas.microsoft.com/office/drawing/2014/main" id="{BECF040A-D912-4E91-9107-0B1E15B662CF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8" name="正方形/長方形 47" hidden="1">
          <a:extLst>
            <a:ext uri="{FF2B5EF4-FFF2-40B4-BE49-F238E27FC236}">
              <a16:creationId xmlns:a16="http://schemas.microsoft.com/office/drawing/2014/main" id="{CB869ED2-61A8-4DEE-A980-7FA89A7982FE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9" name="正方形/長方形 48" hidden="1">
          <a:extLst>
            <a:ext uri="{FF2B5EF4-FFF2-40B4-BE49-F238E27FC236}">
              <a16:creationId xmlns:a16="http://schemas.microsoft.com/office/drawing/2014/main" id="{8168A045-A38E-40A8-BE3C-C9709048A2CA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0" name="正方形/長方形 49" hidden="1">
          <a:extLst>
            <a:ext uri="{FF2B5EF4-FFF2-40B4-BE49-F238E27FC236}">
              <a16:creationId xmlns:a16="http://schemas.microsoft.com/office/drawing/2014/main" id="{61CC24E7-42BB-4497-8C85-075E32D09E11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1" name="Picture 4">
          <a:extLst>
            <a:ext uri="{FF2B5EF4-FFF2-40B4-BE49-F238E27FC236}">
              <a16:creationId xmlns:a16="http://schemas.microsoft.com/office/drawing/2014/main" id="{CE0DD2F2-FB0B-445A-87B5-8A6A15047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2" name="正方形/長方形 51" hidden="1">
          <a:extLst>
            <a:ext uri="{FF2B5EF4-FFF2-40B4-BE49-F238E27FC236}">
              <a16:creationId xmlns:a16="http://schemas.microsoft.com/office/drawing/2014/main" id="{63D806D3-6EF8-4ADA-8448-6460590FF5F5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53" name="正方形/長方形 52" hidden="1">
          <a:extLst>
            <a:ext uri="{FF2B5EF4-FFF2-40B4-BE49-F238E27FC236}">
              <a16:creationId xmlns:a16="http://schemas.microsoft.com/office/drawing/2014/main" id="{95BD4435-5578-4151-96B1-8D383DC529DB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E96F97F5-5ACC-4D63-AEEF-616D7DFDDDF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5" name="Picture 4">
          <a:extLst>
            <a:ext uri="{FF2B5EF4-FFF2-40B4-BE49-F238E27FC236}">
              <a16:creationId xmlns:a16="http://schemas.microsoft.com/office/drawing/2014/main" id="{73450AF2-4395-40FB-B9B3-1021BB976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A3C9F3AD-F700-4DE9-BC11-814BB1094495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17B6FDDB-90B9-4385-AFC4-B8E79B3B0A9D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0D253743-581E-495C-911C-FA1CA094F547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F04E21BF-CD14-4786-9FB9-24708E0B2608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42AB64FF-EC14-4A40-80D4-58A8A51D7F4B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487C6484-F9C5-45D1-86B9-E4817C7CA32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62" name="正方形/長方形 61" hidden="1">
          <a:extLst>
            <a:ext uri="{FF2B5EF4-FFF2-40B4-BE49-F238E27FC236}">
              <a16:creationId xmlns:a16="http://schemas.microsoft.com/office/drawing/2014/main" id="{DC2532E0-F8FB-4E15-B6C3-A5DD038299D3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63" name="正方形/長方形 62" hidden="1">
          <a:extLst>
            <a:ext uri="{FF2B5EF4-FFF2-40B4-BE49-F238E27FC236}">
              <a16:creationId xmlns:a16="http://schemas.microsoft.com/office/drawing/2014/main" id="{FD8180B6-B3BA-4ABB-B740-7BAF09067849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64" name="正方形/長方形 63" hidden="1">
          <a:extLst>
            <a:ext uri="{FF2B5EF4-FFF2-40B4-BE49-F238E27FC236}">
              <a16:creationId xmlns:a16="http://schemas.microsoft.com/office/drawing/2014/main" id="{31C72659-4F57-4C62-AB91-D557DB98FE8B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65" name="正方形/長方形 64" hidden="1">
          <a:extLst>
            <a:ext uri="{FF2B5EF4-FFF2-40B4-BE49-F238E27FC236}">
              <a16:creationId xmlns:a16="http://schemas.microsoft.com/office/drawing/2014/main" id="{70D8AEC5-3F0B-47C9-8179-98F99FE9028E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6" name="Picture 4">
          <a:extLst>
            <a:ext uri="{FF2B5EF4-FFF2-40B4-BE49-F238E27FC236}">
              <a16:creationId xmlns:a16="http://schemas.microsoft.com/office/drawing/2014/main" id="{D5085D0A-C54B-49C9-9867-CFEA51F75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7" name="正方形/長方形 66" hidden="1">
          <a:extLst>
            <a:ext uri="{FF2B5EF4-FFF2-40B4-BE49-F238E27FC236}">
              <a16:creationId xmlns:a16="http://schemas.microsoft.com/office/drawing/2014/main" id="{9E06865B-7FA2-4A58-80DB-27DEFFD37F5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68" name="正方形/長方形 67" hidden="1">
          <a:extLst>
            <a:ext uri="{FF2B5EF4-FFF2-40B4-BE49-F238E27FC236}">
              <a16:creationId xmlns:a16="http://schemas.microsoft.com/office/drawing/2014/main" id="{35EFA01F-266C-4C8C-B5A0-2564AB4CEBAF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85B570DD-9B14-4B9E-BC33-ED63C4BFD9E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0" name="Picture 4">
          <a:extLst>
            <a:ext uri="{FF2B5EF4-FFF2-40B4-BE49-F238E27FC236}">
              <a16:creationId xmlns:a16="http://schemas.microsoft.com/office/drawing/2014/main" id="{53A0C82B-D9AD-45D2-9641-994984309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DA456ADB-F689-4A50-B3F1-66E0EDC64488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77658CF3-22A1-46AC-BE1C-6FB346F2516A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4A770D3C-BCDA-40BA-8826-50BCA6FB4428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A90E74C2-DA21-420D-9EA7-4FB595CD1BFB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D629A527-245D-4AF2-8C2E-EBD13E190175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F33682DE-C3E8-47F9-9B29-5D93B23B8E0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7" name="Picture 4">
          <a:extLst>
            <a:ext uri="{FF2B5EF4-FFF2-40B4-BE49-F238E27FC236}">
              <a16:creationId xmlns:a16="http://schemas.microsoft.com/office/drawing/2014/main" id="{6CA557C8-7C96-4B31-AF8D-975B67D5D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FAAB00CE-E110-4090-8E95-9A6F7E5BFB16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C305EB84-F621-435A-8EB2-E5A07E222944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4181BF48-813F-4804-907E-98067254F621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A0578F53-ADCE-430E-B1A4-742A6A310EB9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04CE2191-8EB5-4A5F-962E-2C66778A9E37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7" name="正方形/長方形 26" hidden="1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0" name="正方形/長方形 29" hidden="1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DCEBF602-7AFD-4C03-BBF5-9F0223DCB50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6AA4855A-50B9-4AA9-BF1D-A5B2149C633E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3CBE2948-7CD3-41A2-90BF-0AA8D6C5AD2D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85B786A5-878C-48BA-AD05-F128AAFA2668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FB055AE2-5E87-41D0-9B8D-596B1130872A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3" name="Picture 4">
          <a:extLst>
            <a:ext uri="{FF2B5EF4-FFF2-40B4-BE49-F238E27FC236}">
              <a16:creationId xmlns:a16="http://schemas.microsoft.com/office/drawing/2014/main" id="{BE3F20F3-4FF6-456B-B172-BEE2C950F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0A2AA20E-E3E1-4C42-BD5E-B9B60E914EA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45" name="正方形/長方形 44" hidden="1">
          <a:extLst>
            <a:ext uri="{FF2B5EF4-FFF2-40B4-BE49-F238E27FC236}">
              <a16:creationId xmlns:a16="http://schemas.microsoft.com/office/drawing/2014/main" id="{AE59457C-50B7-4F2E-97F1-DBF722072C29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335903A9-134D-45AD-976E-6FF83796DF5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7" name="正方形/長方形 46" hidden="1">
          <a:extLst>
            <a:ext uri="{FF2B5EF4-FFF2-40B4-BE49-F238E27FC236}">
              <a16:creationId xmlns:a16="http://schemas.microsoft.com/office/drawing/2014/main" id="{539634EA-F877-4E99-8B30-774BF84E0369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8" name="正方形/長方形 47" hidden="1">
          <a:extLst>
            <a:ext uri="{FF2B5EF4-FFF2-40B4-BE49-F238E27FC236}">
              <a16:creationId xmlns:a16="http://schemas.microsoft.com/office/drawing/2014/main" id="{5F028834-8461-489E-B167-9CEB3CF1AA2F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9" name="正方形/長方形 48" hidden="1">
          <a:extLst>
            <a:ext uri="{FF2B5EF4-FFF2-40B4-BE49-F238E27FC236}">
              <a16:creationId xmlns:a16="http://schemas.microsoft.com/office/drawing/2014/main" id="{0589CCE9-5B58-45A0-A581-52C546AB956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0" name="正方形/長方形 49" hidden="1">
          <a:extLst>
            <a:ext uri="{FF2B5EF4-FFF2-40B4-BE49-F238E27FC236}">
              <a16:creationId xmlns:a16="http://schemas.microsoft.com/office/drawing/2014/main" id="{14CBD7BF-A3B5-4EF6-A03E-8AB630BC8F6B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1" name="Picture 4">
          <a:extLst>
            <a:ext uri="{FF2B5EF4-FFF2-40B4-BE49-F238E27FC236}">
              <a16:creationId xmlns:a16="http://schemas.microsoft.com/office/drawing/2014/main" id="{D231E297-055F-4FA6-BEBA-63F7948C3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2" name="正方形/長方形 51" hidden="1">
          <a:extLst>
            <a:ext uri="{FF2B5EF4-FFF2-40B4-BE49-F238E27FC236}">
              <a16:creationId xmlns:a16="http://schemas.microsoft.com/office/drawing/2014/main" id="{FD653B9B-0BD6-457F-B2BB-E7D161B6CF7E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53" name="正方形/長方形 52" hidden="1">
          <a:extLst>
            <a:ext uri="{FF2B5EF4-FFF2-40B4-BE49-F238E27FC236}">
              <a16:creationId xmlns:a16="http://schemas.microsoft.com/office/drawing/2014/main" id="{8865C926-B97B-4267-9ED4-1DD4C69276F9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A77B80C4-0E7A-476E-9E3C-A36EB6910F3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5" name="Picture 4">
          <a:extLst>
            <a:ext uri="{FF2B5EF4-FFF2-40B4-BE49-F238E27FC236}">
              <a16:creationId xmlns:a16="http://schemas.microsoft.com/office/drawing/2014/main" id="{CA525369-81A5-4E4F-808C-50E184FA3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AA27D681-DED1-4C1A-B1EC-E941A6898BDD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C912201F-F2FA-42AF-AD0A-E1D8624EDEB5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AFAB04FA-9020-4206-941F-1779FC2500F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50735582-89E6-4067-8110-4E6AADE57639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3B5EB3AD-33D5-4B6C-B22F-096017068C93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6F65A29F-DA7C-4645-803D-8268C96ECB3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62" name="正方形/長方形 61" hidden="1">
          <a:extLst>
            <a:ext uri="{FF2B5EF4-FFF2-40B4-BE49-F238E27FC236}">
              <a16:creationId xmlns:a16="http://schemas.microsoft.com/office/drawing/2014/main" id="{9F542FB3-D7CC-4B2D-BE8E-325C2BA2B835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63" name="正方形/長方形 62" hidden="1">
          <a:extLst>
            <a:ext uri="{FF2B5EF4-FFF2-40B4-BE49-F238E27FC236}">
              <a16:creationId xmlns:a16="http://schemas.microsoft.com/office/drawing/2014/main" id="{EB3989E5-0FCA-4AB6-8888-0EE6A0AC5FD9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64" name="正方形/長方形 63" hidden="1">
          <a:extLst>
            <a:ext uri="{FF2B5EF4-FFF2-40B4-BE49-F238E27FC236}">
              <a16:creationId xmlns:a16="http://schemas.microsoft.com/office/drawing/2014/main" id="{7EE6256F-2359-44A8-AAAC-22739612AD0A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65" name="正方形/長方形 64" hidden="1">
          <a:extLst>
            <a:ext uri="{FF2B5EF4-FFF2-40B4-BE49-F238E27FC236}">
              <a16:creationId xmlns:a16="http://schemas.microsoft.com/office/drawing/2014/main" id="{DCB9DD9E-9259-439A-8BD3-43F0B7174049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6" name="Picture 4">
          <a:extLst>
            <a:ext uri="{FF2B5EF4-FFF2-40B4-BE49-F238E27FC236}">
              <a16:creationId xmlns:a16="http://schemas.microsoft.com/office/drawing/2014/main" id="{D118B182-421D-47CD-B172-149C0E791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7" name="正方形/長方形 66" hidden="1">
          <a:extLst>
            <a:ext uri="{FF2B5EF4-FFF2-40B4-BE49-F238E27FC236}">
              <a16:creationId xmlns:a16="http://schemas.microsoft.com/office/drawing/2014/main" id="{2BDD0DA6-66CC-4BB7-9F0F-43EC47680E2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68" name="正方形/長方形 67" hidden="1">
          <a:extLst>
            <a:ext uri="{FF2B5EF4-FFF2-40B4-BE49-F238E27FC236}">
              <a16:creationId xmlns:a16="http://schemas.microsoft.com/office/drawing/2014/main" id="{E87A3228-D0E0-420E-BD20-A000B108759F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EA29149D-C261-4366-B07E-69E44A6213C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0" name="Picture 4">
          <a:extLst>
            <a:ext uri="{FF2B5EF4-FFF2-40B4-BE49-F238E27FC236}">
              <a16:creationId xmlns:a16="http://schemas.microsoft.com/office/drawing/2014/main" id="{46780979-8020-4A40-875F-647D5FDD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A2F94774-6A10-41D6-B1B5-DA617253BE6D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72F152A7-B0D2-4BD9-805D-4789BA51D445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BEAA14F3-A045-42F5-A5F5-341706AA4C8C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445A4E01-389A-456B-810C-E521BC5722F6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06D64ABE-B68A-4839-93CC-A6B601375E76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06CBD0C7-D823-41F9-AB34-1BCA7AF301A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7" name="Picture 4">
          <a:extLst>
            <a:ext uri="{FF2B5EF4-FFF2-40B4-BE49-F238E27FC236}">
              <a16:creationId xmlns:a16="http://schemas.microsoft.com/office/drawing/2014/main" id="{619A1063-72C7-4743-91F4-8E8D35BBD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E45D4EDD-C0A2-4967-ADC7-E3C59F4BC48B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3F226C51-DE96-4C75-85B3-3BA517579367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CB4686B4-AE28-4495-9D4A-3B48000C1B22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8A51F688-F739-4226-AF8E-A55DDCBD4F6F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90F78889-D57F-40C0-9ABD-8D5499714734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7" name="正方形/長方形 26" hidden="1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0" name="正方形/長方形 29" hidden="1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B374BCC9-42EC-461E-95C8-F64D8AE1808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6B21D8D1-A84E-4153-9B6D-2EA58A544D07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CB5E65BB-2872-4B5A-B56E-9CF3C3579E58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73E33075-7BE4-4238-9C3D-3F05EF0AC3D4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B129F13D-46DB-49E9-923E-84E9EA211BCC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3" name="Picture 4">
          <a:extLst>
            <a:ext uri="{FF2B5EF4-FFF2-40B4-BE49-F238E27FC236}">
              <a16:creationId xmlns:a16="http://schemas.microsoft.com/office/drawing/2014/main" id="{C5BDAE07-B71D-48F9-A630-D59CA6268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370874FB-71F0-4F71-801D-2E2937779342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45" name="正方形/長方形 44" hidden="1">
          <a:extLst>
            <a:ext uri="{FF2B5EF4-FFF2-40B4-BE49-F238E27FC236}">
              <a16:creationId xmlns:a16="http://schemas.microsoft.com/office/drawing/2014/main" id="{1AF3C2BA-885B-4C9E-AB70-C962558E9F3F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2386906D-7FA8-4323-85F5-AB0C04F9080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7" name="正方形/長方形 46" hidden="1">
          <a:extLst>
            <a:ext uri="{FF2B5EF4-FFF2-40B4-BE49-F238E27FC236}">
              <a16:creationId xmlns:a16="http://schemas.microsoft.com/office/drawing/2014/main" id="{F7F0F7E9-4C62-400B-8FBD-7DEC05010BDF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8" name="正方形/長方形 47" hidden="1">
          <a:extLst>
            <a:ext uri="{FF2B5EF4-FFF2-40B4-BE49-F238E27FC236}">
              <a16:creationId xmlns:a16="http://schemas.microsoft.com/office/drawing/2014/main" id="{C20EC1F9-FBEA-4223-A839-007D00A02391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9" name="正方形/長方形 48" hidden="1">
          <a:extLst>
            <a:ext uri="{FF2B5EF4-FFF2-40B4-BE49-F238E27FC236}">
              <a16:creationId xmlns:a16="http://schemas.microsoft.com/office/drawing/2014/main" id="{097BC00A-3B7B-41F9-BA5D-11FE75E3A0D6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0" name="正方形/長方形 49" hidden="1">
          <a:extLst>
            <a:ext uri="{FF2B5EF4-FFF2-40B4-BE49-F238E27FC236}">
              <a16:creationId xmlns:a16="http://schemas.microsoft.com/office/drawing/2014/main" id="{6C8E3662-8B19-4D4E-B149-75F7E0D856FF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1" name="Picture 4">
          <a:extLst>
            <a:ext uri="{FF2B5EF4-FFF2-40B4-BE49-F238E27FC236}">
              <a16:creationId xmlns:a16="http://schemas.microsoft.com/office/drawing/2014/main" id="{ECFE47F1-EDA3-4574-B221-835E3853B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2" name="正方形/長方形 51" hidden="1">
          <a:extLst>
            <a:ext uri="{FF2B5EF4-FFF2-40B4-BE49-F238E27FC236}">
              <a16:creationId xmlns:a16="http://schemas.microsoft.com/office/drawing/2014/main" id="{5DDA5F3D-51E1-4C4F-A181-E5C7461E2766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53" name="正方形/長方形 52" hidden="1">
          <a:extLst>
            <a:ext uri="{FF2B5EF4-FFF2-40B4-BE49-F238E27FC236}">
              <a16:creationId xmlns:a16="http://schemas.microsoft.com/office/drawing/2014/main" id="{F32CF7E4-FDB6-41D8-9FA4-03E14F348E76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FA726A26-F231-472E-AA71-96C72D4A6A7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5" name="Picture 4">
          <a:extLst>
            <a:ext uri="{FF2B5EF4-FFF2-40B4-BE49-F238E27FC236}">
              <a16:creationId xmlns:a16="http://schemas.microsoft.com/office/drawing/2014/main" id="{15080420-DFC1-4006-81A0-2FF730F98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C3EE485A-48E0-4924-AAEF-B9E8F094589D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DAF6EAC4-42D2-4327-BE75-4B1D7879A3A2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85B18348-09B0-427E-BC4B-BAE3BA262ACC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BC72AD0F-77FC-40E7-9E27-161A27B1A3ED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87239C6F-E17A-4E5E-9D00-19295CBAD6B3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BC6827DC-F470-4896-9D2D-5BED2125E32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62" name="正方形/長方形 61" hidden="1">
          <a:extLst>
            <a:ext uri="{FF2B5EF4-FFF2-40B4-BE49-F238E27FC236}">
              <a16:creationId xmlns:a16="http://schemas.microsoft.com/office/drawing/2014/main" id="{87B5B4C4-B84C-4913-89E5-A2595FEBF10C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63" name="正方形/長方形 62" hidden="1">
          <a:extLst>
            <a:ext uri="{FF2B5EF4-FFF2-40B4-BE49-F238E27FC236}">
              <a16:creationId xmlns:a16="http://schemas.microsoft.com/office/drawing/2014/main" id="{E87226B5-03E9-4069-B450-1B37DBCE18E7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64" name="正方形/長方形 63" hidden="1">
          <a:extLst>
            <a:ext uri="{FF2B5EF4-FFF2-40B4-BE49-F238E27FC236}">
              <a16:creationId xmlns:a16="http://schemas.microsoft.com/office/drawing/2014/main" id="{26C8965D-AFBF-4548-AF21-101467E27BCF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65" name="正方形/長方形 64" hidden="1">
          <a:extLst>
            <a:ext uri="{FF2B5EF4-FFF2-40B4-BE49-F238E27FC236}">
              <a16:creationId xmlns:a16="http://schemas.microsoft.com/office/drawing/2014/main" id="{FEBEC214-7F1A-4649-9317-CC18C3950EC6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6" name="Picture 4">
          <a:extLst>
            <a:ext uri="{FF2B5EF4-FFF2-40B4-BE49-F238E27FC236}">
              <a16:creationId xmlns:a16="http://schemas.microsoft.com/office/drawing/2014/main" id="{37451E9C-FE6B-4156-8E9B-7F6DC9D38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7" name="正方形/長方形 66" hidden="1">
          <a:extLst>
            <a:ext uri="{FF2B5EF4-FFF2-40B4-BE49-F238E27FC236}">
              <a16:creationId xmlns:a16="http://schemas.microsoft.com/office/drawing/2014/main" id="{758264CB-16D2-4C41-AA68-25B19B9B9D8B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68" name="正方形/長方形 67" hidden="1">
          <a:extLst>
            <a:ext uri="{FF2B5EF4-FFF2-40B4-BE49-F238E27FC236}">
              <a16:creationId xmlns:a16="http://schemas.microsoft.com/office/drawing/2014/main" id="{3CEE0BBD-58B0-4157-810F-B35C6B282E08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C8491BA2-F15F-4E3B-8AE0-9F69D5673BB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0" name="Picture 4">
          <a:extLst>
            <a:ext uri="{FF2B5EF4-FFF2-40B4-BE49-F238E27FC236}">
              <a16:creationId xmlns:a16="http://schemas.microsoft.com/office/drawing/2014/main" id="{4CC0758E-B860-4831-8042-CB08B00ED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CC609BE7-6B67-40BC-99A9-6CDB62FADE92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CC986E2A-CA8A-4078-AF2D-D2EB739A7892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EBEB1BF9-ACD2-4CE6-A0C0-D51E85D3DBE4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4756A356-EFB6-42FD-83EA-DBCB9B6D0314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A06648B0-A440-4F6D-927E-9652A6BAD72A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77DFDEDF-DBD9-43A0-911B-39DAC2C2459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7" name="Picture 4">
          <a:extLst>
            <a:ext uri="{FF2B5EF4-FFF2-40B4-BE49-F238E27FC236}">
              <a16:creationId xmlns:a16="http://schemas.microsoft.com/office/drawing/2014/main" id="{88C32BCF-7F07-4F22-935E-DF77FE466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6855476D-7952-4E4F-BC95-CE29FDD93FF5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46DC7B12-38D8-45D8-A1AC-8AA1F5AFA02C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F7FDF43F-4119-4144-A3D2-5E91EAAE65BD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9A4758FB-4044-4157-A248-4C0CBD3A7A19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E8473F73-AAE9-4584-9CFF-710C5C37A868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7" name="正方形/長方形 26" hidden="1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0" name="正方形/長方形 29" hidden="1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B62330A6-9144-47A1-88F6-595B0156E4D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92E9BCAB-E268-425F-88AB-CC7294438298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3A2FF87F-8F13-42D1-928E-7F17C3C57736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7E164C51-FC11-4C93-874A-A6E43DEABBFF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200EBE82-188B-4DAA-B498-3828F041D4B6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3" name="Picture 4">
          <a:extLst>
            <a:ext uri="{FF2B5EF4-FFF2-40B4-BE49-F238E27FC236}">
              <a16:creationId xmlns:a16="http://schemas.microsoft.com/office/drawing/2014/main" id="{59E5B59F-0C0B-4C64-85E4-1E26191A2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D5412BD4-34D9-477A-BC00-1E3E817118E8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45" name="正方形/長方形 44" hidden="1">
          <a:extLst>
            <a:ext uri="{FF2B5EF4-FFF2-40B4-BE49-F238E27FC236}">
              <a16:creationId xmlns:a16="http://schemas.microsoft.com/office/drawing/2014/main" id="{ADE81605-34E8-4706-ABB8-968B2ED6053A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421B653A-DC83-4875-A44A-395B454CF80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7" name="正方形/長方形 46" hidden="1">
          <a:extLst>
            <a:ext uri="{FF2B5EF4-FFF2-40B4-BE49-F238E27FC236}">
              <a16:creationId xmlns:a16="http://schemas.microsoft.com/office/drawing/2014/main" id="{1541DB8D-3FDD-425F-A518-9FC21EACC803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8" name="正方形/長方形 47" hidden="1">
          <a:extLst>
            <a:ext uri="{FF2B5EF4-FFF2-40B4-BE49-F238E27FC236}">
              <a16:creationId xmlns:a16="http://schemas.microsoft.com/office/drawing/2014/main" id="{946A176D-0889-447B-AB51-7AE3708D026B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9" name="正方形/長方形 48" hidden="1">
          <a:extLst>
            <a:ext uri="{FF2B5EF4-FFF2-40B4-BE49-F238E27FC236}">
              <a16:creationId xmlns:a16="http://schemas.microsoft.com/office/drawing/2014/main" id="{FFFB580D-F03F-484E-933F-BBA70C9CDDDA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0" name="正方形/長方形 49" hidden="1">
          <a:extLst>
            <a:ext uri="{FF2B5EF4-FFF2-40B4-BE49-F238E27FC236}">
              <a16:creationId xmlns:a16="http://schemas.microsoft.com/office/drawing/2014/main" id="{BCC711D0-B649-43DA-96DE-0AC7828CDC5B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1" name="Picture 4">
          <a:extLst>
            <a:ext uri="{FF2B5EF4-FFF2-40B4-BE49-F238E27FC236}">
              <a16:creationId xmlns:a16="http://schemas.microsoft.com/office/drawing/2014/main" id="{0495C4C2-9415-468A-A3D6-2908E4741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2" name="正方形/長方形 51" hidden="1">
          <a:extLst>
            <a:ext uri="{FF2B5EF4-FFF2-40B4-BE49-F238E27FC236}">
              <a16:creationId xmlns:a16="http://schemas.microsoft.com/office/drawing/2014/main" id="{FC37EEE6-F410-4DEB-B063-62A6CD7330F9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53" name="正方形/長方形 52" hidden="1">
          <a:extLst>
            <a:ext uri="{FF2B5EF4-FFF2-40B4-BE49-F238E27FC236}">
              <a16:creationId xmlns:a16="http://schemas.microsoft.com/office/drawing/2014/main" id="{D52875EF-FCC9-4C34-B24D-BDD222E7B8FC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64F60BF8-5E92-41A8-A5F4-BFE937BEF03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5" name="Picture 4">
          <a:extLst>
            <a:ext uri="{FF2B5EF4-FFF2-40B4-BE49-F238E27FC236}">
              <a16:creationId xmlns:a16="http://schemas.microsoft.com/office/drawing/2014/main" id="{27C5632D-6796-45A3-8421-1F2E61724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FF233902-6111-4C3D-A673-22D19E5B352B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0C22246F-37BE-4D5E-86FD-AE890E9D77B2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A53788C9-1D06-46AE-83C1-C8214D8776E9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CB137351-0CA4-48D1-A432-A6EE25A580D8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ABDFC17B-8EB5-4429-A82D-2A833397DCC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EB1A006B-82BA-46A8-9EE6-C606F4D46B7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62" name="正方形/長方形 61" hidden="1">
          <a:extLst>
            <a:ext uri="{FF2B5EF4-FFF2-40B4-BE49-F238E27FC236}">
              <a16:creationId xmlns:a16="http://schemas.microsoft.com/office/drawing/2014/main" id="{48825ACC-6880-4E57-91B5-B468D1D37BC7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63" name="正方形/長方形 62" hidden="1">
          <a:extLst>
            <a:ext uri="{FF2B5EF4-FFF2-40B4-BE49-F238E27FC236}">
              <a16:creationId xmlns:a16="http://schemas.microsoft.com/office/drawing/2014/main" id="{DBAA4240-3FE7-46A7-A967-99CF3E162E9C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64" name="正方形/長方形 63" hidden="1">
          <a:extLst>
            <a:ext uri="{FF2B5EF4-FFF2-40B4-BE49-F238E27FC236}">
              <a16:creationId xmlns:a16="http://schemas.microsoft.com/office/drawing/2014/main" id="{7B00FB60-A0DC-45AE-9D6B-AC11B9399F99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65" name="正方形/長方形 64" hidden="1">
          <a:extLst>
            <a:ext uri="{FF2B5EF4-FFF2-40B4-BE49-F238E27FC236}">
              <a16:creationId xmlns:a16="http://schemas.microsoft.com/office/drawing/2014/main" id="{3DD2EC44-4209-43AD-A974-E506A005467C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6" name="Picture 4">
          <a:extLst>
            <a:ext uri="{FF2B5EF4-FFF2-40B4-BE49-F238E27FC236}">
              <a16:creationId xmlns:a16="http://schemas.microsoft.com/office/drawing/2014/main" id="{21CBA3A1-C0A8-40D2-8CD3-1413D93C7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7" name="正方形/長方形 66" hidden="1">
          <a:extLst>
            <a:ext uri="{FF2B5EF4-FFF2-40B4-BE49-F238E27FC236}">
              <a16:creationId xmlns:a16="http://schemas.microsoft.com/office/drawing/2014/main" id="{DF25D19F-78FB-42D5-BD6D-E44351953B03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68" name="正方形/長方形 67" hidden="1">
          <a:extLst>
            <a:ext uri="{FF2B5EF4-FFF2-40B4-BE49-F238E27FC236}">
              <a16:creationId xmlns:a16="http://schemas.microsoft.com/office/drawing/2014/main" id="{9CC80274-DC46-4336-836E-CF174C5C08F6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FB1C454F-152C-4AE6-B0BC-DF9A144D655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0" name="Picture 4">
          <a:extLst>
            <a:ext uri="{FF2B5EF4-FFF2-40B4-BE49-F238E27FC236}">
              <a16:creationId xmlns:a16="http://schemas.microsoft.com/office/drawing/2014/main" id="{9F9B59A9-CAD7-4466-9759-1F764D7DD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8AB7638D-6FBF-4A1F-863D-68035A3FADA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CF84B0A5-02F0-47FB-8E19-D1EBACD80415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76B6C6E3-E1C8-46A5-A02B-3B7CEAC66414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034FD074-2AC4-4597-B6C6-A96CB09D62E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822B1544-EFE6-4E77-9CAB-E7A9E9E96EF1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DCD9B018-7900-4CF5-8E46-7151D832595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7" name="Picture 4">
          <a:extLst>
            <a:ext uri="{FF2B5EF4-FFF2-40B4-BE49-F238E27FC236}">
              <a16:creationId xmlns:a16="http://schemas.microsoft.com/office/drawing/2014/main" id="{4C2FF618-B6F7-49DD-8F06-DED76738B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68C45CCB-98FF-4987-8EBA-BF31A208B683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0B728AB4-308E-4E1E-A441-24DCDE836BAC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061F424B-2104-422B-B2AB-90CDA7009197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7A32B603-41F1-4E5A-B456-3C848DC8C3DB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44371E51-B843-4CBB-9547-F9BE462345C8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7" name="正方形/長方形 26" hidden="1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0" name="正方形/長方形 29" hidden="1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78989E44-6F17-4277-BD8A-4BFFE8C1247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947B797D-300A-4796-BBFA-03A9B521DC3E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C8DE5FE5-5BEE-4275-A552-179B186FFE88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AF1BFC8C-0132-4679-89E6-4EA11098DC86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F00A3C6A-2446-4FE8-958C-231B2E65C6A7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3" name="Picture 4">
          <a:extLst>
            <a:ext uri="{FF2B5EF4-FFF2-40B4-BE49-F238E27FC236}">
              <a16:creationId xmlns:a16="http://schemas.microsoft.com/office/drawing/2014/main" id="{6A26ACFD-C3FF-4E02-969D-755CC3EF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F6E470D8-F9A5-4961-B778-E99D5EA2051A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45" name="正方形/長方形 44" hidden="1">
          <a:extLst>
            <a:ext uri="{FF2B5EF4-FFF2-40B4-BE49-F238E27FC236}">
              <a16:creationId xmlns:a16="http://schemas.microsoft.com/office/drawing/2014/main" id="{96E920A3-3245-4B22-928E-0D1FC91471B8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C2F0570D-47DE-4AA3-9376-6E93BDD153B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7" name="正方形/長方形 46" hidden="1">
          <a:extLst>
            <a:ext uri="{FF2B5EF4-FFF2-40B4-BE49-F238E27FC236}">
              <a16:creationId xmlns:a16="http://schemas.microsoft.com/office/drawing/2014/main" id="{0CE0BFB4-81F8-4DB7-B378-CA73050EF724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8" name="正方形/長方形 47" hidden="1">
          <a:extLst>
            <a:ext uri="{FF2B5EF4-FFF2-40B4-BE49-F238E27FC236}">
              <a16:creationId xmlns:a16="http://schemas.microsoft.com/office/drawing/2014/main" id="{731BE593-256F-4C27-8B8A-85C57891F251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9" name="正方形/長方形 48" hidden="1">
          <a:extLst>
            <a:ext uri="{FF2B5EF4-FFF2-40B4-BE49-F238E27FC236}">
              <a16:creationId xmlns:a16="http://schemas.microsoft.com/office/drawing/2014/main" id="{6F57F300-F660-4111-BC22-03B0E31D3CD1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0" name="正方形/長方形 49" hidden="1">
          <a:extLst>
            <a:ext uri="{FF2B5EF4-FFF2-40B4-BE49-F238E27FC236}">
              <a16:creationId xmlns:a16="http://schemas.microsoft.com/office/drawing/2014/main" id="{E1514173-3681-41C9-A4B3-0963E2978F31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1" name="Picture 4">
          <a:extLst>
            <a:ext uri="{FF2B5EF4-FFF2-40B4-BE49-F238E27FC236}">
              <a16:creationId xmlns:a16="http://schemas.microsoft.com/office/drawing/2014/main" id="{F912C2C0-A294-4700-8E7F-6B0C272A2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2" name="正方形/長方形 51" hidden="1">
          <a:extLst>
            <a:ext uri="{FF2B5EF4-FFF2-40B4-BE49-F238E27FC236}">
              <a16:creationId xmlns:a16="http://schemas.microsoft.com/office/drawing/2014/main" id="{A6E886B1-5579-4EB6-8863-4C3205A67EF3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53" name="正方形/長方形 52" hidden="1">
          <a:extLst>
            <a:ext uri="{FF2B5EF4-FFF2-40B4-BE49-F238E27FC236}">
              <a16:creationId xmlns:a16="http://schemas.microsoft.com/office/drawing/2014/main" id="{32C768F3-4159-446B-A356-6C4EC292F413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18C0E6A1-998B-461F-B4B8-A96244A74BC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5" name="Picture 4">
          <a:extLst>
            <a:ext uri="{FF2B5EF4-FFF2-40B4-BE49-F238E27FC236}">
              <a16:creationId xmlns:a16="http://schemas.microsoft.com/office/drawing/2014/main" id="{E1CB6BBE-16B6-4C86-BC13-3BF98F353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C2737FF1-AC02-4369-91CC-2A79E9262D88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42309117-114A-4085-8419-B8816C21CC49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F9527617-99E1-4639-90D1-20984257070C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CBAAF3CD-C5F4-4795-A07E-7E4BF3A5BAE8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BB14EF2C-9907-4C51-AA20-430271ABAC5C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37E0C81C-143B-475F-88DD-A3035531496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62" name="正方形/長方形 61" hidden="1">
          <a:extLst>
            <a:ext uri="{FF2B5EF4-FFF2-40B4-BE49-F238E27FC236}">
              <a16:creationId xmlns:a16="http://schemas.microsoft.com/office/drawing/2014/main" id="{72DDEDFA-AD21-4839-B7C9-0C4CAEB6B698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63" name="正方形/長方形 62" hidden="1">
          <a:extLst>
            <a:ext uri="{FF2B5EF4-FFF2-40B4-BE49-F238E27FC236}">
              <a16:creationId xmlns:a16="http://schemas.microsoft.com/office/drawing/2014/main" id="{A108D8ED-BC32-4E88-B6FA-BD996EAC6188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64" name="正方形/長方形 63" hidden="1">
          <a:extLst>
            <a:ext uri="{FF2B5EF4-FFF2-40B4-BE49-F238E27FC236}">
              <a16:creationId xmlns:a16="http://schemas.microsoft.com/office/drawing/2014/main" id="{DA967C6B-60A9-40F3-96B4-B126570A2BDF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65" name="正方形/長方形 64" hidden="1">
          <a:extLst>
            <a:ext uri="{FF2B5EF4-FFF2-40B4-BE49-F238E27FC236}">
              <a16:creationId xmlns:a16="http://schemas.microsoft.com/office/drawing/2014/main" id="{B9ABED56-4290-4B49-A340-6FE20614A5E5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6" name="Picture 4">
          <a:extLst>
            <a:ext uri="{FF2B5EF4-FFF2-40B4-BE49-F238E27FC236}">
              <a16:creationId xmlns:a16="http://schemas.microsoft.com/office/drawing/2014/main" id="{E577951F-9826-4187-9E6E-3F12D01A7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7" name="正方形/長方形 66" hidden="1">
          <a:extLst>
            <a:ext uri="{FF2B5EF4-FFF2-40B4-BE49-F238E27FC236}">
              <a16:creationId xmlns:a16="http://schemas.microsoft.com/office/drawing/2014/main" id="{786CBEF8-51BA-4E2D-9E38-FC78FF834C7E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68" name="正方形/長方形 67" hidden="1">
          <a:extLst>
            <a:ext uri="{FF2B5EF4-FFF2-40B4-BE49-F238E27FC236}">
              <a16:creationId xmlns:a16="http://schemas.microsoft.com/office/drawing/2014/main" id="{DD8DFD41-B32C-429A-B15B-618C9F0B231B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5DB8CC61-94CC-4C27-8602-E1C14FF066B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0" name="Picture 4">
          <a:extLst>
            <a:ext uri="{FF2B5EF4-FFF2-40B4-BE49-F238E27FC236}">
              <a16:creationId xmlns:a16="http://schemas.microsoft.com/office/drawing/2014/main" id="{7D8513FE-F112-4A0D-8B5D-ABF7903CC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BA6CE00A-F35F-42E4-8CC9-C986C56CFB41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38D6C4D4-B334-4AA2-83A8-9AFE70354F94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23117DDA-C3A3-4054-B6D3-1B59E9A3A4AD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01A67112-B8D1-4497-AE7D-BD498506488E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9AD794E0-BA8A-48EB-B66D-CB76D57BF207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DBD9DBFE-4F86-4C63-8C7B-48570F45BCB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7" name="Picture 4">
          <a:extLst>
            <a:ext uri="{FF2B5EF4-FFF2-40B4-BE49-F238E27FC236}">
              <a16:creationId xmlns:a16="http://schemas.microsoft.com/office/drawing/2014/main" id="{0DEA8E34-B044-4739-9BD2-48A613CEF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AF81552C-DE9F-4D4D-B117-9532990700B5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12A1822B-8BB7-47E8-805F-E07929A5C6AB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569AEB99-58A9-4A3F-9C61-D791E39AA3B7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AF901555-720C-47D9-A03C-D9CE23C5176A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BB191FD2-A55A-4E8A-BD3E-694E10FABAD1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7" name="正方形/長方形 26" hidden="1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0" name="正方形/長方形 29" hidden="1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FD3D053F-8D5E-4950-8C7F-DE080DB118F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A9D4EB81-3E40-4656-98CB-D0D5D8A573F5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94C24B9C-5B0B-4A97-A320-31794A351427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6D6F1B47-B0A6-4152-94A0-20F22B771B1D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9C3A3DA0-6EFC-482C-A1FA-C287A625B756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3" name="Picture 4">
          <a:extLst>
            <a:ext uri="{FF2B5EF4-FFF2-40B4-BE49-F238E27FC236}">
              <a16:creationId xmlns:a16="http://schemas.microsoft.com/office/drawing/2014/main" id="{EC0477B9-68AF-4316-8123-EF83E8496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6481DB83-2A16-41C5-8DB6-AC3C952BD92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45" name="正方形/長方形 44" hidden="1">
          <a:extLst>
            <a:ext uri="{FF2B5EF4-FFF2-40B4-BE49-F238E27FC236}">
              <a16:creationId xmlns:a16="http://schemas.microsoft.com/office/drawing/2014/main" id="{6814C08C-E71C-4458-A5E7-753025BEA8BE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A1AE3F69-522D-43F2-87AE-7EC618900DF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7" name="正方形/長方形 46" hidden="1">
          <a:extLst>
            <a:ext uri="{FF2B5EF4-FFF2-40B4-BE49-F238E27FC236}">
              <a16:creationId xmlns:a16="http://schemas.microsoft.com/office/drawing/2014/main" id="{5B18E2BE-1D45-44B6-AC62-42CC5CDA007A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8" name="正方形/長方形 47" hidden="1">
          <a:extLst>
            <a:ext uri="{FF2B5EF4-FFF2-40B4-BE49-F238E27FC236}">
              <a16:creationId xmlns:a16="http://schemas.microsoft.com/office/drawing/2014/main" id="{9AC6886B-27CB-4B65-8867-9040FE7213AC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9" name="正方形/長方形 48" hidden="1">
          <a:extLst>
            <a:ext uri="{FF2B5EF4-FFF2-40B4-BE49-F238E27FC236}">
              <a16:creationId xmlns:a16="http://schemas.microsoft.com/office/drawing/2014/main" id="{3D4AD07E-8ABC-4FE6-839F-29861F47E0CC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0" name="正方形/長方形 49" hidden="1">
          <a:extLst>
            <a:ext uri="{FF2B5EF4-FFF2-40B4-BE49-F238E27FC236}">
              <a16:creationId xmlns:a16="http://schemas.microsoft.com/office/drawing/2014/main" id="{F13A3BB3-6AB8-402F-A54F-F02C1EA37BB4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1" name="Picture 4">
          <a:extLst>
            <a:ext uri="{FF2B5EF4-FFF2-40B4-BE49-F238E27FC236}">
              <a16:creationId xmlns:a16="http://schemas.microsoft.com/office/drawing/2014/main" id="{26D4639E-5434-407C-B3DC-8C057D538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2" name="正方形/長方形 51" hidden="1">
          <a:extLst>
            <a:ext uri="{FF2B5EF4-FFF2-40B4-BE49-F238E27FC236}">
              <a16:creationId xmlns:a16="http://schemas.microsoft.com/office/drawing/2014/main" id="{6982342C-3629-437D-AE99-DA4E3DD5E83E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53" name="正方形/長方形 52" hidden="1">
          <a:extLst>
            <a:ext uri="{FF2B5EF4-FFF2-40B4-BE49-F238E27FC236}">
              <a16:creationId xmlns:a16="http://schemas.microsoft.com/office/drawing/2014/main" id="{872B8927-13F5-44D6-A664-819A025D7308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1879F456-F4C0-446E-995C-D845E1E0B6A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5" name="Picture 4">
          <a:extLst>
            <a:ext uri="{FF2B5EF4-FFF2-40B4-BE49-F238E27FC236}">
              <a16:creationId xmlns:a16="http://schemas.microsoft.com/office/drawing/2014/main" id="{C06D269C-A637-46BD-B73F-086FC908D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15BD96BC-1C6C-411F-BF32-25EA046B1E25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DB28CDB2-6881-4792-AA2A-66B03C3A0035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CD5B965E-ABC5-42B3-88C4-3622902B6288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8FFB492F-5BA7-4CEE-AD9A-C795FAD23786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3CC8A62F-B5F5-4355-8D40-E0732EA06DB5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339F579E-DB45-43B1-BCBC-52586BAAB0A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62" name="正方形/長方形 61" hidden="1">
          <a:extLst>
            <a:ext uri="{FF2B5EF4-FFF2-40B4-BE49-F238E27FC236}">
              <a16:creationId xmlns:a16="http://schemas.microsoft.com/office/drawing/2014/main" id="{83E3C9F5-CDD9-4310-990E-9FFDD8AD2AB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63" name="正方形/長方形 62" hidden="1">
          <a:extLst>
            <a:ext uri="{FF2B5EF4-FFF2-40B4-BE49-F238E27FC236}">
              <a16:creationId xmlns:a16="http://schemas.microsoft.com/office/drawing/2014/main" id="{012D75C5-AB69-4DBE-A57E-03D8CDECC9DF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64" name="正方形/長方形 63" hidden="1">
          <a:extLst>
            <a:ext uri="{FF2B5EF4-FFF2-40B4-BE49-F238E27FC236}">
              <a16:creationId xmlns:a16="http://schemas.microsoft.com/office/drawing/2014/main" id="{4A229697-A6BB-493F-A812-C9855F9F71B7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65" name="正方形/長方形 64" hidden="1">
          <a:extLst>
            <a:ext uri="{FF2B5EF4-FFF2-40B4-BE49-F238E27FC236}">
              <a16:creationId xmlns:a16="http://schemas.microsoft.com/office/drawing/2014/main" id="{C7B1E62B-9393-4839-AE9C-DA0F028EA91E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6" name="Picture 4">
          <a:extLst>
            <a:ext uri="{FF2B5EF4-FFF2-40B4-BE49-F238E27FC236}">
              <a16:creationId xmlns:a16="http://schemas.microsoft.com/office/drawing/2014/main" id="{E1C82D63-701F-419A-8A2F-8EDAA7CDE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7" name="正方形/長方形 66" hidden="1">
          <a:extLst>
            <a:ext uri="{FF2B5EF4-FFF2-40B4-BE49-F238E27FC236}">
              <a16:creationId xmlns:a16="http://schemas.microsoft.com/office/drawing/2014/main" id="{EC73F7D1-CB93-4E4B-AAEB-DC82ECF814EA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68" name="正方形/長方形 67" hidden="1">
          <a:extLst>
            <a:ext uri="{FF2B5EF4-FFF2-40B4-BE49-F238E27FC236}">
              <a16:creationId xmlns:a16="http://schemas.microsoft.com/office/drawing/2014/main" id="{27BB4AA7-B396-499F-B685-D7F217980E7B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73E9A5CF-4A7D-4325-8759-F5578BDC93B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0" name="Picture 4">
          <a:extLst>
            <a:ext uri="{FF2B5EF4-FFF2-40B4-BE49-F238E27FC236}">
              <a16:creationId xmlns:a16="http://schemas.microsoft.com/office/drawing/2014/main" id="{6C967F29-8F1A-4647-BFA9-BD901A22B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C88A69E0-CACE-4492-8A6B-30E0658D90FE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81247B39-9B32-47F8-AC44-0D4E9F26B60D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AD9EDB59-44DC-49B7-8997-04965C9A28D6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51ECB845-7260-4E74-A85C-A8B83D45EB56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914EEE65-004B-4CC4-8C7C-6A25C8D8369A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820EF409-854C-4903-BDA0-752DCA1CF18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7" name="Picture 4">
          <a:extLst>
            <a:ext uri="{FF2B5EF4-FFF2-40B4-BE49-F238E27FC236}">
              <a16:creationId xmlns:a16="http://schemas.microsoft.com/office/drawing/2014/main" id="{03B33792-1E27-4FE3-BCA8-2FD1130A5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CF6119F3-3761-42FD-BB71-EA9C1872B7D4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3CA53E96-8EA3-456B-91BC-A3806A1CB4BB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D7F4D816-A84B-4783-A26E-44377FF4AE27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7AF110E0-41ED-416A-B03E-FDE116FD59DA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5EFF5018-3FC5-4B85-BE4D-05B4C72883CC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7" name="正方形/長方形 26" hidden="1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0" name="正方形/長方形 29" hidden="1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19410DAD-5122-48FB-A9C2-67EE2CC157B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7400D050-5B74-48FF-903D-5C9CBC9C3323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FAF984A6-D272-4068-99D9-3CD531FE155B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77517828-F150-4A65-BFD1-9C6861B15985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4B50F067-3CCA-4F86-937F-2760A436C8EE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3" name="Picture 4">
          <a:extLst>
            <a:ext uri="{FF2B5EF4-FFF2-40B4-BE49-F238E27FC236}">
              <a16:creationId xmlns:a16="http://schemas.microsoft.com/office/drawing/2014/main" id="{F08AA545-0A82-49CA-8C07-1EEF046F7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03D60D4C-9136-4D36-8C97-D2AA2A20D7C6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45" name="正方形/長方形 44" hidden="1">
          <a:extLst>
            <a:ext uri="{FF2B5EF4-FFF2-40B4-BE49-F238E27FC236}">
              <a16:creationId xmlns:a16="http://schemas.microsoft.com/office/drawing/2014/main" id="{6B0F5890-25B0-4846-B4E0-A2553512D466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C455FD98-D47C-4D88-A0DB-27E148AD629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7" name="正方形/長方形 46" hidden="1">
          <a:extLst>
            <a:ext uri="{FF2B5EF4-FFF2-40B4-BE49-F238E27FC236}">
              <a16:creationId xmlns:a16="http://schemas.microsoft.com/office/drawing/2014/main" id="{BAF3E3CC-D410-4EEA-9213-64E3624FD7CF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8" name="正方形/長方形 47" hidden="1">
          <a:extLst>
            <a:ext uri="{FF2B5EF4-FFF2-40B4-BE49-F238E27FC236}">
              <a16:creationId xmlns:a16="http://schemas.microsoft.com/office/drawing/2014/main" id="{9358A2E6-DC16-442A-8755-98DA72D88E35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9" name="正方形/長方形 48" hidden="1">
          <a:extLst>
            <a:ext uri="{FF2B5EF4-FFF2-40B4-BE49-F238E27FC236}">
              <a16:creationId xmlns:a16="http://schemas.microsoft.com/office/drawing/2014/main" id="{F25DD277-E9C8-4028-812C-7D06DBC7B748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0" name="正方形/長方形 49" hidden="1">
          <a:extLst>
            <a:ext uri="{FF2B5EF4-FFF2-40B4-BE49-F238E27FC236}">
              <a16:creationId xmlns:a16="http://schemas.microsoft.com/office/drawing/2014/main" id="{34A6E178-6C5C-4659-8D4A-603A09D21988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1" name="Picture 4">
          <a:extLst>
            <a:ext uri="{FF2B5EF4-FFF2-40B4-BE49-F238E27FC236}">
              <a16:creationId xmlns:a16="http://schemas.microsoft.com/office/drawing/2014/main" id="{53050A1A-50FE-4D92-8932-7AC61F8F9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2" name="正方形/長方形 51" hidden="1">
          <a:extLst>
            <a:ext uri="{FF2B5EF4-FFF2-40B4-BE49-F238E27FC236}">
              <a16:creationId xmlns:a16="http://schemas.microsoft.com/office/drawing/2014/main" id="{7B07678A-D683-436F-BD76-0A173856A6DC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53" name="正方形/長方形 52" hidden="1">
          <a:extLst>
            <a:ext uri="{FF2B5EF4-FFF2-40B4-BE49-F238E27FC236}">
              <a16:creationId xmlns:a16="http://schemas.microsoft.com/office/drawing/2014/main" id="{D6867734-900F-4C89-8CF8-6350A8136171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0F32F731-EC49-47BC-B635-549CBA95623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5" name="Picture 4">
          <a:extLst>
            <a:ext uri="{FF2B5EF4-FFF2-40B4-BE49-F238E27FC236}">
              <a16:creationId xmlns:a16="http://schemas.microsoft.com/office/drawing/2014/main" id="{CC5047FA-0F12-4357-BDC3-EEF1E7398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BABBB3D2-807D-4FA4-AAB6-7FB53A7E3723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362CA901-AB65-4C1C-955F-178707686C53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4DA504BB-ED5C-47AE-B0C0-B653D6201728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B2A434A0-CC82-4C8D-90E1-2BEA28E4BD97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582C6BDF-3C4F-4708-BC75-3ADD3887F1EA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D7C46EC8-AFBA-4A76-93F3-42DD56679FB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62" name="正方形/長方形 61" hidden="1">
          <a:extLst>
            <a:ext uri="{FF2B5EF4-FFF2-40B4-BE49-F238E27FC236}">
              <a16:creationId xmlns:a16="http://schemas.microsoft.com/office/drawing/2014/main" id="{468FBBBC-47AE-4545-965D-2ECF53159C6C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63" name="正方形/長方形 62" hidden="1">
          <a:extLst>
            <a:ext uri="{FF2B5EF4-FFF2-40B4-BE49-F238E27FC236}">
              <a16:creationId xmlns:a16="http://schemas.microsoft.com/office/drawing/2014/main" id="{4150A793-34EC-4A06-98AC-F9A4269B1559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64" name="正方形/長方形 63" hidden="1">
          <a:extLst>
            <a:ext uri="{FF2B5EF4-FFF2-40B4-BE49-F238E27FC236}">
              <a16:creationId xmlns:a16="http://schemas.microsoft.com/office/drawing/2014/main" id="{F177298F-2E9A-468E-BE1B-A13C667D58F5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65" name="正方形/長方形 64" hidden="1">
          <a:extLst>
            <a:ext uri="{FF2B5EF4-FFF2-40B4-BE49-F238E27FC236}">
              <a16:creationId xmlns:a16="http://schemas.microsoft.com/office/drawing/2014/main" id="{A09D821B-8EBE-4098-9594-FD5479752E09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6" name="Picture 4">
          <a:extLst>
            <a:ext uri="{FF2B5EF4-FFF2-40B4-BE49-F238E27FC236}">
              <a16:creationId xmlns:a16="http://schemas.microsoft.com/office/drawing/2014/main" id="{E1BE25B6-931F-4630-8E83-F8F68761C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7" name="正方形/長方形 66" hidden="1">
          <a:extLst>
            <a:ext uri="{FF2B5EF4-FFF2-40B4-BE49-F238E27FC236}">
              <a16:creationId xmlns:a16="http://schemas.microsoft.com/office/drawing/2014/main" id="{7F740E9A-81A7-4303-88E8-9A9459C3232F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68" name="正方形/長方形 67" hidden="1">
          <a:extLst>
            <a:ext uri="{FF2B5EF4-FFF2-40B4-BE49-F238E27FC236}">
              <a16:creationId xmlns:a16="http://schemas.microsoft.com/office/drawing/2014/main" id="{1F457509-E5A6-48B0-BF34-7D4968AAC2EF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CB97DD2F-602B-45CD-B59B-27A799978D8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0" name="Picture 4">
          <a:extLst>
            <a:ext uri="{FF2B5EF4-FFF2-40B4-BE49-F238E27FC236}">
              <a16:creationId xmlns:a16="http://schemas.microsoft.com/office/drawing/2014/main" id="{29ACBD53-562D-4167-8939-319A5787A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3F3FE432-3923-4EC3-8C80-A03487510E94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B09776BC-C50F-4134-A364-D2070C04A4AF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99992DFC-A07A-425D-BCFB-3D1F48DD64E3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901FBB7B-9E7F-4C07-9A5A-03A6E7FF1EDE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ECC37739-2FCF-422A-9FCE-F95B255701E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0FE08FE2-179C-4264-8727-CBC2B236463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7" name="Picture 4">
          <a:extLst>
            <a:ext uri="{FF2B5EF4-FFF2-40B4-BE49-F238E27FC236}">
              <a16:creationId xmlns:a16="http://schemas.microsoft.com/office/drawing/2014/main" id="{88A3E9F8-AC21-4B1A-8A34-B07E32A11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99FF92CE-570C-4C85-9392-86A7AFD8B589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14C80834-648D-4453-ACEA-0D9608B65C7B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E6B7E341-E71E-4AFC-99B1-6BBB46A70865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D38F5059-0D72-43BC-AA71-F1B7F0A83493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0C3AFB52-4827-43EA-A380-77E3AA7ED17E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ECBB1B9B-2505-4CC0-B30E-13B27CE8944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3AEC70CC-0955-4F10-8682-4BD23760E0DF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38A891AB-4DFE-4B44-A0F2-762BD52B8568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C62364B6-4665-4024-B477-C66ABD2BEE63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CE0AC5AF-F00B-4BD3-A18C-0639265185F1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5" name="Picture 4">
          <a:extLst>
            <a:ext uri="{FF2B5EF4-FFF2-40B4-BE49-F238E27FC236}">
              <a16:creationId xmlns:a16="http://schemas.microsoft.com/office/drawing/2014/main" id="{8EEAEF61-D8B9-4F8B-B1E6-9A589615C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 hidden="1">
          <a:extLst>
            <a:ext uri="{FF2B5EF4-FFF2-40B4-BE49-F238E27FC236}">
              <a16:creationId xmlns:a16="http://schemas.microsoft.com/office/drawing/2014/main" id="{54C584DA-D9CB-4448-8BE1-346A221A5EA6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7" name="正方形/長方形 36" hidden="1">
          <a:extLst>
            <a:ext uri="{FF2B5EF4-FFF2-40B4-BE49-F238E27FC236}">
              <a16:creationId xmlns:a16="http://schemas.microsoft.com/office/drawing/2014/main" id="{1AF19F49-ACE5-46E6-B0E9-86F9ACB33525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9DCB6A8B-BFCD-494F-9C28-DEDFAF66028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58FA0444-8C9F-49AA-8490-01B0F9C0E9AB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D2D89241-8ED5-4BAA-815E-0611576A80B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10D36206-F775-4261-8ACD-BF7B41AC48FF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B771EDAC-EDD9-450B-B37E-18EC954482C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3" name="Picture 4">
          <a:extLst>
            <a:ext uri="{FF2B5EF4-FFF2-40B4-BE49-F238E27FC236}">
              <a16:creationId xmlns:a16="http://schemas.microsoft.com/office/drawing/2014/main" id="{1DD7F7FA-B3F7-4D90-B393-E180D11A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B765659F-1E26-4ABE-AD41-64AF1F13787F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45" name="正方形/長方形 44" hidden="1">
          <a:extLst>
            <a:ext uri="{FF2B5EF4-FFF2-40B4-BE49-F238E27FC236}">
              <a16:creationId xmlns:a16="http://schemas.microsoft.com/office/drawing/2014/main" id="{00A3E9A2-241A-4EB0-A5B9-E5AA1BCA639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15D771DB-0C2E-4177-B5CD-38DD6558B4A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7" name="Picture 4">
          <a:extLst>
            <a:ext uri="{FF2B5EF4-FFF2-40B4-BE49-F238E27FC236}">
              <a16:creationId xmlns:a16="http://schemas.microsoft.com/office/drawing/2014/main" id="{D9A9AD12-D4D0-445C-8B45-3DB0F2AC1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C66C77C-FDE7-4517-A023-03B0759B0031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AF5217DC-11BD-410D-B9EA-A147C3E069B5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39AF3BA5-1582-41B9-B045-B7A5B4F69069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61D16103-4544-4F8E-8696-E4D2DBFC93AE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2" name="正方形/長方形 51">
          <a:extLst>
            <a:ext uri="{FF2B5EF4-FFF2-40B4-BE49-F238E27FC236}">
              <a16:creationId xmlns:a16="http://schemas.microsoft.com/office/drawing/2014/main" id="{1D6E07B2-2310-4CAB-968B-61E44A1684DB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59B6C6CC-03F0-4605-A85C-A417BFA2DB8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4" name="正方形/長方形 53" hidden="1">
          <a:extLst>
            <a:ext uri="{FF2B5EF4-FFF2-40B4-BE49-F238E27FC236}">
              <a16:creationId xmlns:a16="http://schemas.microsoft.com/office/drawing/2014/main" id="{E473A45D-D1D5-40C2-8526-07F50C417B37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5" name="正方形/長方形 54" hidden="1">
          <a:extLst>
            <a:ext uri="{FF2B5EF4-FFF2-40B4-BE49-F238E27FC236}">
              <a16:creationId xmlns:a16="http://schemas.microsoft.com/office/drawing/2014/main" id="{264B9BF1-D19F-49D7-A2E9-63EBCCBC2C85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6" name="正方形/長方形 55" hidden="1">
          <a:extLst>
            <a:ext uri="{FF2B5EF4-FFF2-40B4-BE49-F238E27FC236}">
              <a16:creationId xmlns:a16="http://schemas.microsoft.com/office/drawing/2014/main" id="{B3E158BB-362E-4891-BE19-5E58924D8EE2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7" name="正方形/長方形 56" hidden="1">
          <a:extLst>
            <a:ext uri="{FF2B5EF4-FFF2-40B4-BE49-F238E27FC236}">
              <a16:creationId xmlns:a16="http://schemas.microsoft.com/office/drawing/2014/main" id="{2A176F53-86F0-4164-81D0-3FFED28B1A98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8" name="Picture 4">
          <a:extLst>
            <a:ext uri="{FF2B5EF4-FFF2-40B4-BE49-F238E27FC236}">
              <a16:creationId xmlns:a16="http://schemas.microsoft.com/office/drawing/2014/main" id="{D41ECF11-AACB-4D4D-98F6-ED3429CCB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9" name="正方形/長方形 58" hidden="1">
          <a:extLst>
            <a:ext uri="{FF2B5EF4-FFF2-40B4-BE49-F238E27FC236}">
              <a16:creationId xmlns:a16="http://schemas.microsoft.com/office/drawing/2014/main" id="{C5C8CD99-A7B8-4BCA-8CE7-82702B6D1589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60" name="正方形/長方形 59" hidden="1">
          <a:extLst>
            <a:ext uri="{FF2B5EF4-FFF2-40B4-BE49-F238E27FC236}">
              <a16:creationId xmlns:a16="http://schemas.microsoft.com/office/drawing/2014/main" id="{CE278E9B-A907-4F15-B87A-BE8C31DA8DF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924B3A7E-841B-4AB3-ADE5-5B7FD3220E7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2" name="Picture 4">
          <a:extLst>
            <a:ext uri="{FF2B5EF4-FFF2-40B4-BE49-F238E27FC236}">
              <a16:creationId xmlns:a16="http://schemas.microsoft.com/office/drawing/2014/main" id="{D74DA99E-35B3-41A6-90E4-7D6FDB51C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4751F539-F668-476B-935E-DCA70E40B63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C4EE82E3-8E02-4145-9157-B94B0E7D70D7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ADD7F694-767E-4194-9830-1134D5C897EB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ED91B0C0-36B1-4F45-9D87-43E93F8592C6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A591BCCF-552E-48E2-84CF-F9711326A441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F3E40541-7837-4120-B4A5-217F02D5D44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9" name="Picture 4">
          <a:extLst>
            <a:ext uri="{FF2B5EF4-FFF2-40B4-BE49-F238E27FC236}">
              <a16:creationId xmlns:a16="http://schemas.microsoft.com/office/drawing/2014/main" id="{F7BACA81-43B2-4704-9174-3C4691C2E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AB2E9C9F-CE56-469F-8191-E8249F46CD75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A02A944D-15EC-4639-869B-5F23D609D68C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ABBE0DA4-F398-4F00-8AF4-74A5F1467889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FFE0CC14-BBF0-48F1-824C-05411E8FF01C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8BC80421-61CA-43A7-AFD2-124BE9AEFA1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6C8FC3AA-0264-4A79-8233-A14B24D1677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DBE21063-0AD2-4FB7-8268-66C8C1DFAAAD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CD1A097B-14F1-4B43-9253-E4ACBB2E033B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44E6EA4F-5D96-4B1E-AAFF-E5579B3AB504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287273BD-214E-4FD7-A265-A96A80D65C54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5" name="Picture 4">
          <a:extLst>
            <a:ext uri="{FF2B5EF4-FFF2-40B4-BE49-F238E27FC236}">
              <a16:creationId xmlns:a16="http://schemas.microsoft.com/office/drawing/2014/main" id="{FC019299-4A02-4554-80FD-F30D52F36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 hidden="1">
          <a:extLst>
            <a:ext uri="{FF2B5EF4-FFF2-40B4-BE49-F238E27FC236}">
              <a16:creationId xmlns:a16="http://schemas.microsoft.com/office/drawing/2014/main" id="{EE4DB384-B78C-4A89-8552-490A9DDCDBF2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7" name="正方形/長方形 36" hidden="1">
          <a:extLst>
            <a:ext uri="{FF2B5EF4-FFF2-40B4-BE49-F238E27FC236}">
              <a16:creationId xmlns:a16="http://schemas.microsoft.com/office/drawing/2014/main" id="{CEC5A283-0BB7-4805-9B99-64334BA81C08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B0DA4512-4A26-4DC8-9551-8C6EE144CF5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B6AE8230-ECCA-479D-8DFB-30D75407EB55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A894353D-30A4-482C-B940-1363004B57C3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45F7FE9C-16A5-405A-ADD9-87630477B048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6B1B5AFE-8BA6-4F12-BFC4-B09ADBD3A6C9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3" name="Picture 4">
          <a:extLst>
            <a:ext uri="{FF2B5EF4-FFF2-40B4-BE49-F238E27FC236}">
              <a16:creationId xmlns:a16="http://schemas.microsoft.com/office/drawing/2014/main" id="{8E3CD57F-8CDB-4ECD-AE41-5B684AD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98EBBD4D-16AB-4412-B3F0-0DCBFA4BDB83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45" name="正方形/長方形 44" hidden="1">
          <a:extLst>
            <a:ext uri="{FF2B5EF4-FFF2-40B4-BE49-F238E27FC236}">
              <a16:creationId xmlns:a16="http://schemas.microsoft.com/office/drawing/2014/main" id="{2A3FAE24-7DB8-4661-9D8C-9AD54B359A8A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1346AB37-C0DE-4C16-90C4-56719982990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7" name="Picture 4">
          <a:extLst>
            <a:ext uri="{FF2B5EF4-FFF2-40B4-BE49-F238E27FC236}">
              <a16:creationId xmlns:a16="http://schemas.microsoft.com/office/drawing/2014/main" id="{94BDB41A-7B92-4BE5-BEBB-58EA54C8E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FD1F1D9D-F27F-4CB8-A7CE-CDCFCF48754F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5E64424D-88C8-4DB8-B03A-41A27D690D14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1E1D7B9C-B3EB-4090-946F-9EBD2E431EF2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48FDE879-EA94-4D3B-8309-9CE17A48845A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2" name="正方形/長方形 51">
          <a:extLst>
            <a:ext uri="{FF2B5EF4-FFF2-40B4-BE49-F238E27FC236}">
              <a16:creationId xmlns:a16="http://schemas.microsoft.com/office/drawing/2014/main" id="{146DACA7-39BB-4F6F-8E65-1AF78BB4D0F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7BA1A097-0F9A-47EF-88FA-EA6D0765A8B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4" name="正方形/長方形 53" hidden="1">
          <a:extLst>
            <a:ext uri="{FF2B5EF4-FFF2-40B4-BE49-F238E27FC236}">
              <a16:creationId xmlns:a16="http://schemas.microsoft.com/office/drawing/2014/main" id="{6A342DB7-F336-4843-927B-A934ED76379D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5" name="正方形/長方形 54" hidden="1">
          <a:extLst>
            <a:ext uri="{FF2B5EF4-FFF2-40B4-BE49-F238E27FC236}">
              <a16:creationId xmlns:a16="http://schemas.microsoft.com/office/drawing/2014/main" id="{FE7D4DD4-58E3-4130-B295-DD835D9FE112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6" name="正方形/長方形 55" hidden="1">
          <a:extLst>
            <a:ext uri="{FF2B5EF4-FFF2-40B4-BE49-F238E27FC236}">
              <a16:creationId xmlns:a16="http://schemas.microsoft.com/office/drawing/2014/main" id="{24909B8D-4280-4A72-B492-6097C86BD228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7" name="正方形/長方形 56" hidden="1">
          <a:extLst>
            <a:ext uri="{FF2B5EF4-FFF2-40B4-BE49-F238E27FC236}">
              <a16:creationId xmlns:a16="http://schemas.microsoft.com/office/drawing/2014/main" id="{60485EC7-FF4C-4755-8F2A-5B278D72E49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8" name="Picture 4">
          <a:extLst>
            <a:ext uri="{FF2B5EF4-FFF2-40B4-BE49-F238E27FC236}">
              <a16:creationId xmlns:a16="http://schemas.microsoft.com/office/drawing/2014/main" id="{429BB06A-F523-48F4-8D7E-2164BB0A9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9" name="正方形/長方形 58" hidden="1">
          <a:extLst>
            <a:ext uri="{FF2B5EF4-FFF2-40B4-BE49-F238E27FC236}">
              <a16:creationId xmlns:a16="http://schemas.microsoft.com/office/drawing/2014/main" id="{D3E3E241-BDD8-4C64-AA8B-B21339BB58C6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60" name="正方形/長方形 59" hidden="1">
          <a:extLst>
            <a:ext uri="{FF2B5EF4-FFF2-40B4-BE49-F238E27FC236}">
              <a16:creationId xmlns:a16="http://schemas.microsoft.com/office/drawing/2014/main" id="{34BA5916-3DFA-4DDE-B9B1-5F4A97ACFB75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89C46338-D39E-4C9E-9BC0-43AFF9A1306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2" name="Picture 4">
          <a:extLst>
            <a:ext uri="{FF2B5EF4-FFF2-40B4-BE49-F238E27FC236}">
              <a16:creationId xmlns:a16="http://schemas.microsoft.com/office/drawing/2014/main" id="{60C7300E-E0A6-41B2-98B4-A42447090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645C4DAB-90FE-4EF9-9137-69E294A0C5D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B2156590-D792-4640-987C-81139B578C29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83E0A6F7-0168-478B-B7EF-95F1A6B9764E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FB39CD4A-4AB9-4232-BBAA-AEB6F1A16FBB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CD6EE28D-2314-4B8E-8AF6-969EEB0595A4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DC83C9E8-36DF-4D1E-BE3F-C33005D1749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9" name="Picture 4">
          <a:extLst>
            <a:ext uri="{FF2B5EF4-FFF2-40B4-BE49-F238E27FC236}">
              <a16:creationId xmlns:a16="http://schemas.microsoft.com/office/drawing/2014/main" id="{1C1AA341-2B39-468C-A0FD-3D96CE29D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DBC1CBC1-AF16-4D8D-A3F6-D21A5754EB09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0220B1E0-111C-4CA5-A46E-F4E8F52E9E2A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94322EF3-6F28-47E1-A8A4-D20A73DEF17B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DA208D4D-0558-434A-AE11-53D65B9448A4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4AD2CF96-8C6B-4930-8458-3AE7072FBE76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D70D1658-3086-4128-AA0F-A4330B6F0A7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8C017C25-4785-410C-92C7-85C3CD619435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544093C3-8EC0-4939-943C-FD1109E23FC3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AF36E153-6290-4B33-85BC-9B2F7170A7EE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86C07BD1-BA57-4FF3-A134-634F60357D2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5" name="Picture 4">
          <a:extLst>
            <a:ext uri="{FF2B5EF4-FFF2-40B4-BE49-F238E27FC236}">
              <a16:creationId xmlns:a16="http://schemas.microsoft.com/office/drawing/2014/main" id="{F52CAD90-C873-4BB2-BD8F-FBAA5ADE6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 hidden="1">
          <a:extLst>
            <a:ext uri="{FF2B5EF4-FFF2-40B4-BE49-F238E27FC236}">
              <a16:creationId xmlns:a16="http://schemas.microsoft.com/office/drawing/2014/main" id="{47045059-9695-4713-B708-97FE1295FF28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7" name="正方形/長方形 36" hidden="1">
          <a:extLst>
            <a:ext uri="{FF2B5EF4-FFF2-40B4-BE49-F238E27FC236}">
              <a16:creationId xmlns:a16="http://schemas.microsoft.com/office/drawing/2014/main" id="{D4A6EDDE-8607-4925-9071-B27BFDE8B9C9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E61C65D6-7170-4194-A4B4-B8C07820E11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B2574D0A-553A-464B-88D7-B5818621DD81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82862344-9A49-4B79-B0F2-8EA53A221882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9CB15E6E-D010-4B90-ADCF-B585934A264C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BF3A450A-A608-4BC9-ACA9-7E3A9DADFCA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3" name="Picture 4">
          <a:extLst>
            <a:ext uri="{FF2B5EF4-FFF2-40B4-BE49-F238E27FC236}">
              <a16:creationId xmlns:a16="http://schemas.microsoft.com/office/drawing/2014/main" id="{FDD412D4-CF0A-4F5E-B297-F82F5C230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2ACE7D0C-103E-4CB9-8E31-A271152A655D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45" name="正方形/長方形 44" hidden="1">
          <a:extLst>
            <a:ext uri="{FF2B5EF4-FFF2-40B4-BE49-F238E27FC236}">
              <a16:creationId xmlns:a16="http://schemas.microsoft.com/office/drawing/2014/main" id="{ECED0B17-81FF-4F53-8EBC-2282C47BCCB5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6C0BE11C-8719-4B0D-B667-097207EACD3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7" name="Picture 4">
          <a:extLst>
            <a:ext uri="{FF2B5EF4-FFF2-40B4-BE49-F238E27FC236}">
              <a16:creationId xmlns:a16="http://schemas.microsoft.com/office/drawing/2014/main" id="{FFB6DB04-4BDB-4D25-8E6E-76CD9929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7C243F5C-F1BD-483F-8248-44FC9C140CBC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F155258E-EB97-4D2A-AC35-28F3E2F050A5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CF3F5E15-949D-47E4-A389-8210C4D6B08A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6069023D-AD2F-4836-A321-7D7AEB6058B4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2" name="正方形/長方形 51">
          <a:extLst>
            <a:ext uri="{FF2B5EF4-FFF2-40B4-BE49-F238E27FC236}">
              <a16:creationId xmlns:a16="http://schemas.microsoft.com/office/drawing/2014/main" id="{98E5061B-6C39-4032-BF8D-8A9129B3061B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2A3D46A5-14D9-4245-8C12-D1DE6B54EAF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4" name="正方形/長方形 53" hidden="1">
          <a:extLst>
            <a:ext uri="{FF2B5EF4-FFF2-40B4-BE49-F238E27FC236}">
              <a16:creationId xmlns:a16="http://schemas.microsoft.com/office/drawing/2014/main" id="{BF49C0F1-67F1-4DF8-9AD3-8AAD67177AD3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5" name="正方形/長方形 54" hidden="1">
          <a:extLst>
            <a:ext uri="{FF2B5EF4-FFF2-40B4-BE49-F238E27FC236}">
              <a16:creationId xmlns:a16="http://schemas.microsoft.com/office/drawing/2014/main" id="{9D8634D8-0F30-4760-94B1-18821F9A40EB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6" name="正方形/長方形 55" hidden="1">
          <a:extLst>
            <a:ext uri="{FF2B5EF4-FFF2-40B4-BE49-F238E27FC236}">
              <a16:creationId xmlns:a16="http://schemas.microsoft.com/office/drawing/2014/main" id="{5CB7A6FA-54EF-46C9-8826-402AB4124136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7" name="正方形/長方形 56" hidden="1">
          <a:extLst>
            <a:ext uri="{FF2B5EF4-FFF2-40B4-BE49-F238E27FC236}">
              <a16:creationId xmlns:a16="http://schemas.microsoft.com/office/drawing/2014/main" id="{081336A3-0625-4D44-8153-B938D5176CF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8" name="Picture 4">
          <a:extLst>
            <a:ext uri="{FF2B5EF4-FFF2-40B4-BE49-F238E27FC236}">
              <a16:creationId xmlns:a16="http://schemas.microsoft.com/office/drawing/2014/main" id="{86C57FBD-BE61-4253-9669-60B2B8810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9" name="正方形/長方形 58" hidden="1">
          <a:extLst>
            <a:ext uri="{FF2B5EF4-FFF2-40B4-BE49-F238E27FC236}">
              <a16:creationId xmlns:a16="http://schemas.microsoft.com/office/drawing/2014/main" id="{45163E0C-4446-431A-BEBC-0026B59F344C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60" name="正方形/長方形 59" hidden="1">
          <a:extLst>
            <a:ext uri="{FF2B5EF4-FFF2-40B4-BE49-F238E27FC236}">
              <a16:creationId xmlns:a16="http://schemas.microsoft.com/office/drawing/2014/main" id="{F753DDF6-8651-4BB2-90CA-23E5C560D594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E335D701-451D-425B-8A80-C4E5035BBDF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2" name="Picture 4">
          <a:extLst>
            <a:ext uri="{FF2B5EF4-FFF2-40B4-BE49-F238E27FC236}">
              <a16:creationId xmlns:a16="http://schemas.microsoft.com/office/drawing/2014/main" id="{C01AA3A7-638F-4179-A63D-B45E448FE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54471A1C-45F1-408C-953C-F69E4F5EE11D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037F322F-6BE5-4EFE-8C4D-3B0117B5FECA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EB1E1ED7-EA1B-4313-90E2-49EEEE5CF214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08CEEA8F-AE56-48E2-BF40-692C0D64BCFC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370C8D87-D76C-4AD4-A37C-FA67DE1045C9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535E531C-07FC-4720-A345-A94715BEC3E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9" name="Picture 4">
          <a:extLst>
            <a:ext uri="{FF2B5EF4-FFF2-40B4-BE49-F238E27FC236}">
              <a16:creationId xmlns:a16="http://schemas.microsoft.com/office/drawing/2014/main" id="{F0F176DD-2C37-436D-A119-4510A7562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E57243BA-2A46-4ACB-A586-CD0CAFADB71B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02B2F4F3-3B4C-4F9D-A909-81C0032D9886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AFADF655-551F-4134-BC74-FB7F7A5CDB44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5DD509CF-6407-4235-9893-F75EB7B6FCC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E446740F-B6FA-4F76-B408-57F2678D5AAB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D0D24E41-FCF5-4662-8FAE-5F2E588DEF1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5" name="正方形/長方形 14" hidden="1">
          <a:extLst>
            <a:ext uri="{FF2B5EF4-FFF2-40B4-BE49-F238E27FC236}">
              <a16:creationId xmlns:a16="http://schemas.microsoft.com/office/drawing/2014/main" id="{D3D8E6F2-6693-4592-90A5-A031652CA8F3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E22DEF61-F3F1-4590-B9E5-26FC9BC0C00C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8688F3A5-6E4C-414C-83F2-82AF3383CEA7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6E353F01-3019-4868-B282-C22BD18A4B65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B05A190E-7B06-40C4-BEC4-E6E01FCB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0" name="正方形/長方形 19" hidden="1">
          <a:extLst>
            <a:ext uri="{FF2B5EF4-FFF2-40B4-BE49-F238E27FC236}">
              <a16:creationId xmlns:a16="http://schemas.microsoft.com/office/drawing/2014/main" id="{C7AD9D01-312D-4A1A-88FC-4BBB2D89CABB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CEB7FC0F-3B3A-4FE3-8689-BF55BBB4FF85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C2980FAE-9245-4D53-AAA5-801CCDCD941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D4C93A60-42D6-4346-AD54-7888AAF5245A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3B4584E7-3433-490A-974E-B6FC781AD8A6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7FDDB308-AC1F-4DB6-9A14-6E64CE648DBF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C2FFB391-BA08-4417-AD33-3F7B176A0CB8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472D6F92-EF86-4680-9F65-A24EFCFD6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61F6C887-CD5C-4AB6-B9A7-4E929F66D8B4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6CC6BC0E-31DD-4593-88FE-764E6F8A56C5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AD2E0EF2-AD62-4B66-8280-51239EF1A3C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78AE108A-767E-4069-A6B8-4B89173C9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E1C28E7B-C1BC-40D1-A4F3-FFBF64DD75CD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44BC7D84-12D7-4C6A-A24C-31555F81D21F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7FEF3C7E-A2E5-4A66-B437-915CDE3FEDB9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B83F065A-23E9-43BA-992C-7C413C1B280E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5859AB97-CB8F-4036-A742-1B373CBBE93E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95CCFE6A-B189-47CE-9412-F3400FDE8C6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8" name="正方形/長方形 37" hidden="1">
          <a:extLst>
            <a:ext uri="{FF2B5EF4-FFF2-40B4-BE49-F238E27FC236}">
              <a16:creationId xmlns:a16="http://schemas.microsoft.com/office/drawing/2014/main" id="{A56E08FB-D892-4C46-A39F-33793ABAC744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C7F5A73E-547E-45DC-AEEC-094F744CA611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5B256C29-5F7F-4CEC-B516-2590556A359D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10C07417-AA85-46F0-A20C-4F81F07F392C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2" name="Picture 4">
          <a:extLst>
            <a:ext uri="{FF2B5EF4-FFF2-40B4-BE49-F238E27FC236}">
              <a16:creationId xmlns:a16="http://schemas.microsoft.com/office/drawing/2014/main" id="{AAC3D497-F130-452A-B376-F5BC8B826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 hidden="1">
          <a:extLst>
            <a:ext uri="{FF2B5EF4-FFF2-40B4-BE49-F238E27FC236}">
              <a16:creationId xmlns:a16="http://schemas.microsoft.com/office/drawing/2014/main" id="{ACB89F6B-13B8-4D2B-8E39-E7D86D0A3CCF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D59B43D6-F265-42A4-851D-DFFCFC6AF78D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A7E224D0-0712-46D6-8459-D343C0EF849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6" name="Picture 4">
          <a:extLst>
            <a:ext uri="{FF2B5EF4-FFF2-40B4-BE49-F238E27FC236}">
              <a16:creationId xmlns:a16="http://schemas.microsoft.com/office/drawing/2014/main" id="{8789AEAB-52C7-4905-9313-9746B4E2B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B4C098D7-3FC8-482D-A68E-7647696D4EFD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4C47E01-3022-412E-81A6-69F64A8CBEC4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DA1483AB-A294-474A-87B2-767AAD82AB16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5FB1AF11-6B95-4916-8D4C-B313CE19B483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8EF46AA5-A31D-4C82-9012-391A17778AAF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2" name="正方形/長方形 51">
          <a:extLst>
            <a:ext uri="{FF2B5EF4-FFF2-40B4-BE49-F238E27FC236}">
              <a16:creationId xmlns:a16="http://schemas.microsoft.com/office/drawing/2014/main" id="{17C244E9-B9EC-4F5B-AE4F-E0DC88B0567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3" name="Picture 4">
          <a:extLst>
            <a:ext uri="{FF2B5EF4-FFF2-40B4-BE49-F238E27FC236}">
              <a16:creationId xmlns:a16="http://schemas.microsoft.com/office/drawing/2014/main" id="{551B0E98-A851-4A27-9633-127BDA71A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0AEFAE84-F27E-431B-A5F9-DC967D88D05D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5" name="正方形/長方形 54">
          <a:extLst>
            <a:ext uri="{FF2B5EF4-FFF2-40B4-BE49-F238E27FC236}">
              <a16:creationId xmlns:a16="http://schemas.microsoft.com/office/drawing/2014/main" id="{E6CB9162-E200-436F-8441-11EE7AAAA4D6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DFF0ECEA-066F-4B2E-96B6-1DA802985096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DEDCF295-DA71-4B71-BC8C-F16A72E19E3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EF6832B6-5A12-4674-8745-1A2B0EBFA7B6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6F46C322-B2E8-4FE9-A552-6B96754B849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2399F902-AFAA-4595-8E2A-9B20DFD1DEF2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C6FA6F17-A3E5-4CDE-BD36-E25B7BBA5B7F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C1C35F92-E58F-4976-B96F-C29796B37DF9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F03AE925-D3AB-4CFA-98C6-14D17BA8F6DD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5" name="Picture 4">
          <a:extLst>
            <a:ext uri="{FF2B5EF4-FFF2-40B4-BE49-F238E27FC236}">
              <a16:creationId xmlns:a16="http://schemas.microsoft.com/office/drawing/2014/main" id="{ED1E12F6-0960-4077-AE9A-6D0C83BF9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 hidden="1">
          <a:extLst>
            <a:ext uri="{FF2B5EF4-FFF2-40B4-BE49-F238E27FC236}">
              <a16:creationId xmlns:a16="http://schemas.microsoft.com/office/drawing/2014/main" id="{FDA4487C-7000-45D2-B368-3C14ABD4A94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7" name="正方形/長方形 36" hidden="1">
          <a:extLst>
            <a:ext uri="{FF2B5EF4-FFF2-40B4-BE49-F238E27FC236}">
              <a16:creationId xmlns:a16="http://schemas.microsoft.com/office/drawing/2014/main" id="{D26A3CE3-A2C1-4FA8-B89A-10F1DCD1A3A1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CAB07453-E22C-4336-B205-BDD149B1221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43E8CD21-C0EF-4F10-9C20-052E699B9C8C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8F67B820-B570-41CD-B3B9-DCD2CCA82559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E234BD36-94EC-4BA9-8EAC-D69CA13CFB59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5D7F3E4E-6BF9-4F1A-8956-3A5F01F39747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3" name="Picture 4">
          <a:extLst>
            <a:ext uri="{FF2B5EF4-FFF2-40B4-BE49-F238E27FC236}">
              <a16:creationId xmlns:a16="http://schemas.microsoft.com/office/drawing/2014/main" id="{E5FEA822-C12C-4B72-A38F-D051BE1B5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7181526E-45E2-442A-A806-A5447120CE6B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45" name="正方形/長方形 44" hidden="1">
          <a:extLst>
            <a:ext uri="{FF2B5EF4-FFF2-40B4-BE49-F238E27FC236}">
              <a16:creationId xmlns:a16="http://schemas.microsoft.com/office/drawing/2014/main" id="{D7F9433E-30BB-49D7-ABCB-313BFCDE299E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F87C6A49-3EAD-4846-B278-9C01FB34E47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7" name="Picture 4">
          <a:extLst>
            <a:ext uri="{FF2B5EF4-FFF2-40B4-BE49-F238E27FC236}">
              <a16:creationId xmlns:a16="http://schemas.microsoft.com/office/drawing/2014/main" id="{05659883-BC55-4E9C-95F6-A56FB90AF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B7E31D80-A8BE-4CA6-AF0A-6B8E12B27E9A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F883C184-AEE2-483F-970F-EE8AAB251109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2BB1C786-86A9-4891-8C11-55F164F14822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85165259-2CBC-4C17-8C75-9C8764781968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2" name="正方形/長方形 51">
          <a:extLst>
            <a:ext uri="{FF2B5EF4-FFF2-40B4-BE49-F238E27FC236}">
              <a16:creationId xmlns:a16="http://schemas.microsoft.com/office/drawing/2014/main" id="{4D3B3606-D42D-425C-89C5-A7E5DCD719A1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7F3E9B0F-0293-47EF-9723-E1A069A1714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4" name="正方形/長方形 53" hidden="1">
          <a:extLst>
            <a:ext uri="{FF2B5EF4-FFF2-40B4-BE49-F238E27FC236}">
              <a16:creationId xmlns:a16="http://schemas.microsoft.com/office/drawing/2014/main" id="{24629BCB-1169-4B11-B18A-4680E7F718CE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5" name="正方形/長方形 54" hidden="1">
          <a:extLst>
            <a:ext uri="{FF2B5EF4-FFF2-40B4-BE49-F238E27FC236}">
              <a16:creationId xmlns:a16="http://schemas.microsoft.com/office/drawing/2014/main" id="{C5544031-0334-4E84-B689-DB5F4481C842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6" name="正方形/長方形 55" hidden="1">
          <a:extLst>
            <a:ext uri="{FF2B5EF4-FFF2-40B4-BE49-F238E27FC236}">
              <a16:creationId xmlns:a16="http://schemas.microsoft.com/office/drawing/2014/main" id="{BCA00764-D52A-48A0-9708-8569AEFAD244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7" name="正方形/長方形 56" hidden="1">
          <a:extLst>
            <a:ext uri="{FF2B5EF4-FFF2-40B4-BE49-F238E27FC236}">
              <a16:creationId xmlns:a16="http://schemas.microsoft.com/office/drawing/2014/main" id="{92681042-1DA3-4B41-AA45-3CC12BC4025E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8" name="Picture 4">
          <a:extLst>
            <a:ext uri="{FF2B5EF4-FFF2-40B4-BE49-F238E27FC236}">
              <a16:creationId xmlns:a16="http://schemas.microsoft.com/office/drawing/2014/main" id="{EA75EC75-A816-4C72-9B3B-D5D477838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9" name="正方形/長方形 58" hidden="1">
          <a:extLst>
            <a:ext uri="{FF2B5EF4-FFF2-40B4-BE49-F238E27FC236}">
              <a16:creationId xmlns:a16="http://schemas.microsoft.com/office/drawing/2014/main" id="{06EB9DCA-EDF4-41DB-8AB5-52D864A8B411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60" name="正方形/長方形 59" hidden="1">
          <a:extLst>
            <a:ext uri="{FF2B5EF4-FFF2-40B4-BE49-F238E27FC236}">
              <a16:creationId xmlns:a16="http://schemas.microsoft.com/office/drawing/2014/main" id="{4380B1AD-A7F7-4FE8-A6C1-C541490DB67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212FDADE-9B8B-45B3-B412-6EF0F0E2E16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2" name="Picture 4">
          <a:extLst>
            <a:ext uri="{FF2B5EF4-FFF2-40B4-BE49-F238E27FC236}">
              <a16:creationId xmlns:a16="http://schemas.microsoft.com/office/drawing/2014/main" id="{7A0F6BE1-4E8C-459B-BFD4-D3261A342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4A407492-59F0-44DC-9886-F6E7794F71C5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120C9085-B8FB-49B0-8BAA-181F61A87843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DD1CFCF2-4C39-4B1F-B31C-1EDADB4D0FDA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31764FCE-8E32-442F-A914-2288925FF365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79066C83-16CD-4D9B-AE4F-7675E70278CC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45D50788-1FF6-4BAD-BC95-725CCFEA126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9" name="Picture 4">
          <a:extLst>
            <a:ext uri="{FF2B5EF4-FFF2-40B4-BE49-F238E27FC236}">
              <a16:creationId xmlns:a16="http://schemas.microsoft.com/office/drawing/2014/main" id="{AC5C6623-5E0C-4C17-BDF9-B264B5B39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9220D7EE-ECD5-402A-89DA-6084B77A9834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8CFA3E9E-FA8D-4DCA-B19A-B0D40603BC63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6FFFED2D-66BE-41DB-8F3B-7F37AB7CE74B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487FDAFD-B5F4-4FBC-94CC-B498A3B20811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BF2549D9-99EB-4F7E-827B-6D05C93E23EF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9A715FD6-0159-46DA-9B23-DFF0B303FE5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6D8645DC-6D76-4159-BA98-4EAF526024AA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D5D484C3-E4E3-4A55-8B82-91324D852C0D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122BD4C6-BE91-44A0-A1E9-6786DC0307BE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0C24FAF5-E256-465B-B470-A645C98209FB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5" name="Picture 4">
          <a:extLst>
            <a:ext uri="{FF2B5EF4-FFF2-40B4-BE49-F238E27FC236}">
              <a16:creationId xmlns:a16="http://schemas.microsoft.com/office/drawing/2014/main" id="{A8BA5363-02C8-45CA-ABFF-006C15AB2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 hidden="1">
          <a:extLst>
            <a:ext uri="{FF2B5EF4-FFF2-40B4-BE49-F238E27FC236}">
              <a16:creationId xmlns:a16="http://schemas.microsoft.com/office/drawing/2014/main" id="{A5E32E98-7660-4F33-8723-26FCA30B8A7C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7" name="正方形/長方形 36" hidden="1">
          <a:extLst>
            <a:ext uri="{FF2B5EF4-FFF2-40B4-BE49-F238E27FC236}">
              <a16:creationId xmlns:a16="http://schemas.microsoft.com/office/drawing/2014/main" id="{E343B402-D86E-4B90-B405-2FF6A6634521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4B25B6AF-A007-4516-B8F4-40403F609FE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6CAFDB47-EB63-475C-818C-8931A4FB1125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F98C72DF-E202-4E5B-A1A3-DB1DEC817D4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9583A900-AFBC-48E1-9A38-D5A911F5156B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9B21D4DC-A1DD-46C5-BE60-62E4C5E8AAEE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3" name="Picture 4">
          <a:extLst>
            <a:ext uri="{FF2B5EF4-FFF2-40B4-BE49-F238E27FC236}">
              <a16:creationId xmlns:a16="http://schemas.microsoft.com/office/drawing/2014/main" id="{F7DD54E5-E096-420E-A4CE-949DD27AE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E5D2D9FD-583D-4086-A9C7-D2385CACBC42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45" name="正方形/長方形 44" hidden="1">
          <a:extLst>
            <a:ext uri="{FF2B5EF4-FFF2-40B4-BE49-F238E27FC236}">
              <a16:creationId xmlns:a16="http://schemas.microsoft.com/office/drawing/2014/main" id="{3A1E5C7B-A58C-4D13-8301-A8902C0D8E77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A1D4B086-58E2-4507-B27C-8AD20E98365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7" name="Picture 4">
          <a:extLst>
            <a:ext uri="{FF2B5EF4-FFF2-40B4-BE49-F238E27FC236}">
              <a16:creationId xmlns:a16="http://schemas.microsoft.com/office/drawing/2014/main" id="{058497F0-059B-4937-9CED-FD9000471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4AEAC685-0E93-44FA-9149-6FC0B78B8364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BD793545-A552-469E-9D5A-A5C59606D293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DDC5C1F3-A08B-4AAC-9166-B836EC717AB9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2E033A18-19D3-4987-AA55-0CACA4397DBA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2" name="正方形/長方形 51">
          <a:extLst>
            <a:ext uri="{FF2B5EF4-FFF2-40B4-BE49-F238E27FC236}">
              <a16:creationId xmlns:a16="http://schemas.microsoft.com/office/drawing/2014/main" id="{2D16DA39-FA52-4480-919B-ACE2DDBDFCFE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B0D363CE-93C9-4E80-A31A-B24306529E4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4" name="正方形/長方形 53" hidden="1">
          <a:extLst>
            <a:ext uri="{FF2B5EF4-FFF2-40B4-BE49-F238E27FC236}">
              <a16:creationId xmlns:a16="http://schemas.microsoft.com/office/drawing/2014/main" id="{2A41D497-FA67-4B0C-9493-A832A8AF6887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5" name="正方形/長方形 54" hidden="1">
          <a:extLst>
            <a:ext uri="{FF2B5EF4-FFF2-40B4-BE49-F238E27FC236}">
              <a16:creationId xmlns:a16="http://schemas.microsoft.com/office/drawing/2014/main" id="{BB028BF3-A180-4007-8E5E-B700653AD9DD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6" name="正方形/長方形 55" hidden="1">
          <a:extLst>
            <a:ext uri="{FF2B5EF4-FFF2-40B4-BE49-F238E27FC236}">
              <a16:creationId xmlns:a16="http://schemas.microsoft.com/office/drawing/2014/main" id="{88BF89AE-4FC8-4766-B547-B78AF171BED8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7" name="正方形/長方形 56" hidden="1">
          <a:extLst>
            <a:ext uri="{FF2B5EF4-FFF2-40B4-BE49-F238E27FC236}">
              <a16:creationId xmlns:a16="http://schemas.microsoft.com/office/drawing/2014/main" id="{C16D440F-A6E0-41F6-8A8B-8CC8148C2ABE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8" name="Picture 4">
          <a:extLst>
            <a:ext uri="{FF2B5EF4-FFF2-40B4-BE49-F238E27FC236}">
              <a16:creationId xmlns:a16="http://schemas.microsoft.com/office/drawing/2014/main" id="{21BF0362-811B-4D1B-92DB-FC36AE5C0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9" name="正方形/長方形 58" hidden="1">
          <a:extLst>
            <a:ext uri="{FF2B5EF4-FFF2-40B4-BE49-F238E27FC236}">
              <a16:creationId xmlns:a16="http://schemas.microsoft.com/office/drawing/2014/main" id="{9A7A44AC-64C8-43C8-A971-6D49F9AAD426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60" name="正方形/長方形 59" hidden="1">
          <a:extLst>
            <a:ext uri="{FF2B5EF4-FFF2-40B4-BE49-F238E27FC236}">
              <a16:creationId xmlns:a16="http://schemas.microsoft.com/office/drawing/2014/main" id="{6063D04E-F013-4BD8-BB99-0740D814464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C6199B0F-85FD-4F66-A26B-BBADEF2BE4B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2" name="Picture 4">
          <a:extLst>
            <a:ext uri="{FF2B5EF4-FFF2-40B4-BE49-F238E27FC236}">
              <a16:creationId xmlns:a16="http://schemas.microsoft.com/office/drawing/2014/main" id="{5A4D34CB-20F2-469F-B3A9-98FCA66F2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347C42D2-7F2D-4682-AA9F-024946F7B21D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EDA1C984-D490-4ACF-AA0D-A45F11E9A09B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8B705226-8F2C-47E6-8702-58C781846473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43859953-2706-42A3-A79A-15862A329E79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AC61A661-7531-4EEE-9053-282C85183A7F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EECF077A-9D78-47C8-9489-6594CF4788B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9" name="Picture 4">
          <a:extLst>
            <a:ext uri="{FF2B5EF4-FFF2-40B4-BE49-F238E27FC236}">
              <a16:creationId xmlns:a16="http://schemas.microsoft.com/office/drawing/2014/main" id="{54293845-2980-447F-AA6A-6A19C7BAD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75B51CD1-DB91-4F1C-AD04-472AE2B79C44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2F043BE0-1ED0-4552-9B38-5500214BAE61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F96F984D-C048-439F-9577-937E6C3F1B7A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A56A4939-82D7-4C59-AE11-87F0F5E7F16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9DAE26A5-16F2-4127-B6C8-C36756E7A0D8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CD8FB2AB-3974-41E3-8486-957509BB887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259803AC-D452-421B-8CD6-77A6738896DE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6256CF90-F980-476A-B834-DF5D54094EC2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9A391044-47DC-4A8C-B993-B566D284AFFF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B3AF7E97-F16D-48E7-B4D0-D71ACB51E8D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5" name="Picture 4">
          <a:extLst>
            <a:ext uri="{FF2B5EF4-FFF2-40B4-BE49-F238E27FC236}">
              <a16:creationId xmlns:a16="http://schemas.microsoft.com/office/drawing/2014/main" id="{89F9CFE2-067B-4335-A83F-A7C0D8AC9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 hidden="1">
          <a:extLst>
            <a:ext uri="{FF2B5EF4-FFF2-40B4-BE49-F238E27FC236}">
              <a16:creationId xmlns:a16="http://schemas.microsoft.com/office/drawing/2014/main" id="{AB731DCE-D54E-4409-AF2A-60916B9F06C2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7" name="正方形/長方形 36" hidden="1">
          <a:extLst>
            <a:ext uri="{FF2B5EF4-FFF2-40B4-BE49-F238E27FC236}">
              <a16:creationId xmlns:a16="http://schemas.microsoft.com/office/drawing/2014/main" id="{D15E9086-EC03-404B-A91E-68C1A213CA9E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E2A16EBF-C706-456E-BFA0-2511B21662B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9149DAFE-6FAC-4214-96C9-2B788ED3C8D2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84B7227E-8D6E-4237-8CFD-1351F1C47687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AB941D97-CD89-478A-9263-ABB15D7E1213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C3430C67-79ED-423D-9202-DB6DDD2E8A67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3" name="Picture 4">
          <a:extLst>
            <a:ext uri="{FF2B5EF4-FFF2-40B4-BE49-F238E27FC236}">
              <a16:creationId xmlns:a16="http://schemas.microsoft.com/office/drawing/2014/main" id="{5116FB39-E29A-4807-96D7-E691EC407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44925C4D-C83F-48E0-9D07-DD9E341BED6A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45" name="正方形/長方形 44" hidden="1">
          <a:extLst>
            <a:ext uri="{FF2B5EF4-FFF2-40B4-BE49-F238E27FC236}">
              <a16:creationId xmlns:a16="http://schemas.microsoft.com/office/drawing/2014/main" id="{59267645-00F1-4194-8CC0-F2B1790D3B2B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2E7B2096-619A-496A-8690-772BE650756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7" name="Picture 4">
          <a:extLst>
            <a:ext uri="{FF2B5EF4-FFF2-40B4-BE49-F238E27FC236}">
              <a16:creationId xmlns:a16="http://schemas.microsoft.com/office/drawing/2014/main" id="{AD9F06BA-4823-48C1-BC7E-0E81D72B2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B1956BA3-F0FC-48AF-89B3-3A03591D145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B76E735F-57F9-40A7-A9DC-EE0FD3602C56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D6047EB1-C402-42B4-9971-3046AAE12654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F0B886DB-94B3-409B-A2B8-DE075B89D87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2" name="正方形/長方形 51">
          <a:extLst>
            <a:ext uri="{FF2B5EF4-FFF2-40B4-BE49-F238E27FC236}">
              <a16:creationId xmlns:a16="http://schemas.microsoft.com/office/drawing/2014/main" id="{70B094E2-ED6A-40A5-9DC2-5C78049BFAAF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0C2EAC73-2D28-440E-B7D3-06C3A0460D3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4" name="正方形/長方形 53" hidden="1">
          <a:extLst>
            <a:ext uri="{FF2B5EF4-FFF2-40B4-BE49-F238E27FC236}">
              <a16:creationId xmlns:a16="http://schemas.microsoft.com/office/drawing/2014/main" id="{3F9CA75E-AD9E-4D5D-B8AC-435DAA8310A7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5" name="正方形/長方形 54" hidden="1">
          <a:extLst>
            <a:ext uri="{FF2B5EF4-FFF2-40B4-BE49-F238E27FC236}">
              <a16:creationId xmlns:a16="http://schemas.microsoft.com/office/drawing/2014/main" id="{539654E7-C159-482E-87CC-FF2D208083CC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6" name="正方形/長方形 55" hidden="1">
          <a:extLst>
            <a:ext uri="{FF2B5EF4-FFF2-40B4-BE49-F238E27FC236}">
              <a16:creationId xmlns:a16="http://schemas.microsoft.com/office/drawing/2014/main" id="{06213919-EAF7-4A01-AF53-0BA3C32C899F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7" name="正方形/長方形 56" hidden="1">
          <a:extLst>
            <a:ext uri="{FF2B5EF4-FFF2-40B4-BE49-F238E27FC236}">
              <a16:creationId xmlns:a16="http://schemas.microsoft.com/office/drawing/2014/main" id="{672FBC5F-C85B-49B4-B879-C013F8900A88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8" name="Picture 4">
          <a:extLst>
            <a:ext uri="{FF2B5EF4-FFF2-40B4-BE49-F238E27FC236}">
              <a16:creationId xmlns:a16="http://schemas.microsoft.com/office/drawing/2014/main" id="{709CA424-6C4A-442E-8EC0-42B586661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9" name="正方形/長方形 58" hidden="1">
          <a:extLst>
            <a:ext uri="{FF2B5EF4-FFF2-40B4-BE49-F238E27FC236}">
              <a16:creationId xmlns:a16="http://schemas.microsoft.com/office/drawing/2014/main" id="{8EDB32D4-9D19-4AB4-A9B8-CD4522DCEBDF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60" name="正方形/長方形 59" hidden="1">
          <a:extLst>
            <a:ext uri="{FF2B5EF4-FFF2-40B4-BE49-F238E27FC236}">
              <a16:creationId xmlns:a16="http://schemas.microsoft.com/office/drawing/2014/main" id="{BFECF923-21F8-4972-B90A-B4F29AE00686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4D5C3BC0-89FB-4275-9A9E-4627A7F4FE8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2" name="Picture 4">
          <a:extLst>
            <a:ext uri="{FF2B5EF4-FFF2-40B4-BE49-F238E27FC236}">
              <a16:creationId xmlns:a16="http://schemas.microsoft.com/office/drawing/2014/main" id="{56EFF429-941D-426F-9843-659032E0C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AD2E63AF-67A0-4E41-9C15-EA40DDB26F14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C2DCA8CF-BA2C-4E13-B146-999CFBBCE403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340D818D-A08A-4C5C-9526-DE4EDBF324EC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C8F98918-9C4D-42D2-AFE2-13E92B79C84C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07D2D60D-63E9-450B-9183-4046701F2BE2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C391A92C-ABAD-4B5D-A68D-AA671E7AAB6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9" name="Picture 4">
          <a:extLst>
            <a:ext uri="{FF2B5EF4-FFF2-40B4-BE49-F238E27FC236}">
              <a16:creationId xmlns:a16="http://schemas.microsoft.com/office/drawing/2014/main" id="{EDAB9AE6-7B5B-4C5B-BD2D-A2748E2FA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F06C51AA-7829-4F10-8621-52F93BB6F38B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CDC99CE5-EA77-43B0-B6CD-F40436BE55C2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4E99CB0B-D18F-43F3-9ACA-3DD70603F916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06AFCF2E-4D00-4E21-9078-5B4C96E4CE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2E05FB84-AC7D-463D-9ACF-982B25606048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1ED81DB3-D791-4EAC-A43E-D7E08C71D82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3A75B39E-EE38-4C37-B747-C26A23B4543B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3A27CD82-55B2-41CA-8BCB-921D367EE295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93D3B59C-5FAB-40CD-B7BA-AB450BA5A838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31E9B372-95D7-4263-A073-3FDA766B1A1D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5" name="Picture 4">
          <a:extLst>
            <a:ext uri="{FF2B5EF4-FFF2-40B4-BE49-F238E27FC236}">
              <a16:creationId xmlns:a16="http://schemas.microsoft.com/office/drawing/2014/main" id="{A75CC279-8076-4C93-AB5E-FDDB1417F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 hidden="1">
          <a:extLst>
            <a:ext uri="{FF2B5EF4-FFF2-40B4-BE49-F238E27FC236}">
              <a16:creationId xmlns:a16="http://schemas.microsoft.com/office/drawing/2014/main" id="{B69A4A5E-61F6-4B2D-BA9A-090BED79F0D2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7" name="正方形/長方形 36" hidden="1">
          <a:extLst>
            <a:ext uri="{FF2B5EF4-FFF2-40B4-BE49-F238E27FC236}">
              <a16:creationId xmlns:a16="http://schemas.microsoft.com/office/drawing/2014/main" id="{95425603-19A3-4986-97C9-37DCA400B1F8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4D8B28F3-7F3A-4957-90A5-1B448FD254B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79825631-A55C-497B-AE2A-A5358A6E8AD9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D027E965-4DD5-4D6E-9BCE-F76174F787CC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A9E85FA0-B1D4-43E6-B64B-3517C962A122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3C6E3859-8AF5-4AE2-9818-ACA82AABCC33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3" name="Picture 4">
          <a:extLst>
            <a:ext uri="{FF2B5EF4-FFF2-40B4-BE49-F238E27FC236}">
              <a16:creationId xmlns:a16="http://schemas.microsoft.com/office/drawing/2014/main" id="{422C323F-E4A6-4B5B-B7D8-C4B62B85E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FEEB363B-7675-4678-80C3-2CA909825D55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45" name="正方形/長方形 44" hidden="1">
          <a:extLst>
            <a:ext uri="{FF2B5EF4-FFF2-40B4-BE49-F238E27FC236}">
              <a16:creationId xmlns:a16="http://schemas.microsoft.com/office/drawing/2014/main" id="{C19AA891-CA9B-457C-8517-FAD4775DA0EA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428BDA97-6C6B-4ED3-A4BD-87EA1E63D83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7" name="Picture 4">
          <a:extLst>
            <a:ext uri="{FF2B5EF4-FFF2-40B4-BE49-F238E27FC236}">
              <a16:creationId xmlns:a16="http://schemas.microsoft.com/office/drawing/2014/main" id="{5CF11131-05B6-4777-87BF-8BE26F4C3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69A6804D-4AEC-41A9-A611-69EA50A0C32E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F2E69C53-6CB2-486C-923E-72AC2AD6DB75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5DDDF6E3-7BBD-4BF7-84E7-FD6B5078BD3D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2A6E16A3-FBC7-4804-A923-320F6ED9E22C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2" name="正方形/長方形 51">
          <a:extLst>
            <a:ext uri="{FF2B5EF4-FFF2-40B4-BE49-F238E27FC236}">
              <a16:creationId xmlns:a16="http://schemas.microsoft.com/office/drawing/2014/main" id="{20A1A9B1-26A1-470A-A6F4-3D2A27C1F70B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DF808214-E6E7-4295-A628-C846DA257DE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4" name="正方形/長方形 53" hidden="1">
          <a:extLst>
            <a:ext uri="{FF2B5EF4-FFF2-40B4-BE49-F238E27FC236}">
              <a16:creationId xmlns:a16="http://schemas.microsoft.com/office/drawing/2014/main" id="{E019023A-FF8F-463B-B6C3-5165B095CDAC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5" name="正方形/長方形 54" hidden="1">
          <a:extLst>
            <a:ext uri="{FF2B5EF4-FFF2-40B4-BE49-F238E27FC236}">
              <a16:creationId xmlns:a16="http://schemas.microsoft.com/office/drawing/2014/main" id="{045E8A88-EF5F-4EBA-BBFE-89535228AB8C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6" name="正方形/長方形 55" hidden="1">
          <a:extLst>
            <a:ext uri="{FF2B5EF4-FFF2-40B4-BE49-F238E27FC236}">
              <a16:creationId xmlns:a16="http://schemas.microsoft.com/office/drawing/2014/main" id="{01AA9616-3093-4BFA-9405-A6692A9CE1C4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7" name="正方形/長方形 56" hidden="1">
          <a:extLst>
            <a:ext uri="{FF2B5EF4-FFF2-40B4-BE49-F238E27FC236}">
              <a16:creationId xmlns:a16="http://schemas.microsoft.com/office/drawing/2014/main" id="{129DA361-66E5-49DB-B30C-B0188D90213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8" name="Picture 4">
          <a:extLst>
            <a:ext uri="{FF2B5EF4-FFF2-40B4-BE49-F238E27FC236}">
              <a16:creationId xmlns:a16="http://schemas.microsoft.com/office/drawing/2014/main" id="{8004B67F-3C7B-42F0-BD94-C19BD1F81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9" name="正方形/長方形 58" hidden="1">
          <a:extLst>
            <a:ext uri="{FF2B5EF4-FFF2-40B4-BE49-F238E27FC236}">
              <a16:creationId xmlns:a16="http://schemas.microsoft.com/office/drawing/2014/main" id="{4FBF5FD4-E958-4139-968A-5BE9DA953724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60" name="正方形/長方形 59" hidden="1">
          <a:extLst>
            <a:ext uri="{FF2B5EF4-FFF2-40B4-BE49-F238E27FC236}">
              <a16:creationId xmlns:a16="http://schemas.microsoft.com/office/drawing/2014/main" id="{6CB37304-9113-439B-840E-B040AD9C7F7F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B63F1256-4531-48EC-91F0-F12FC7256A3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2" name="Picture 4">
          <a:extLst>
            <a:ext uri="{FF2B5EF4-FFF2-40B4-BE49-F238E27FC236}">
              <a16:creationId xmlns:a16="http://schemas.microsoft.com/office/drawing/2014/main" id="{399C3C12-B536-4187-A4BE-D810B694E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DD4BEA7D-9E47-420E-BF66-07F30DD86068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732CC385-2DF5-4560-A8BD-7F6556A729AA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2F6B806C-5A00-4473-87B3-5E2717C10BE1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91F56C43-F8CD-4DCB-AB93-17F06142467F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3EB1E7C5-6952-4D7A-856C-31F1D17E7ECA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3FBECFAC-0B9C-4FDB-B998-6A7967015DE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9" name="Picture 4">
          <a:extLst>
            <a:ext uri="{FF2B5EF4-FFF2-40B4-BE49-F238E27FC236}">
              <a16:creationId xmlns:a16="http://schemas.microsoft.com/office/drawing/2014/main" id="{8828F0D5-9F6C-430D-AFFA-5306AB65D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741C0F5C-8702-440C-A9C4-00F0AE3CF56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38B2AACD-BE18-4FB1-80B6-B0E816BE31F4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3C304549-EFDE-4369-B42D-8D2D2635A9B8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FE5026BC-9AA7-4844-9F38-A8D7FE3C9516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62884E0B-78F4-4FC7-B8B6-4D9319D67CEC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E66DBD7C-33DF-4934-8D36-8DA6D52DE6D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54DF79E0-6FFB-4057-9BFE-E36CDBE48899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98CFE511-FF7C-4039-A9D5-F38A0BCB5E94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5897C027-4115-4D55-B1AF-8323FE3B5DA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E1D072B4-17BC-4095-B14C-D220EDE343EE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5" name="Picture 4">
          <a:extLst>
            <a:ext uri="{FF2B5EF4-FFF2-40B4-BE49-F238E27FC236}">
              <a16:creationId xmlns:a16="http://schemas.microsoft.com/office/drawing/2014/main" id="{37BB62F7-F176-4530-832F-6B756D4C6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 hidden="1">
          <a:extLst>
            <a:ext uri="{FF2B5EF4-FFF2-40B4-BE49-F238E27FC236}">
              <a16:creationId xmlns:a16="http://schemas.microsoft.com/office/drawing/2014/main" id="{AC4E7AED-3700-495B-829A-432BBB288C74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7" name="正方形/長方形 36" hidden="1">
          <a:extLst>
            <a:ext uri="{FF2B5EF4-FFF2-40B4-BE49-F238E27FC236}">
              <a16:creationId xmlns:a16="http://schemas.microsoft.com/office/drawing/2014/main" id="{89CAC4D8-329D-4706-82E7-CCB5B446103B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AF5ABF67-4AE8-47CB-AFAE-C1A714A670F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9" name="Picture 4">
          <a:extLst>
            <a:ext uri="{FF2B5EF4-FFF2-40B4-BE49-F238E27FC236}">
              <a16:creationId xmlns:a16="http://schemas.microsoft.com/office/drawing/2014/main" id="{E34A879F-0DFC-4A04-8406-D38D6EF9A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AC6B2A28-2FEB-4702-801A-726A33BE5CB3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DE70D52A-1BEE-4B28-9846-31035362EC26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638B730B-EB1F-4234-BA23-B6FB01B96372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2D76C685-8420-46E7-9724-84816143D55D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648AC46D-FC17-477E-8551-C656974AB43B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A5BF637C-7710-4229-BB5E-2F36719A2AF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6" name="Picture 4">
          <a:extLst>
            <a:ext uri="{FF2B5EF4-FFF2-40B4-BE49-F238E27FC236}">
              <a16:creationId xmlns:a16="http://schemas.microsoft.com/office/drawing/2014/main" id="{F8729A50-996F-4786-82D2-3A0E88B36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A8939F44-1CA8-4AE3-B39D-40CF37275FCB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6CF3892F-BF55-44AF-9878-2698D9BD0392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87CB3116-87DC-4EBE-9999-2130F1E59132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27D9682A-768C-4967-BE60-4FE95CEF9531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ACEB0087-AD16-4DF0-85C1-16B3A3258374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6F1423B7-3580-476D-9509-5DA86A49DE4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2990842B-C051-4B62-8672-61DE03CAA7E9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8E505E80-ABF5-4247-87BA-9C1809FF1095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CAFCFE7-71E2-4DF1-A016-81D06E8A1A3F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 hidden="1">
          <a:extLst>
            <a:ext uri="{FF2B5EF4-FFF2-40B4-BE49-F238E27FC236}">
              <a16:creationId xmlns:a16="http://schemas.microsoft.com/office/drawing/2014/main" id="{682AE6A9-68BA-4A0F-84E5-3EB29C8A512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1" name="Picture 4">
          <a:extLst>
            <a:ext uri="{FF2B5EF4-FFF2-40B4-BE49-F238E27FC236}">
              <a16:creationId xmlns:a16="http://schemas.microsoft.com/office/drawing/2014/main" id="{133ACE1D-1925-49C9-8C3B-ABD2D238E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C74C5075-8E5E-4015-ADD2-8786A5188017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0CA366C6-5CCF-4130-B695-F63EA72DC2CC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775E0256-DED6-4D06-9810-66E19838CF6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5" name="Picture 4">
          <a:extLst>
            <a:ext uri="{FF2B5EF4-FFF2-40B4-BE49-F238E27FC236}">
              <a16:creationId xmlns:a16="http://schemas.microsoft.com/office/drawing/2014/main" id="{6819904C-6D1E-4C09-A157-11A563AAD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3315D401-DC4A-473E-8F3F-2BC5A2A43ED1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BC4628B0-189E-4D1D-A85F-D878024950A5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D7461873-F087-4179-964C-73292B4C344C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87C04897-4E7B-4336-BA96-19B30CB02579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70F6305D-9987-492B-B8D8-FF8F2EBA813E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921DF034-8218-43DE-995B-087CDE02C55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9440153B-ADC8-418D-B872-5AD6E841A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5E34FD05-8C6C-41B7-B43A-46C84784A325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D2286144-1A13-49A8-A712-256D5697DF84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CECE58D6-852A-4A48-930E-DBF55455EA9B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18602ECE-2328-4393-BCA1-32E59FC21D65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2533B331-F388-419F-A7E3-86138D204EB6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934106B2-34B2-44F6-85D5-ACD396806BB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A038F9AE-9A6A-463E-B9AA-0CD5D950DC9D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90954942-1342-4741-9338-4E649C3941F5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AE4A2C2D-EA71-4FFE-9E8F-87213C2E76A4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253BFB75-58BE-4FA3-9FC2-166A6B5BA81C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ECEB969D-6359-466B-B8EA-743658F50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B0E69107-4F6C-4263-B892-B3A9E02B9B1F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F8862F37-BD13-4732-A2D7-C98AF5BDBD58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C5B5D132-760A-4D8A-84FE-11C5499F38B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1F931364-4E39-46D3-97B1-B1EE6E985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E4C6AF6D-3FC1-4535-A35B-0B6DC46E70CF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867EFBA0-5A10-4994-ACBB-4384350253A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32441CC6-E2A4-40EB-8ED8-42EEE28C4C71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B2303D4A-115F-42F5-8DE5-222AE2E2538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1BFF2F49-D6D0-4B1B-BB4F-25151233C862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CBD492AB-0CA5-4935-9EEE-298BEF965CB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1C8AB21A-C8FF-4424-A36C-7909ED519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388C89C1-F524-4245-9DED-420B0E0EAFF7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8340867A-B19F-4314-AC0A-80CBAE443F88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FE16CACA-C787-40B4-BA4C-BE3C5553B417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392C1B5D-90A0-47F7-9136-15A1BFFEB7BE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0AEA8B51-E461-4778-A75C-2E6FBEB8939E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71496624-7A80-4A6A-8865-B6F1733AD46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A2EA6DC8-CA24-45EC-B7A0-BCDBD036833A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694C0271-1493-4C82-94B2-3F9DA9B6B5C7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F32899B-6F4D-4891-A0B5-EF4A19AD8C23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4F727196-E86C-4A6D-9943-23C91B1DE4B1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47A0EFA6-D53D-4800-B76C-B91CB7F2C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B5EBA645-DF02-4CBB-B2BD-9F3A023A392C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E7E545A5-EA70-48E2-99EA-FC1E3E47206F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33026C17-AD33-4A96-A1E3-D6287E41C11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4C785CDD-E142-4113-9516-316A9F717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EFBECE76-7965-499F-8121-0D6016E0A1E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603EA0AF-2A65-4A47-A6EB-BD05347976B4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48DEB515-E92A-42A0-822F-4E12A7159CF4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4846CB34-40A0-48EB-9138-345ACE326E17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323C211D-621C-4A4A-9EB5-A5A061639B91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6A9E997C-ACC8-459C-BD16-DE2204F7E6A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FF91C1D6-5702-45C1-856C-2463B9103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5DDC8A63-0662-480A-853F-7F9FC22EA9F3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1644DBE4-8A35-4E40-ACD5-898256E89A47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DFD1414C-0DB1-43A3-B474-41F6B677CB25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D27D8B29-C563-4BB2-83A9-B7A317980558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4A1F99E8-E87A-417F-8565-BF846D696D67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16369567-8F22-4623-BF7B-C11478C6CB3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1588C50B-561B-427F-9C13-1D69EF08A63A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C9ABA1D3-9C0A-4075-AE9F-0D7F57727FCC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1D9F8DC1-B9AF-442D-BED1-4F836EEEE44A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039B32D7-3EFE-4993-A548-BCD86D06178C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DEEFE261-7BDC-4059-840F-546DAF101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2DF33DDB-A252-4C58-BDBD-2219D1593DB7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FF9DD697-55FE-4A09-A8A4-B097D3568653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AA9CDE99-FBD4-496E-8FB0-257B3E977CF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D3CDACEC-180B-4A6F-ABC6-EAB47EBEA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E830B123-2BFE-43D3-90D9-54A43AC4F2A1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F8807994-ECEE-488A-BDC5-51CB23DD7067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7B7941E3-E098-4EB7-BF2B-0CA918234483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F7E9159A-28D6-4614-A850-531E36DDA80B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88FD8AB0-CE4B-437B-BEDA-9C558031B449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47C8073E-4BC7-4549-BC84-CA19B784C70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7CBBAEE4-5C40-4C9F-8D21-2D1629DDC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BE8FA42E-5B1F-4710-9728-FFC0AF3CB4D6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BC30F3E1-8A22-4535-A29A-D0F503E57896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02AA00EC-D046-4519-BEA9-6C3839A04AD2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B5FBBAE0-4AAF-4E63-91D3-C4D960634968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29F2ED42-481B-4353-AF15-2DBC8BA4BFFE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9EFE5D29-2819-41EB-8347-8F927337FDF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492E5ED5-526F-4D95-88A7-126C956E7B49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2271BE90-0B83-44FE-ACB2-64665199B172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13FC017D-EC7B-45AE-9569-04F03B9364F9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2F6F118C-32AA-4BB5-8A22-FA67FB5A314A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6EC7118A-DC6B-49AA-853E-72703E851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BA219DDD-D8CD-4188-95DA-A632AF2BA866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931DD0DC-9658-4754-8DC2-EA699F9957C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69CFC560-9608-4D23-B71E-3DF02DFCA1D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C15E7682-CECC-4A3A-8C29-46546B9B7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226FCE8B-5859-4BFC-BBBD-F4B8BF11908A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2388ADEC-30B4-48BF-85E4-024BD16A0C0F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51F5A84B-287A-453E-9FBF-88C1E62C9D64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10C76412-2BD9-4DE4-87FE-5754925C8CD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B866C9F5-C95B-403A-B7D0-0DAEBA8752CC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CFA53AC2-650E-40AE-8B01-C9BC63FB3F9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D1146D4B-31B8-4B5B-B497-276AAAF1A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600B08AF-C189-4833-B8A6-BB990F5550C9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E9DA1ABD-0361-4C13-B5D3-2DD711FB6853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28C3885C-9E2A-4619-8685-1324D9210F3C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6153C099-4545-41D1-807D-26AA3CDCB804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F1C115B1-FCBD-44E2-B5C7-DC7117490CD4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7" name="正方形/長方形 26" hidden="1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0" name="正方形/長方形 29" hidden="1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8C57609E-0B90-4E86-9A89-2E4E9884EF3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F8EDC731-A20F-49D4-BFFA-EF00F2C8454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25E39155-FDD1-4D97-888C-BF8298ED97D8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4532D15B-87C6-452A-8EF3-7CCC01EE955A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A98EB582-7DAA-4F2F-95A5-F66AB0104E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3" name="Picture 4">
          <a:extLst>
            <a:ext uri="{FF2B5EF4-FFF2-40B4-BE49-F238E27FC236}">
              <a16:creationId xmlns:a16="http://schemas.microsoft.com/office/drawing/2014/main" id="{758CEE5D-4A83-4ABA-88C2-2126234E5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CFA0F1AB-727E-4332-9236-351C22E18F05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45" name="正方形/長方形 44" hidden="1">
          <a:extLst>
            <a:ext uri="{FF2B5EF4-FFF2-40B4-BE49-F238E27FC236}">
              <a16:creationId xmlns:a16="http://schemas.microsoft.com/office/drawing/2014/main" id="{C12E4F9A-20C2-4251-9C0B-25EE894493D6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AF86ABD2-E9E2-4F90-89B3-5C53FE9F5FB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7" name="正方形/長方形 46" hidden="1">
          <a:extLst>
            <a:ext uri="{FF2B5EF4-FFF2-40B4-BE49-F238E27FC236}">
              <a16:creationId xmlns:a16="http://schemas.microsoft.com/office/drawing/2014/main" id="{61FC9A5C-9F7F-4763-8519-14FE9777BE96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8" name="正方形/長方形 47" hidden="1">
          <a:extLst>
            <a:ext uri="{FF2B5EF4-FFF2-40B4-BE49-F238E27FC236}">
              <a16:creationId xmlns:a16="http://schemas.microsoft.com/office/drawing/2014/main" id="{8F00D0D3-6545-4AA7-842A-8EC7F42047E7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9" name="正方形/長方形 48" hidden="1">
          <a:extLst>
            <a:ext uri="{FF2B5EF4-FFF2-40B4-BE49-F238E27FC236}">
              <a16:creationId xmlns:a16="http://schemas.microsoft.com/office/drawing/2014/main" id="{7768EF00-F24E-447C-8515-5048517D8253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0" name="正方形/長方形 49" hidden="1">
          <a:extLst>
            <a:ext uri="{FF2B5EF4-FFF2-40B4-BE49-F238E27FC236}">
              <a16:creationId xmlns:a16="http://schemas.microsoft.com/office/drawing/2014/main" id="{573DB68B-9180-4C01-977F-C7D96C82579C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1" name="Picture 4">
          <a:extLst>
            <a:ext uri="{FF2B5EF4-FFF2-40B4-BE49-F238E27FC236}">
              <a16:creationId xmlns:a16="http://schemas.microsoft.com/office/drawing/2014/main" id="{4F2459F5-25F0-430D-B5F9-19D304520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2" name="正方形/長方形 51" hidden="1">
          <a:extLst>
            <a:ext uri="{FF2B5EF4-FFF2-40B4-BE49-F238E27FC236}">
              <a16:creationId xmlns:a16="http://schemas.microsoft.com/office/drawing/2014/main" id="{2B05A2DD-AAFB-4FEC-A462-4087EF4BAB1E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53" name="正方形/長方形 52" hidden="1">
          <a:extLst>
            <a:ext uri="{FF2B5EF4-FFF2-40B4-BE49-F238E27FC236}">
              <a16:creationId xmlns:a16="http://schemas.microsoft.com/office/drawing/2014/main" id="{E611DE63-FF4E-4507-99DE-D1E94554C5EF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77E8608F-3570-490C-9511-FA7F871BE67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5" name="Picture 4">
          <a:extLst>
            <a:ext uri="{FF2B5EF4-FFF2-40B4-BE49-F238E27FC236}">
              <a16:creationId xmlns:a16="http://schemas.microsoft.com/office/drawing/2014/main" id="{E82530E0-80ED-43E9-9BB7-6663DD4A4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5935D1EF-81DA-4B76-A684-9C15A26A3262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7107ADF5-5BFD-4D48-AD6D-C2EAF76C4957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62EBD8C7-EF73-41E1-9B01-C05F86CC14CB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6C42F50E-A7CE-443B-B49F-B1DA66A557DE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4EFF82D4-EDF1-44DE-B479-66167345BDE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B6612003-C589-4C6C-AFF5-3B6D875AF67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62" name="正方形/長方形 61" hidden="1">
          <a:extLst>
            <a:ext uri="{FF2B5EF4-FFF2-40B4-BE49-F238E27FC236}">
              <a16:creationId xmlns:a16="http://schemas.microsoft.com/office/drawing/2014/main" id="{E0BC9557-FB06-4509-A34C-20690E1EB6B3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63" name="正方形/長方形 62" hidden="1">
          <a:extLst>
            <a:ext uri="{FF2B5EF4-FFF2-40B4-BE49-F238E27FC236}">
              <a16:creationId xmlns:a16="http://schemas.microsoft.com/office/drawing/2014/main" id="{5AD01C8C-BF20-4237-8FF8-34773D1843DE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64" name="正方形/長方形 63" hidden="1">
          <a:extLst>
            <a:ext uri="{FF2B5EF4-FFF2-40B4-BE49-F238E27FC236}">
              <a16:creationId xmlns:a16="http://schemas.microsoft.com/office/drawing/2014/main" id="{0D0BE916-B1C4-4BD8-A57C-FFD4951EAB48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65" name="正方形/長方形 64" hidden="1">
          <a:extLst>
            <a:ext uri="{FF2B5EF4-FFF2-40B4-BE49-F238E27FC236}">
              <a16:creationId xmlns:a16="http://schemas.microsoft.com/office/drawing/2014/main" id="{C56A6E72-5544-4C85-A642-D1998B211D2B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6" name="Picture 4">
          <a:extLst>
            <a:ext uri="{FF2B5EF4-FFF2-40B4-BE49-F238E27FC236}">
              <a16:creationId xmlns:a16="http://schemas.microsoft.com/office/drawing/2014/main" id="{2FC4E0E1-821C-48CA-A5C1-7573F6785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7" name="正方形/長方形 66" hidden="1">
          <a:extLst>
            <a:ext uri="{FF2B5EF4-FFF2-40B4-BE49-F238E27FC236}">
              <a16:creationId xmlns:a16="http://schemas.microsoft.com/office/drawing/2014/main" id="{06B9A020-7BD3-4D01-972B-233A4F7229EF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68" name="正方形/長方形 67" hidden="1">
          <a:extLst>
            <a:ext uri="{FF2B5EF4-FFF2-40B4-BE49-F238E27FC236}">
              <a16:creationId xmlns:a16="http://schemas.microsoft.com/office/drawing/2014/main" id="{EA45EE1D-EC77-4BC8-9B09-71BD3F8BC65B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E53EEEB6-7C76-4630-A909-B5494109376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0" name="Picture 4">
          <a:extLst>
            <a:ext uri="{FF2B5EF4-FFF2-40B4-BE49-F238E27FC236}">
              <a16:creationId xmlns:a16="http://schemas.microsoft.com/office/drawing/2014/main" id="{ED0A462E-782E-43A3-8D7F-82EC59DAA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D959829E-9D27-4CD2-881D-A7B4A16BB8D4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BC984939-3125-4A84-A349-02A0F9A407B6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C4032065-FF63-43AD-9EC5-31AC4AE69AB9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4A6D29A3-A743-46D9-918B-F208AA4C5F7D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7D71A33E-7AC7-4B7A-8798-40EF7E8FA251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BFFE0EB7-ACCF-4732-9785-ACFDCDC405F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7" name="Picture 4">
          <a:extLst>
            <a:ext uri="{FF2B5EF4-FFF2-40B4-BE49-F238E27FC236}">
              <a16:creationId xmlns:a16="http://schemas.microsoft.com/office/drawing/2014/main" id="{C08D7FD0-E93A-44C8-AB70-0B6B28E34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0CEF5BF2-DBED-4B82-91D0-5A5434D2232C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528B34C5-DE4A-42AF-BAD5-F3115E950A48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4F53619A-6EF1-4557-9760-48BDBDB6330D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5077A35C-468F-45DE-B8B1-FF3841A89761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C6A46D74-0529-4D2A-BD1D-C003927EA39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D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D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D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D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26BAA91D-0FBF-43E6-A4BF-BAE23CB2990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84721867-ACA4-4EBD-9BCF-68CC1CBAF8D2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4C023540-AE9E-4F58-88CC-3969643763F8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42FF4D27-C3EA-4321-AECE-6BE80A6B4851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79EC94ED-EAD0-4A87-B441-B5800BC1D4AB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37192A9B-6F49-4AAD-A803-C4112E43E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4399E869-CBB3-4DDB-B7AA-EFD1401CCF8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3B629029-0168-471F-94B1-F11D73A2FAC5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5CA10B89-8BB8-4A27-99B6-6415C551B32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76217E6F-1D60-41D8-9BEB-432C4DF16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58D92F8B-274B-41D5-898B-831D039C6D52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58044959-E06D-4324-9B57-2A72DB04A5A3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F4793E67-4128-430D-9240-27904E26983D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7AC242B4-AF47-45EB-8F1F-1BBC13A268FD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24DB38DB-23E7-4D7C-82EF-D904A1DA036F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33E83660-312B-4600-B99B-6BBC0FECAFE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9C33BB0C-1B63-4644-9256-8A9A6944F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0B4F8DF2-F8FE-4B58-9122-13886F3C60A7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65439EB5-04C5-495A-B934-A4919E6129DB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FCBBC474-D325-4DE3-9C44-F381C6A174F1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9F6164CE-B7CB-4E95-B1A9-23CF41E89988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B6C6A96A-F074-4BE9-81CA-C41FCD6756F3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81336C32-36E8-4B21-B81A-391C176A733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D72B8EA1-759B-4C7B-9FD3-862A4292B5F6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8A902482-1E09-477C-9159-480566FC49B1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D136247A-5022-46C9-ADAF-88B4DC51A86E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D5859E49-9AA0-41A8-97FE-094A7AA0D331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73E4F48B-1D38-4B11-8BF2-EDF627B6C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158B3D3D-1611-490E-9C99-157178076BAD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39B100C6-803D-4B9A-B0B4-3ACAB35882FC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2C28684-7882-4ACE-A830-A96F227E610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E299E2F6-602E-44CA-B67B-499D05939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6A306377-7C46-4364-AB77-4C47B5122A8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500FB297-E999-4ED9-8CE5-B65419E91D3C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7A51615-E310-4CF8-AB9C-7C881289CCE1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D5B9B0AA-F07F-4C7B-9230-B1C7970C3A4C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47AFBE73-BBA4-4D3A-BE90-D98569F886BF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A8F713B6-764E-4D6F-955E-AD228CA5494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1AD656E6-0FBC-4225-A6D4-685F8A828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7BB91046-B635-4DD7-9733-235F1FDCBEC8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0658698E-638F-472E-A8DD-68B3B48835B2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71290168-F37A-46A9-BB19-17771B034462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AAB976AC-2C61-4910-91E1-73D019517007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144846D9-0F68-47BE-9AC7-F7AACCAE108B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F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F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F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F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13856479-F0F4-4BC6-A04A-D28618522BA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4DF1B1D7-3380-44EF-97B7-557F48184AAE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F54B548E-D3BE-4E04-B735-1C5CB58828DB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65CF4641-4BDC-4BE2-9B4C-EC6018E796AC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07AF8440-73AB-4A29-ACEC-E1C83FBB8991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C923AE25-8DBF-4B92-A8FE-4E1B8A14A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78BE5919-3024-4573-8FC9-E0CBB6EF440D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F7BDEB19-6874-4BBC-87BA-7BF12AC48868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9C6FE810-1F75-49CB-B897-E53D720D0E2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38B9F9B2-0D55-4040-B3A2-BF8360A89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554F6A5E-3A0E-40AF-A305-E34464E4B3AF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0BDBD77B-27A8-4482-802A-C788F1AAB8E5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848ED8C5-8CC2-4DC5-B319-F2212934CE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A1D46D03-EF22-4383-A2A1-65B9356E743B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8EC5DCD9-E6D5-44AC-B71C-7DCCC0B5DC17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CBAA8CC5-825E-45CA-AF6B-51F3FD3E632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87BE9631-6394-4571-B04E-5459EE29A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E72B10A9-FD6C-49A3-8B94-3E5F4781F38A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29A10523-97DC-4A48-A6E6-04B221B997E9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34A60509-2239-4D99-96C0-E69B37028CD8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65CAAE78-33FC-43E3-91D7-1459A96915CC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DBCFDE30-0FC2-4E97-BFA1-A8D5D25F9127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20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20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E0B5978D-5FAD-4EF3-ABFA-1EB31C39101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71169669-7728-4B7E-B22C-AB989069C7F3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1224F361-E4D6-4AC8-BAE6-7E1D58EA3552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3900B630-2EB1-4B66-AD30-1EDD57A6A2C9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B8FE2743-274C-4C16-B55D-C545C7EEEF7E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C47969CE-4E9B-49D1-8CFC-B8784C513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456C8DB0-0C72-42C6-8AB5-8CE4E04946AE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BA2FEA73-2EF7-4A36-98D3-42E71A5FD1F5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1A96C015-EC19-4118-9118-7A172BACC46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866852C3-4B04-4CE8-8873-576C5F288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216BA48A-9B25-4C9A-8C80-6055261F1A9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65440B07-247C-4A76-8398-B3F6DAB376F1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E0556821-4D61-4752-949B-736222E35678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3C0788FD-C512-42CC-A119-A41E6E8C7639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9F3434B7-9229-4BF4-8F3F-DDC58BB02758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9632866C-9627-4E29-B114-7B3F6BE764D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75686E29-D50A-41B5-B15F-E96B886E4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C3D6AFBA-B113-4403-BE06-6DDBD236C9A9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4F554C03-FB98-45A1-B854-66DA302C2925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157972-4B3D-4C80-A1B9-C96D88CAC0D1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E714D423-BB92-4467-9B4C-0D7DCCBD06F7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5EAD09C6-6288-4C47-BE05-90D651217B84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21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39FC40B4-0F13-41E3-B3A3-967D8F016D9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DE9DB587-BA45-4B38-8230-90BCE28313A9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379A6CB4-6BDF-4C47-8A65-CC3E414F9EE3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48110859-2587-43A3-8855-80C30FB2F809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0CF0DA7F-235F-4060-BEDA-0F15E1C5159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A8BDC5D1-6B7C-4D75-B52F-AE5498CCB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1F7E79AD-1BC0-4183-BB9E-49F7F6AB4BEE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492C4BFA-3115-4215-A9B1-FE0FE3F875DF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5288238C-7522-4278-A5D3-115C0782A69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50B998A3-FC74-4514-8356-209987152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7F732400-C18C-48EE-B911-FEFCBFC30ECE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12BBD86D-1BAD-4B8F-9DF9-F3DF955F12BC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F1AFDC58-90D4-4F46-8C2E-3B0D431D481A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AB111660-73D9-422E-BEAE-088FAEB5A15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251C3046-32BF-4A7D-B435-86869D4EDFAD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E3FED557-B7F3-4A5B-ADD3-6EC06237440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4F2AAA04-66C6-440B-B232-A1A08A7A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BD5C4645-1A62-41EF-B1C3-31F7A4822B76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F7931830-163E-414C-BE2C-370BB09DD899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F656E51F-AF18-4639-B902-B4F2669E2D11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3CC94EBF-9EC3-49DF-A25E-05BE9048F02B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6CE010AF-676A-44EB-B4CE-F643E7AD5631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B5DEAFD8-43FF-4FB6-954B-34B5021E1EA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F7F8CD0E-AC6F-4860-8812-B125B032E571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07F0590F-2C13-466B-9F1F-986F0B71BF65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89A86A13-AF16-4455-922C-45202194E82A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3FE4773C-3FF5-447D-8569-7C3FEDEE4C9D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6891DF4D-5F37-4DB1-BFC2-EBE70FC52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877DD253-2F0B-4DF7-AA75-B84C9126025F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EF4D6313-1412-495D-B705-2469CD888ADE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45FA17ED-78C6-48D6-8F23-54D392ED0CB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C8737514-0A46-4A6B-8978-5230C01FE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CC0B8045-96D0-4D5E-AFE3-D32D10F07A9C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594B918F-3187-45FE-A7EE-3115B8EBE82B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63FCAB1F-04DF-4D0D-9E92-71BA380B9547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37C6E24C-4CA9-4F55-BC5E-2FD042CD0437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9C31606-8BB9-4389-B670-192BF6C4A10C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85ED3624-6FB6-49A1-A36F-9DBA204C1E8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84E6784A-F2B3-4810-9444-11566E426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FADE19D4-7087-4B10-A423-1151DEF842AC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A6FDBA86-E93F-4325-B2AA-64067A4F17DA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D5A6CFB6-1983-40CC-B60D-8136ECFE7F7A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FFE0810A-2848-4921-BC7D-D4AD048C057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073F8677-B02B-41F1-B24B-61BC934FF676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3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23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23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8EA13DC3-B015-48A6-8CB9-5FE46C9CE62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3F7F3B62-7F9A-46A0-82AD-FE0657023EFF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7414A58B-EE67-4450-AE38-C6A15CFA217C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23EE1A19-8AA8-4DB8-9FAE-55B9CC2BC8BA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435C467B-3F7A-4B64-8ABB-32919A20F71D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585914FC-696F-4670-BFCD-B26F9B00E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6540BB45-56AD-4C6F-BB1C-ACFD471E2F64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43A692FC-BB14-44D4-AD2F-89001DE23394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B717E19-DE71-4441-B656-D3C8A2811A1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ABBDE13E-4B8C-4813-BE61-17CBAC24E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24466D54-EB51-46C8-A719-8F5996997403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2FA75AD9-D651-4219-8A04-DF6BB87B08F9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D84326E7-13F5-4C8C-990B-6AC6BC84ABA2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502C1397-BBD7-4ECE-8B6F-DAEF1F82C274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201A3A6B-62A2-4D95-A91F-9B7CFAF37203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6298015-A8A2-4AC4-BAB4-92E7E73F774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49193B70-B444-4B3B-B68D-D954D007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83AEAC8A-1E38-4185-9F03-AFA393473C4A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906B7896-CDDE-4F1A-9A0F-B8BB12B3B6B2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E568FF46-3760-4059-B346-1AC01899F992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D30953A2-C3CA-434E-83AE-E0480F066CB8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D6676194-F4B4-4EEE-A13B-36F5774117DA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24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4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24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24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DA130CBE-DB3E-493E-81CE-18C5F24EDBD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28114B88-C196-4737-B08D-7954A366FA6C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5426D555-58DF-4E95-88B1-BB2E81B8BD8F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A16228D6-25CA-4AB4-BD7C-FD560F26ED8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F937BEB9-6D07-482F-BB11-42C941349301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2EA72274-A1EE-40C5-AAD1-81C808DE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F8819288-A38D-4F3E-B978-F8E355FF166A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8141042A-FD24-48D7-BBA1-5EAA6A0DECE5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E312119B-E165-49FC-BE8A-FB294EEA6AF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69310D21-41DE-4055-845A-1151734C6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A588E8D4-BD8A-4FC5-BFF6-3E3919FCB035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87A5A2D1-68D9-45D2-A45D-8F5666304443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9A62E2F8-B0D8-4C65-A56C-B71F58B6F72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D9C9CA0E-4C82-49BF-BFA6-F476CDEA76D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BC44277B-0DC5-4241-96B5-B0DBF8035F2C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CCEFC370-88C2-42C8-928F-C2BD81FAE07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2F586E1D-6647-4398-B00F-AE4144790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F4DD97C5-B4B1-41FE-A62F-DA03709EBCA2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AF55C429-7E71-42C0-AAF0-4AD8EE6C66E6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FD810EBB-CFCF-4FBB-BE5D-68FF80EFEDF3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BE3D6627-B319-4E22-8913-945226281F4E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533D4A9F-FA55-404E-ABB9-2D9D387DB4FE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5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25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25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5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25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25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A26B395-AFDB-400E-AEE8-71A8D82B182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B2D307A4-7272-419E-AD04-011BD85FC405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8698FB86-F914-4885-92FF-C2BE7BDD3E7A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4C203C2E-5E19-47E7-9A28-F91D3E74550C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90CA2DDB-7755-46FC-900B-B20A0FDF201C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DFC86ECB-14EF-4A6E-8691-71725ED14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A85D6B0C-DCD1-4B58-BAE1-CB58E7661873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ADEF02E1-128D-4164-8271-FE13A6A0E031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747BE403-E3F4-47A1-B9A8-B677187D6E6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37A02498-5AB2-4FA0-852F-3F2F9B959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28D122E0-06D6-4EF1-89CF-7C93D61ECF8B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A69FC6CE-3297-4FBD-A3D2-A69F7366D8E9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C0E9CAF4-D4B4-4F8D-8BB6-702790A66B3E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B40CA23D-2FBE-475D-A861-7873AD441CB1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E9C056FE-193F-4736-A3DF-E517226D7305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6492DF6-A2A7-441E-8A6B-5C91BEE1104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AE0901B6-073B-46D7-B5CB-58C0336C3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6840DF0C-8FEB-4D71-B909-0C4D7B8B45B5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B311569C-3282-4E6C-AE55-C02ED79F48BF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3CF6F051-5228-4D68-BBFC-306F18F4A505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F7C38AA5-5B8F-48E1-AA9F-DCD6A4FC0F37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4C60A48D-FB76-4513-9876-7EE0B3B310B5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26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6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26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26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6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26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26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DA409D9E-0B34-45C6-B45E-C40D850B067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C824EEAD-B958-4E01-B62C-880D200EDC43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39761C4A-7B24-4EC0-AED5-8D5929BB3B58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BF7F4002-BDE2-4FC5-8DC2-C2BF4FD8007A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AA22C1CC-7EFB-449A-87A8-40DE11976CA7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E7024972-CA00-4CA3-979C-1BE35541E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0E4D2008-7C30-4836-9D56-029771E39A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2D6D0304-C1AB-4B82-A78E-293F9A50C015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60F465F2-70D5-41AF-8197-4B6E4E0F9C8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DE40A457-5628-4928-A64F-061D153F3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365E53EA-80D1-4E49-90AA-2CA357095B7F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68E6D497-B698-4556-B1CF-5FE997944347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A2204317-5E9F-48A0-81E0-DB14BF37FB4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25293382-41C5-4ED2-A1F4-425A0177F755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AF7DD746-6111-424D-85CC-1938F0FE6B2E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37A6AE68-B700-4643-9C4B-5AC99A36BC7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A9201D81-0FD3-463C-9CA3-526F233EA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EBA316F6-295D-4F7E-ACF9-27C470D1B5D9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2F266813-ED4A-4BF3-92E0-5122212738DC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CA2AE002-4D71-4BF6-9ED8-67337EE0903F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6E8372F7-AE39-4206-8040-4CAC8DB0AF83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3EA7EA71-A9DF-4BAE-890B-0601B1BECA04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7" name="正方形/長方形 26" hidden="1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0" name="正方形/長方形 29" hidden="1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1D5D445E-8C27-4AB8-A926-719ADB8FC41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0D21CA92-2A5D-41A6-A1B2-536ABC6467F6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6B46937B-149F-4C28-A290-94B28F24FA3E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2880365C-C120-4881-AA5F-B0287B58675B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712583C7-D873-4C36-90AC-BC717A83D825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3" name="Picture 4">
          <a:extLst>
            <a:ext uri="{FF2B5EF4-FFF2-40B4-BE49-F238E27FC236}">
              <a16:creationId xmlns:a16="http://schemas.microsoft.com/office/drawing/2014/main" id="{6BEB1C98-2B1D-4AAD-B7D8-F6A86F972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739707BE-37F8-45B3-BAC3-2CFE1234D0AA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45" name="正方形/長方形 44" hidden="1">
          <a:extLst>
            <a:ext uri="{FF2B5EF4-FFF2-40B4-BE49-F238E27FC236}">
              <a16:creationId xmlns:a16="http://schemas.microsoft.com/office/drawing/2014/main" id="{24AAAB13-4C26-4BFE-9DEA-5F102C951CB6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210B6EAE-C371-4236-99AD-F57EE6C8C64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7" name="正方形/長方形 46" hidden="1">
          <a:extLst>
            <a:ext uri="{FF2B5EF4-FFF2-40B4-BE49-F238E27FC236}">
              <a16:creationId xmlns:a16="http://schemas.microsoft.com/office/drawing/2014/main" id="{821DB672-ABFF-4CD3-BA9C-B37CFD481F38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8" name="正方形/長方形 47" hidden="1">
          <a:extLst>
            <a:ext uri="{FF2B5EF4-FFF2-40B4-BE49-F238E27FC236}">
              <a16:creationId xmlns:a16="http://schemas.microsoft.com/office/drawing/2014/main" id="{87E83FB4-905D-4278-92BB-75E41E54D1F4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9" name="正方形/長方形 48" hidden="1">
          <a:extLst>
            <a:ext uri="{FF2B5EF4-FFF2-40B4-BE49-F238E27FC236}">
              <a16:creationId xmlns:a16="http://schemas.microsoft.com/office/drawing/2014/main" id="{1E1316A7-2A87-421B-8CDB-E0739BF0BA8A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0" name="正方形/長方形 49" hidden="1">
          <a:extLst>
            <a:ext uri="{FF2B5EF4-FFF2-40B4-BE49-F238E27FC236}">
              <a16:creationId xmlns:a16="http://schemas.microsoft.com/office/drawing/2014/main" id="{79FB4A12-6244-4618-A588-FF5710FB6D76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1" name="Picture 4">
          <a:extLst>
            <a:ext uri="{FF2B5EF4-FFF2-40B4-BE49-F238E27FC236}">
              <a16:creationId xmlns:a16="http://schemas.microsoft.com/office/drawing/2014/main" id="{78EA2600-B625-402F-B402-F240C1A3B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2" name="正方形/長方形 51" hidden="1">
          <a:extLst>
            <a:ext uri="{FF2B5EF4-FFF2-40B4-BE49-F238E27FC236}">
              <a16:creationId xmlns:a16="http://schemas.microsoft.com/office/drawing/2014/main" id="{EA5DBADA-F246-4D4B-9AAF-A327A44B60C7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53" name="正方形/長方形 52" hidden="1">
          <a:extLst>
            <a:ext uri="{FF2B5EF4-FFF2-40B4-BE49-F238E27FC236}">
              <a16:creationId xmlns:a16="http://schemas.microsoft.com/office/drawing/2014/main" id="{061D69C9-1A48-4C89-BFA3-2B6E059F9D78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07C7CDED-52C0-44AA-B51B-BB7914BA19E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5" name="Picture 4">
          <a:extLst>
            <a:ext uri="{FF2B5EF4-FFF2-40B4-BE49-F238E27FC236}">
              <a16:creationId xmlns:a16="http://schemas.microsoft.com/office/drawing/2014/main" id="{9A183435-E154-4613-A887-0F87B3180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C5CFCC95-A75E-4819-89E1-21F091798AC1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2275A7E5-5D99-496F-BA03-E11C90B8C1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9652B9FD-E85F-4D81-88AE-6E8BE8F72FB8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C5396F1E-0A6C-4B3A-B259-A300682A44A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04DEAC50-022F-4A85-81DF-7C728437F8FD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EE75300B-1ECE-4F27-81FD-D05D5AFC410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62" name="正方形/長方形 61" hidden="1">
          <a:extLst>
            <a:ext uri="{FF2B5EF4-FFF2-40B4-BE49-F238E27FC236}">
              <a16:creationId xmlns:a16="http://schemas.microsoft.com/office/drawing/2014/main" id="{2F07B704-92FD-4127-BC13-889CD2934584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63" name="正方形/長方形 62" hidden="1">
          <a:extLst>
            <a:ext uri="{FF2B5EF4-FFF2-40B4-BE49-F238E27FC236}">
              <a16:creationId xmlns:a16="http://schemas.microsoft.com/office/drawing/2014/main" id="{2C14B9E1-B226-4C08-955B-0D1E9B8D2032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64" name="正方形/長方形 63" hidden="1">
          <a:extLst>
            <a:ext uri="{FF2B5EF4-FFF2-40B4-BE49-F238E27FC236}">
              <a16:creationId xmlns:a16="http://schemas.microsoft.com/office/drawing/2014/main" id="{12B76B39-72D1-43EC-AD04-E2C95D074A27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65" name="正方形/長方形 64" hidden="1">
          <a:extLst>
            <a:ext uri="{FF2B5EF4-FFF2-40B4-BE49-F238E27FC236}">
              <a16:creationId xmlns:a16="http://schemas.microsoft.com/office/drawing/2014/main" id="{1A2E2371-7EFC-433B-B8DC-78C08B103C5F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6" name="Picture 4">
          <a:extLst>
            <a:ext uri="{FF2B5EF4-FFF2-40B4-BE49-F238E27FC236}">
              <a16:creationId xmlns:a16="http://schemas.microsoft.com/office/drawing/2014/main" id="{CC3768DA-54B8-47D7-B5A8-FD6382B88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7" name="正方形/長方形 66" hidden="1">
          <a:extLst>
            <a:ext uri="{FF2B5EF4-FFF2-40B4-BE49-F238E27FC236}">
              <a16:creationId xmlns:a16="http://schemas.microsoft.com/office/drawing/2014/main" id="{2603AA92-AA26-43EA-AD25-8710899EEF4C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68" name="正方形/長方形 67" hidden="1">
          <a:extLst>
            <a:ext uri="{FF2B5EF4-FFF2-40B4-BE49-F238E27FC236}">
              <a16:creationId xmlns:a16="http://schemas.microsoft.com/office/drawing/2014/main" id="{BFF75EAF-9856-45D7-897A-202052A97F36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02AC412E-0A4C-4322-9660-B0394331EAF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0" name="Picture 4">
          <a:extLst>
            <a:ext uri="{FF2B5EF4-FFF2-40B4-BE49-F238E27FC236}">
              <a16:creationId xmlns:a16="http://schemas.microsoft.com/office/drawing/2014/main" id="{FA1400B0-C013-49DC-90CD-F8B3EF4FB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C752578F-4463-40FF-816C-3C8519EFC32D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C5BF832F-E3E6-4C01-99F7-FF996C83A4EF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DF8A5F04-A987-4214-A7C7-67915BBF94DD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0C357595-406F-4F7F-8B47-C6E8DA3ECDF7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BAACA6AF-2EE7-467A-823E-4BE19E4AA4BC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E316FEA3-4F30-4735-8A4A-E7BAC9F756B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7" name="Picture 4">
          <a:extLst>
            <a:ext uri="{FF2B5EF4-FFF2-40B4-BE49-F238E27FC236}">
              <a16:creationId xmlns:a16="http://schemas.microsoft.com/office/drawing/2014/main" id="{D681B1F8-E063-456F-9DE5-D7CD12A25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4636F820-C3F1-463D-8AA1-6B77EC1F5D51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C41A61D7-3310-4BCF-AA42-4BDFBF6AF2DD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2472936F-F54E-4B0F-A571-AAE69BBB7F09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F3AFD91D-B67D-4676-A8C3-E3D7F1A11E5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99F332F3-A233-4E27-A222-337881EA0A68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7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7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7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27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27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B497EDB7-D212-44C5-94BB-1622BC76754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6CDBE885-16C1-43FB-8AAD-768A30FB43E9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FA809C99-0D47-47FC-9BF5-7A7C68C6A14D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795D5E2-F261-4A64-9FBD-1C2FA88F2BD9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4F973371-C87D-475F-8D8C-6513321ABB9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9F1AB2C3-9A9F-46E6-BCC2-5EAB4010A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1DA51B76-C0F8-419D-9EDA-584AF4FABA12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54282147-24FE-4887-AACB-9CECC1A11B59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7210D47-4FC3-43F8-9DED-6AEC5F9911F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42D6D460-ECDC-4911-9423-8AB767C6F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F1CAE809-4A83-4979-9017-6335C6EFE531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4ACD5344-4DF8-4655-9545-9E8B130D6002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B8183C35-2FAD-4C5D-87CD-51F54CAB2F4C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6A6BE829-0EF1-4992-B72D-CBE37A0BA706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E0E83327-9A7A-452D-97E5-ACEF7BABA845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FE9F2E79-AA9F-4587-A4E0-24943FB5C36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4A6FB05B-A56F-43EF-90C9-BC4AAABC6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B84D7CEE-20A9-446D-9D89-EE6BB79FE1C1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E1C91E7D-EB18-4727-A059-30CB5F897F7D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4478011A-62C1-4F80-BB88-EB3B973B4E24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FA74599B-F2B9-48B1-8806-2A243782539A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707E446B-4195-473F-B3DE-98F9CD48FD2C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28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2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8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28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8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28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28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8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28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28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96E5E233-4389-486F-A62F-85292900CF5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8F45ABA6-4073-40EE-A2B2-80D6F34196C7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98471DCC-0B50-4FCC-87C0-253CB9A8B27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EE912F0F-7183-40A8-B06B-1E14D5FB8EC6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6E14D3D9-0516-436A-98F6-2342CA558906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0335891E-1406-4B7D-BC8A-26D589E47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DB0130EE-8990-4AA8-AD35-B1ED868347A7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8035AEA9-7CEA-4AC7-B9E7-9F48B562033E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C3760529-93A7-42A0-B79C-E8820C057CD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A34E7A56-9EFB-420E-97AC-67E3EB0F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ED43E56A-3B47-4CB5-AE0C-5C2D98EE64DF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64AF9673-70E2-431E-A7CE-AE8A134F588F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6305F1DC-EB9D-41FA-A641-93CF92B53C2B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763C6F33-E804-44E8-8595-FA491AD819F8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3F890746-B271-46D1-B51E-E69B0E7A7FE6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AF8569DD-BFDA-46C3-BDB9-3814E7437A1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F83BB216-5422-4590-A0CE-2D5C3EB3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638413B5-BB3C-4A6E-8A18-C63A12D82B47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374B810E-612A-4948-B438-0A2FA66B9022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7E0F50EF-76EA-462B-A5A3-CA2D8C1256C2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BCF32610-753D-48F5-97CA-EBA8CC09CE8F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70174867-45AE-4BB8-A3D0-503C7CDA72B2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29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9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29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29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9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29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29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7A9B5119-3A62-4ACB-BF91-033EAEECB3F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AB0A6800-C1CF-4E9E-A805-E94BD4D8129E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428B6AFD-7E15-485A-A5E8-6A8624C8ACF9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625B504F-D58E-4AB6-9728-AF6FCF75A04C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998553A0-8025-4BD4-9185-4AAB297DFFBD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FE902664-45DE-43CC-979D-45634F53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EE35B5A4-608C-4AF3-A395-667F5F6632AA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77BE24F6-3435-498E-AE0E-D38BF72C0969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F67DC6DC-0ADB-42EE-BD96-40F498B4437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73E643A6-69C2-4448-8466-708B8197D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615E942A-308A-485F-BD52-680DFD97AF5B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DEB2A4F6-C936-45CF-8277-4E688E32AA38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6865465B-CF09-49B3-AFA9-E98CD67B96A4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87013E16-806A-4F20-9585-CB53F1E97B3A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F62685AE-97FF-4719-87B8-0766B049717F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98CAC3EA-71BC-47F3-99E7-8A2CDD880E8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8CE40211-8560-4AF7-A30C-C3BAB26FD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9E14EE2D-332D-4F30-A0C1-38D3C630B391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E065B504-395E-45CB-B171-F5C661AD67B4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78A334F2-D30C-4120-B4AD-D6D461264F2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B65D4A3B-4675-4624-8A87-75294B95FB2E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68031D01-9BD5-43A6-BDA4-77297323379B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2A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2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A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2A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A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2A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A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2A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2A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5CE170B1-4C7E-4A2A-A5D5-F7146FD53B0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A73C90A2-445C-4515-88C3-53ADDD4C00BD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8DAE7DD8-B2CC-40FC-B8FB-7EEA8DF790AA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5524A755-CB51-4A4F-89C6-8729ED5988DF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550BD83A-6B0F-41EF-BE5A-1DC5E8B08C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44F488F0-6ABF-436A-9322-84A22932C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F5073667-A6E5-4357-BFAE-ABE97347C1AC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765E08B9-0C85-4D7B-85EB-2BE3ECBFBEA2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E70FFFD2-F066-49EE-9EEE-0AD0D093335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953ABAF0-77A3-414A-AD4D-6816B3EFD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C081AEA0-7A10-4C27-BF4B-F5F279EE3AE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D914B45D-4256-45D4-88CA-F4DCFDBD2544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83412FBE-8197-4AC7-930D-65736D71B65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2B7A53BA-EA08-4ABD-8F59-08DCF1F28831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A4B95F1E-3EE5-44AD-95EA-B0B760E7C88A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72548D52-8F2A-4096-9C4A-B69B962ED97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53F63981-228B-48C8-84F5-00AFB52F0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CB7D784A-49B7-40E7-969F-847E9BDB34E1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15F98166-986D-409C-A917-D24FD35F599F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468F869B-DA9F-4D30-874A-199B9341112D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86C56900-AD4E-4A74-8B6C-74F7E6628EE5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2A1D1EC1-CDD8-4327-818E-B93889D03CCD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2B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2B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2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B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2B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B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2B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2B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B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2B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2B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B5BDF8EA-81E8-4501-BF14-44A2040E705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E6E6562E-87AA-4160-9FF7-0EB0D08E0418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FC246226-52C9-4187-AB6A-B7C25B37509C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1CDDDBBB-F8A0-4DBC-B055-5C66A2C1155B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2D281B54-5417-4280-862C-09B79C05336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54FACDDD-B036-4904-B3ED-27F8B67BE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5F454DEB-C579-4769-9C37-0FE0909AA9FD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67DA5B3C-43C4-4B66-9043-587552461865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243887C2-659C-411A-9710-74C64CF8955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9C42BE9E-EE2D-4F9E-B757-E6043D7F1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DAC01F00-9A88-4551-BA35-FF292081EC6D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D979DF97-A21E-43D8-8A43-4ACA08876081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F9235B9E-E59E-4ADD-B3CE-24A1CC96F9F8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1F7E1F1C-22DA-4BAA-BE4A-23D6B3E845C8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9E53A780-5520-442E-BCE9-5B6DDDBFDE2A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14A8ECCB-F07D-43DF-8ABF-594C186E974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EDFCCCF4-DB23-4F89-AE80-623B34932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A2332048-4312-40E7-BA30-3F593F8E30E7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5E4F9C9F-99CB-4522-92C5-852EEFDA55F4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403E1451-6B23-44BB-B262-4DB21BC61B1E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0322A7BE-B299-4FD6-A820-92E7E83CC4BF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BFD044FD-FEFB-4819-ACDD-886B33EB383F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2C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2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C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2C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C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2C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2C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C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2C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2C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753F35D8-02DB-4D11-B482-F9DE9DC346B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73FF5DBE-5164-4E50-A9B5-7136D6A0BF59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F81B59EE-30E8-4AED-AF6F-0D5649DC994B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43EEF9C1-498C-46D8-8EEE-B55B54BEB0EF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15266DD2-AD51-4198-ABE2-4009224A4421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7117403D-AB36-4CE7-B7E7-CB6819FFB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B0F67F90-D813-4F26-AD74-FF1C297FF55D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6F797064-5082-4AFF-9027-AF51F067C847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90C29268-6DED-4147-A359-5E500FF1D30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6E1AA00A-666B-4D6E-90AA-17ABD2BD6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4382BC28-73C3-483F-9B72-4460090BF079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4A4C140D-949D-4FE2-BDDE-D428E33C3FF4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E63FC948-A585-46D2-BC5A-DD73C4D51E2B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D4E65126-3779-48D5-A1F9-168681B766D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D8615C2E-9712-439B-B273-A0F6BB71788B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26612ED-D08C-4AD5-864F-C8DFAF640CA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025BA0F6-FE8A-439C-9F15-D75F4855F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E487FCF8-D70D-44E8-8EC4-EB3A95A99A02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F6DD1697-AFBD-45DE-80D5-3C591FF7E6BA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759FAED6-99D3-47A9-B2A6-1BBC368FDADE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53C06228-86DD-40F8-8F1A-8DA1B77B9A37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5B7679F3-9ABC-47E7-96DD-619FF03D9754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2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D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2D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D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2D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2D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D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2D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2D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1328D9D4-1C38-452E-8858-C31855C4918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1EC4E42E-9D56-4138-A7CA-B0B060FFF02F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3F7A6E25-0237-4B67-B31D-A5AD7F35C451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37A087DB-9CC9-4B04-ACD9-E44CB82FB299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39E5C93B-20F3-4780-BC84-35682C509D78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0E108138-2F7C-4073-B6A6-41FBA5E2E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209E99BC-1A18-4A02-896A-631C512410A8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82ACEEAF-1D93-4534-B155-7068962A3BE8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D8F4E514-CCFB-40C9-850F-C7E4390182E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2D22041A-0E75-4C6C-87FB-EEBD6D9A0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C5FB1BE6-D477-4106-B8A8-9CB034334EE4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F7CBD36B-8C2E-4F1F-816E-1CA05B30AF5F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28456F24-5685-4F34-9E09-A0011A88221E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45453E24-8BC1-4606-8F90-08E14426B9EF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C76EF995-688F-4B65-A0F4-42B8BCFA4152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845D687D-4DE3-4806-8428-23717B6863B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09E5EBA1-19D7-457E-AB51-A37C16C12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527239D6-F564-49CA-865B-DBC553AA7166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14F97078-2368-44DA-90CB-3BF84FE3E66E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0AB918CC-38B2-4ABE-A8CC-EDEF25A3C9BE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A5E3EC08-4E13-4804-919E-6FE1171101FE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3F9FF19F-3208-4112-9FA1-CD6820E06573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62116A54-FC29-4F41-965E-34D0AA3140E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7B87E750-D556-4FAD-AA88-4F87FF336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886D12BC-A478-4D11-93A0-86E9AF4DDCA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1DC169F2-35D3-4876-9AEC-AF04CE6C0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8EEAA546-28CD-462D-9F49-6B81335F749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355C6A00-DBF7-4445-9787-0B518A3F5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941DD486-0D2E-4BE9-9DD4-81C49509F32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488A00F9-8E66-42D1-860C-01A1FD27F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D854F9E5-9E3F-4F94-AFB9-D89E198C992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198856B-F7C0-46E4-A5F2-8F684FD31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30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30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3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3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30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30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0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3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0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30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30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30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30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C7C3415F-38C1-4447-8430-1A0C83DA81D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F9AFFF53-5175-4296-A1CA-05D845F16832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36F09700-9070-495F-AF91-C492FB41C5D9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1A7A1517-B789-44A4-8667-CC5EB7F9CBBC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1114035A-9693-48E8-AE24-06C5754645C5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9191AA08-1B56-4E40-BC9E-0F44E3616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A3C1D4B0-5182-43A3-9D09-77DE0EBF6F67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B165D2AB-B093-448A-BBCE-4B29008A975F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15368AE3-F2ED-402A-9190-9657B96FFC8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1" name="Picture 4">
          <a:extLst>
            <a:ext uri="{FF2B5EF4-FFF2-40B4-BE49-F238E27FC236}">
              <a16:creationId xmlns:a16="http://schemas.microsoft.com/office/drawing/2014/main" id="{AA605128-4F0A-4595-997D-8295FB421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746BBA36-FEB4-437F-84ED-0ABDFF47A364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7867F25E-C244-4460-B5AF-603338E4679E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CC0AF0FE-334D-45DA-A47B-96667772CC42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51F166B3-573F-4BD2-8FE9-5CC59873C5A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4DFD7927-2450-48F9-903E-F8BD437C1599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E0239432-07F7-4DB8-B5DA-F1351D83CF4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CB5AF504-8850-4F7D-B76B-4C9752F80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0E0B12D7-DB60-4BB3-A121-53473AD18C79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606B2A5C-9C44-4CEF-9719-995FA4527EA5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E1EDE2FC-0B6C-4E0C-AD6B-7D56B9DCFC68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057A2444-21A4-4228-88BB-F7538CF020D7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6A778D24-84EF-4B7C-B367-5A88F1CE3F6C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7" name="正方形/長方形 26" hidden="1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0" name="正方形/長方形 29" hidden="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E0F65534-0F30-4F4B-8BD6-836DF4B73A3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2107C407-D780-4BB9-8AEC-738D416D008B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43C1DA27-149C-40FA-B6FA-D1F786401AD3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7978E80E-F71F-42A8-857A-80A2B06B191D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63E6B56D-3912-4208-82C6-483C80EFF495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3" name="Picture 4">
          <a:extLst>
            <a:ext uri="{FF2B5EF4-FFF2-40B4-BE49-F238E27FC236}">
              <a16:creationId xmlns:a16="http://schemas.microsoft.com/office/drawing/2014/main" id="{CCCB3BCA-0F4E-45D7-A6DF-68FCC24C2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1341CA76-FB80-4FC7-A10C-AE353AE69A1B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45" name="正方形/長方形 44" hidden="1">
          <a:extLst>
            <a:ext uri="{FF2B5EF4-FFF2-40B4-BE49-F238E27FC236}">
              <a16:creationId xmlns:a16="http://schemas.microsoft.com/office/drawing/2014/main" id="{D3C7A63F-ADF9-4FD1-9B93-12E98FF2A807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BC90B42C-EDFC-4BB3-B784-210954BF099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7" name="正方形/長方形 46" hidden="1">
          <a:extLst>
            <a:ext uri="{FF2B5EF4-FFF2-40B4-BE49-F238E27FC236}">
              <a16:creationId xmlns:a16="http://schemas.microsoft.com/office/drawing/2014/main" id="{D26F868E-9216-40CA-9A2F-57F72FE709F5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8" name="正方形/長方形 47" hidden="1">
          <a:extLst>
            <a:ext uri="{FF2B5EF4-FFF2-40B4-BE49-F238E27FC236}">
              <a16:creationId xmlns:a16="http://schemas.microsoft.com/office/drawing/2014/main" id="{6DE25676-C302-457A-A588-9B9E003EE257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9" name="正方形/長方形 48" hidden="1">
          <a:extLst>
            <a:ext uri="{FF2B5EF4-FFF2-40B4-BE49-F238E27FC236}">
              <a16:creationId xmlns:a16="http://schemas.microsoft.com/office/drawing/2014/main" id="{759D411D-6F87-4BA7-A11C-5F4D3EBC0F16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0" name="正方形/長方形 49" hidden="1">
          <a:extLst>
            <a:ext uri="{FF2B5EF4-FFF2-40B4-BE49-F238E27FC236}">
              <a16:creationId xmlns:a16="http://schemas.microsoft.com/office/drawing/2014/main" id="{38EB04AC-09DD-4670-AA2A-9E79045C6CD8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1" name="Picture 4">
          <a:extLst>
            <a:ext uri="{FF2B5EF4-FFF2-40B4-BE49-F238E27FC236}">
              <a16:creationId xmlns:a16="http://schemas.microsoft.com/office/drawing/2014/main" id="{04E93A39-0794-4088-9105-A06FD8C35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2" name="正方形/長方形 51" hidden="1">
          <a:extLst>
            <a:ext uri="{FF2B5EF4-FFF2-40B4-BE49-F238E27FC236}">
              <a16:creationId xmlns:a16="http://schemas.microsoft.com/office/drawing/2014/main" id="{67DB9EB5-5291-41DF-8180-184D2A241312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53" name="正方形/長方形 52" hidden="1">
          <a:extLst>
            <a:ext uri="{FF2B5EF4-FFF2-40B4-BE49-F238E27FC236}">
              <a16:creationId xmlns:a16="http://schemas.microsoft.com/office/drawing/2014/main" id="{1911DB94-F200-4E62-BC57-1AF2C6A40788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D66CF5E8-8104-438A-97E0-5C8AE7814E0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5" name="Picture 4">
          <a:extLst>
            <a:ext uri="{FF2B5EF4-FFF2-40B4-BE49-F238E27FC236}">
              <a16:creationId xmlns:a16="http://schemas.microsoft.com/office/drawing/2014/main" id="{74096918-0C63-49D8-9C35-6C016895A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C341815F-871C-445F-B0A3-2A70DFE29841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4F189C21-FCC0-4952-BCCE-857FC65E843E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FB75F403-C2A7-4B3C-8AFF-476C00A63D7E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4E4EEAB3-0BD4-480D-9F88-957CCC02CA5D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4C7C4A24-F70A-4229-A249-BF8F2965345C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CC5C8871-E84D-4279-ABC5-81CAF062535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62" name="正方形/長方形 61" hidden="1">
          <a:extLst>
            <a:ext uri="{FF2B5EF4-FFF2-40B4-BE49-F238E27FC236}">
              <a16:creationId xmlns:a16="http://schemas.microsoft.com/office/drawing/2014/main" id="{32C42514-B932-457B-AA93-5DF9B9644E99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63" name="正方形/長方形 62" hidden="1">
          <a:extLst>
            <a:ext uri="{FF2B5EF4-FFF2-40B4-BE49-F238E27FC236}">
              <a16:creationId xmlns:a16="http://schemas.microsoft.com/office/drawing/2014/main" id="{31DD6E1F-46FA-4999-8F45-6042E37FE067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64" name="正方形/長方形 63" hidden="1">
          <a:extLst>
            <a:ext uri="{FF2B5EF4-FFF2-40B4-BE49-F238E27FC236}">
              <a16:creationId xmlns:a16="http://schemas.microsoft.com/office/drawing/2014/main" id="{221613A7-2EDE-4C9A-9C46-9F783A0F181A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65" name="正方形/長方形 64" hidden="1">
          <a:extLst>
            <a:ext uri="{FF2B5EF4-FFF2-40B4-BE49-F238E27FC236}">
              <a16:creationId xmlns:a16="http://schemas.microsoft.com/office/drawing/2014/main" id="{68A59109-F9EB-4FB0-B675-290FDF4CA8FB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6" name="Picture 4">
          <a:extLst>
            <a:ext uri="{FF2B5EF4-FFF2-40B4-BE49-F238E27FC236}">
              <a16:creationId xmlns:a16="http://schemas.microsoft.com/office/drawing/2014/main" id="{9221D3C1-C715-4C77-A823-98A354580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7" name="正方形/長方形 66" hidden="1">
          <a:extLst>
            <a:ext uri="{FF2B5EF4-FFF2-40B4-BE49-F238E27FC236}">
              <a16:creationId xmlns:a16="http://schemas.microsoft.com/office/drawing/2014/main" id="{1189E525-CA1C-47CA-B685-EE815FFFC6B3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68" name="正方形/長方形 67" hidden="1">
          <a:extLst>
            <a:ext uri="{FF2B5EF4-FFF2-40B4-BE49-F238E27FC236}">
              <a16:creationId xmlns:a16="http://schemas.microsoft.com/office/drawing/2014/main" id="{67EC7CBC-06F7-4699-BFF4-4904235BCFF1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3C3F802F-5794-4750-B12D-2E84E3EF95D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0" name="Picture 4">
          <a:extLst>
            <a:ext uri="{FF2B5EF4-FFF2-40B4-BE49-F238E27FC236}">
              <a16:creationId xmlns:a16="http://schemas.microsoft.com/office/drawing/2014/main" id="{D8C604E2-BF5D-4259-9B99-57B3238BB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13817C0A-0036-47C8-AFEE-A071029F3B61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A9FFCBD6-C372-42CD-AAC8-79D3904DCA02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F65B12A5-8CB5-4205-ACAA-78146B1FCBD6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4E031AE4-A4A2-48EF-BD1F-4B8817D68A9B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023A73B6-97FA-465C-9A9B-A396D4A89761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702C8278-EB57-4843-9D34-C5096279868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7" name="Picture 4">
          <a:extLst>
            <a:ext uri="{FF2B5EF4-FFF2-40B4-BE49-F238E27FC236}">
              <a16:creationId xmlns:a16="http://schemas.microsoft.com/office/drawing/2014/main" id="{EF0703D0-C288-4156-8E4F-D273C0306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E3439000-6BBE-4DA0-AA4F-E1629F0B590F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241A1E56-13F9-417B-BFB5-9899A8671FE3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8D5CE819-2B00-4C50-856A-85218B741BE4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D83C68C0-22DA-4D2C-9471-1A0FFC2C8C6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1D075890-F59A-42EE-B875-87399A0074C2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32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32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32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3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3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32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32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2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3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2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32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32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32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32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36D065C1-7048-40DA-8FE9-10063DD8C72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3" name="Picture 4">
          <a:extLst>
            <a:ext uri="{FF2B5EF4-FFF2-40B4-BE49-F238E27FC236}">
              <a16:creationId xmlns:a16="http://schemas.microsoft.com/office/drawing/2014/main" id="{783058EB-9223-4846-9FC3-F0429E694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E8BB4DDE-7083-47F9-8198-FF8346938B09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4E463B7A-EE5C-4018-BDE7-D7B8B1B848FA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40A04DDB-A7E0-46DE-B16F-C2E804B211CD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2A45604F-765F-4DA0-90A9-9B9A6184D84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9A8FD7EE-E6CD-46C3-A016-85E23361C425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33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33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3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3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33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33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3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3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300-00001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3300-00001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3300-00001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3300-00001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33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523DDF3-DA03-455B-A4A7-2A0FAF2BA87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3" name="Picture 4">
          <a:extLst>
            <a:ext uri="{FF2B5EF4-FFF2-40B4-BE49-F238E27FC236}">
              <a16:creationId xmlns:a16="http://schemas.microsoft.com/office/drawing/2014/main" id="{81088CAF-02E3-41D6-A577-190FFA34B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A6FAA6C9-8508-4414-891A-616224993D97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41482274-3A19-491B-8290-C2779B6219F9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FBBF888F-D0A2-47ED-8688-2BAC0FF5F10F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639C9A73-5225-4544-A2C7-100EC9BFA941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387CE498-30D3-4281-BB3F-D0DD751BE974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7" name="正方形/長方形 26" hidden="1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0" name="正方形/長方形 29" hidden="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22BF047D-C068-4E8D-A52D-96C7FB77D07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D0E2F089-3E5D-4AD0-996F-980EDD75A97E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4B63B5DB-6CBF-43F1-82D3-F68883861BBD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FE9F3D33-014D-41DE-BBDD-F526E1E9EA93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8A42FEA5-1405-46A8-8FD5-3B10DF555ED9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3" name="Picture 4">
          <a:extLst>
            <a:ext uri="{FF2B5EF4-FFF2-40B4-BE49-F238E27FC236}">
              <a16:creationId xmlns:a16="http://schemas.microsoft.com/office/drawing/2014/main" id="{2DF47CB3-B56F-47CC-B2C7-A9EA02D2B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5BAB1837-7656-49D6-91A2-1C102F002FC6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45" name="正方形/長方形 44" hidden="1">
          <a:extLst>
            <a:ext uri="{FF2B5EF4-FFF2-40B4-BE49-F238E27FC236}">
              <a16:creationId xmlns:a16="http://schemas.microsoft.com/office/drawing/2014/main" id="{CCBEB541-4C51-412F-9957-34B2EA8DEC9C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50FEC74B-6F43-47A0-AC8F-8A4C9FAA307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7" name="正方形/長方形 46" hidden="1">
          <a:extLst>
            <a:ext uri="{FF2B5EF4-FFF2-40B4-BE49-F238E27FC236}">
              <a16:creationId xmlns:a16="http://schemas.microsoft.com/office/drawing/2014/main" id="{6FFA453A-C202-4A53-9BA9-509EA9CBA4F5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8" name="正方形/長方形 47" hidden="1">
          <a:extLst>
            <a:ext uri="{FF2B5EF4-FFF2-40B4-BE49-F238E27FC236}">
              <a16:creationId xmlns:a16="http://schemas.microsoft.com/office/drawing/2014/main" id="{88A4256B-ADB0-4D8B-956A-C77B30040569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9" name="正方形/長方形 48" hidden="1">
          <a:extLst>
            <a:ext uri="{FF2B5EF4-FFF2-40B4-BE49-F238E27FC236}">
              <a16:creationId xmlns:a16="http://schemas.microsoft.com/office/drawing/2014/main" id="{A03025CA-36B9-483D-A889-4BD9533E095E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0" name="正方形/長方形 49" hidden="1">
          <a:extLst>
            <a:ext uri="{FF2B5EF4-FFF2-40B4-BE49-F238E27FC236}">
              <a16:creationId xmlns:a16="http://schemas.microsoft.com/office/drawing/2014/main" id="{C469E4DE-0E57-4021-81D8-DB87852EDDBC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1" name="Picture 4">
          <a:extLst>
            <a:ext uri="{FF2B5EF4-FFF2-40B4-BE49-F238E27FC236}">
              <a16:creationId xmlns:a16="http://schemas.microsoft.com/office/drawing/2014/main" id="{0F421316-BB8F-4584-BA33-1384C6FE2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2" name="正方形/長方形 51" hidden="1">
          <a:extLst>
            <a:ext uri="{FF2B5EF4-FFF2-40B4-BE49-F238E27FC236}">
              <a16:creationId xmlns:a16="http://schemas.microsoft.com/office/drawing/2014/main" id="{F068C5D0-5B78-4F02-8DCA-0CB34A5B6E5E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53" name="正方形/長方形 52" hidden="1">
          <a:extLst>
            <a:ext uri="{FF2B5EF4-FFF2-40B4-BE49-F238E27FC236}">
              <a16:creationId xmlns:a16="http://schemas.microsoft.com/office/drawing/2014/main" id="{629DDA3C-299E-446F-852F-7068EEA0A3E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E405E200-74DF-4C4C-ABEE-20F1B0A69F2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5" name="Picture 4">
          <a:extLst>
            <a:ext uri="{FF2B5EF4-FFF2-40B4-BE49-F238E27FC236}">
              <a16:creationId xmlns:a16="http://schemas.microsoft.com/office/drawing/2014/main" id="{A8E773F7-DD97-43D2-92A3-C9C6B2521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8C68BC7B-4A67-4771-A831-E951D0EFB0F7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A05E8729-C8B8-46B3-BC4A-18ED6C0CA68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DA3023D9-ED00-45F4-9AE3-8861540B5889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F611758C-C118-4F88-BBF7-36AF66D76867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5FADFA6C-8964-498E-837F-D780F2CC09D7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DDAB8204-CC6F-4AF4-AD96-DC576C0A55A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62" name="正方形/長方形 61" hidden="1">
          <a:extLst>
            <a:ext uri="{FF2B5EF4-FFF2-40B4-BE49-F238E27FC236}">
              <a16:creationId xmlns:a16="http://schemas.microsoft.com/office/drawing/2014/main" id="{7DF85C7F-CDA5-401A-8C4E-B5F2931F66AC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63" name="正方形/長方形 62" hidden="1">
          <a:extLst>
            <a:ext uri="{FF2B5EF4-FFF2-40B4-BE49-F238E27FC236}">
              <a16:creationId xmlns:a16="http://schemas.microsoft.com/office/drawing/2014/main" id="{1343A1CD-C3D9-4E34-A5E9-8E9351F4ACF4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64" name="正方形/長方形 63" hidden="1">
          <a:extLst>
            <a:ext uri="{FF2B5EF4-FFF2-40B4-BE49-F238E27FC236}">
              <a16:creationId xmlns:a16="http://schemas.microsoft.com/office/drawing/2014/main" id="{A21603CE-B062-4090-A675-F335E80ED7DD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65" name="正方形/長方形 64" hidden="1">
          <a:extLst>
            <a:ext uri="{FF2B5EF4-FFF2-40B4-BE49-F238E27FC236}">
              <a16:creationId xmlns:a16="http://schemas.microsoft.com/office/drawing/2014/main" id="{065D5954-76EE-4CAC-89C8-A1E92825507A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6" name="Picture 4">
          <a:extLst>
            <a:ext uri="{FF2B5EF4-FFF2-40B4-BE49-F238E27FC236}">
              <a16:creationId xmlns:a16="http://schemas.microsoft.com/office/drawing/2014/main" id="{11228110-36DB-4571-8AE8-F1A89E042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7" name="正方形/長方形 66" hidden="1">
          <a:extLst>
            <a:ext uri="{FF2B5EF4-FFF2-40B4-BE49-F238E27FC236}">
              <a16:creationId xmlns:a16="http://schemas.microsoft.com/office/drawing/2014/main" id="{462CA738-3DE8-4C3E-9D77-57261A352A2B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68" name="正方形/長方形 67" hidden="1">
          <a:extLst>
            <a:ext uri="{FF2B5EF4-FFF2-40B4-BE49-F238E27FC236}">
              <a16:creationId xmlns:a16="http://schemas.microsoft.com/office/drawing/2014/main" id="{10ECA41A-DE9F-4E6B-9F3A-DE62584D0494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5230DC50-A3F5-4233-82BF-8906A7DE5A6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0" name="Picture 4">
          <a:extLst>
            <a:ext uri="{FF2B5EF4-FFF2-40B4-BE49-F238E27FC236}">
              <a16:creationId xmlns:a16="http://schemas.microsoft.com/office/drawing/2014/main" id="{D520FDE8-7C0D-45D3-B9EB-59F249304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8742099C-BE05-4EE0-8F57-C0122B00BED1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C3904728-731E-48EF-8055-3BFC82E54481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01F1516F-BFA8-4672-B60A-94B1C070E1C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692A22E8-6AE9-47B0-9AAF-74C5743F2339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D7767FD0-7790-4600-8ADE-DC3151A2DCF5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0C970D57-DAAF-4C01-8614-57A6FA51110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7" name="Picture 4">
          <a:extLst>
            <a:ext uri="{FF2B5EF4-FFF2-40B4-BE49-F238E27FC236}">
              <a16:creationId xmlns:a16="http://schemas.microsoft.com/office/drawing/2014/main" id="{E7A3E9E9-2E14-491C-833C-9783F8FAA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B8F6EA41-C5AD-4396-9469-238E978F6258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33C8ABD7-2FFA-466B-941B-B8BCE4B16C97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B4EBE6FD-FB25-4B9B-AA4C-607E94E34B39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B2E9E05A-22B6-4BBC-8801-4F43F4AD7CE8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F15ACC05-E7BE-4861-A0EA-839310B2F8F2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7" name="正方形/長方形 26" hidden="1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0" name="正方形/長方形 29" hidden="1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206F506E-8E94-41C2-A76A-D5ADF433D38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720E913E-DA7F-4DC4-97BC-78AD13BE867B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E733E773-2C6A-4C7B-AE5F-3AF81E16FF02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F9AA58ED-55F4-4D40-97FC-8E4356CC20F9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7136396F-7F54-4412-8537-092E2583FF27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3" name="Picture 4">
          <a:extLst>
            <a:ext uri="{FF2B5EF4-FFF2-40B4-BE49-F238E27FC236}">
              <a16:creationId xmlns:a16="http://schemas.microsoft.com/office/drawing/2014/main" id="{8780DBA8-1CE0-4EA8-9E31-C07A92476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01026B97-6BC3-46A0-A16F-DA9D4F82AA3B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45" name="正方形/長方形 44" hidden="1">
          <a:extLst>
            <a:ext uri="{FF2B5EF4-FFF2-40B4-BE49-F238E27FC236}">
              <a16:creationId xmlns:a16="http://schemas.microsoft.com/office/drawing/2014/main" id="{BBD3FA3B-DE6E-479E-ABC9-3648DA7D2666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BBF5D1A9-1851-4B74-9860-8BFA1E1298A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7" name="正方形/長方形 46" hidden="1">
          <a:extLst>
            <a:ext uri="{FF2B5EF4-FFF2-40B4-BE49-F238E27FC236}">
              <a16:creationId xmlns:a16="http://schemas.microsoft.com/office/drawing/2014/main" id="{8A1E7C74-F9C0-4C5D-BA6F-29FAC23EBA82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8" name="正方形/長方形 47" hidden="1">
          <a:extLst>
            <a:ext uri="{FF2B5EF4-FFF2-40B4-BE49-F238E27FC236}">
              <a16:creationId xmlns:a16="http://schemas.microsoft.com/office/drawing/2014/main" id="{185FA52F-8D78-4204-BD7C-4787385CFE8F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9" name="正方形/長方形 48" hidden="1">
          <a:extLst>
            <a:ext uri="{FF2B5EF4-FFF2-40B4-BE49-F238E27FC236}">
              <a16:creationId xmlns:a16="http://schemas.microsoft.com/office/drawing/2014/main" id="{1EF3E847-409F-44DC-8123-5A89502E5ECD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0" name="正方形/長方形 49" hidden="1">
          <a:extLst>
            <a:ext uri="{FF2B5EF4-FFF2-40B4-BE49-F238E27FC236}">
              <a16:creationId xmlns:a16="http://schemas.microsoft.com/office/drawing/2014/main" id="{BFF33743-EC05-49B1-956E-DFB53A8093B5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1" name="Picture 4">
          <a:extLst>
            <a:ext uri="{FF2B5EF4-FFF2-40B4-BE49-F238E27FC236}">
              <a16:creationId xmlns:a16="http://schemas.microsoft.com/office/drawing/2014/main" id="{BF55933D-C071-46B0-A7DA-74DD54E5B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2" name="正方形/長方形 51" hidden="1">
          <a:extLst>
            <a:ext uri="{FF2B5EF4-FFF2-40B4-BE49-F238E27FC236}">
              <a16:creationId xmlns:a16="http://schemas.microsoft.com/office/drawing/2014/main" id="{DF9618C8-4FBC-4C3B-A862-941866949E2E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53" name="正方形/長方形 52" hidden="1">
          <a:extLst>
            <a:ext uri="{FF2B5EF4-FFF2-40B4-BE49-F238E27FC236}">
              <a16:creationId xmlns:a16="http://schemas.microsoft.com/office/drawing/2014/main" id="{6F252707-2096-4DFF-AE9F-F40D32E3C35D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B96A6F92-619C-4AA4-A2A0-7966D80D595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5" name="Picture 4">
          <a:extLst>
            <a:ext uri="{FF2B5EF4-FFF2-40B4-BE49-F238E27FC236}">
              <a16:creationId xmlns:a16="http://schemas.microsoft.com/office/drawing/2014/main" id="{6453C8CC-855A-41BE-BBC6-D7FEA56D2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917474AB-4DE4-4290-A519-520D0C81CC01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A06710F9-24D0-4E78-9D58-04FDDEC70E96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0A0DB3EC-60D5-4FCB-9D88-8990FC8BEDB1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96A4497C-CFA5-40E4-89CD-92DB48421011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B9CDDFCA-7C43-4607-8E71-7210E301AF74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A82482B5-1C3C-4DFE-9BA9-2C8FBDEA74D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62" name="正方形/長方形 61" hidden="1">
          <a:extLst>
            <a:ext uri="{FF2B5EF4-FFF2-40B4-BE49-F238E27FC236}">
              <a16:creationId xmlns:a16="http://schemas.microsoft.com/office/drawing/2014/main" id="{665F01CA-F894-43BE-9AD9-BE87528E9402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63" name="正方形/長方形 62" hidden="1">
          <a:extLst>
            <a:ext uri="{FF2B5EF4-FFF2-40B4-BE49-F238E27FC236}">
              <a16:creationId xmlns:a16="http://schemas.microsoft.com/office/drawing/2014/main" id="{DCCF5F34-810D-4F55-9344-4BFDE104350B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64" name="正方形/長方形 63" hidden="1">
          <a:extLst>
            <a:ext uri="{FF2B5EF4-FFF2-40B4-BE49-F238E27FC236}">
              <a16:creationId xmlns:a16="http://schemas.microsoft.com/office/drawing/2014/main" id="{CE0DE5E4-F2B0-4C9B-BD86-08B695951BAA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65" name="正方形/長方形 64" hidden="1">
          <a:extLst>
            <a:ext uri="{FF2B5EF4-FFF2-40B4-BE49-F238E27FC236}">
              <a16:creationId xmlns:a16="http://schemas.microsoft.com/office/drawing/2014/main" id="{C664F1D0-761E-45C3-849E-1793261F563F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6" name="Picture 4">
          <a:extLst>
            <a:ext uri="{FF2B5EF4-FFF2-40B4-BE49-F238E27FC236}">
              <a16:creationId xmlns:a16="http://schemas.microsoft.com/office/drawing/2014/main" id="{ECA6D423-5524-41E3-AADE-2B5B091DE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7" name="正方形/長方形 66" hidden="1">
          <a:extLst>
            <a:ext uri="{FF2B5EF4-FFF2-40B4-BE49-F238E27FC236}">
              <a16:creationId xmlns:a16="http://schemas.microsoft.com/office/drawing/2014/main" id="{410C6A87-065C-498C-9207-F49EC89B4C3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68" name="正方形/長方形 67" hidden="1">
          <a:extLst>
            <a:ext uri="{FF2B5EF4-FFF2-40B4-BE49-F238E27FC236}">
              <a16:creationId xmlns:a16="http://schemas.microsoft.com/office/drawing/2014/main" id="{FBCF1C5C-0B87-4A21-9C48-296FD2F80312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2A085B1A-5378-4DAE-95CF-8B85768FC83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0" name="Picture 4">
          <a:extLst>
            <a:ext uri="{FF2B5EF4-FFF2-40B4-BE49-F238E27FC236}">
              <a16:creationId xmlns:a16="http://schemas.microsoft.com/office/drawing/2014/main" id="{BF02665D-BE9E-4B29-8A14-75B038E17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A0655228-86AE-40F7-AF1B-B3F749D30F35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8579D317-FEC8-4B3B-9C2D-01F9A1FED6C5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6548673D-DC2B-41E4-98BB-CDA4B5712B83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FFA3E99B-2CF4-4484-8E0A-B4116B897C74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8D0EF667-8927-4DF4-9C9B-56544378019F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78E3BD2A-C297-4B73-99BC-BEB2BFEE1FA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7" name="Picture 4">
          <a:extLst>
            <a:ext uri="{FF2B5EF4-FFF2-40B4-BE49-F238E27FC236}">
              <a16:creationId xmlns:a16="http://schemas.microsoft.com/office/drawing/2014/main" id="{76C2F261-CB2E-4DAF-A3D5-B66BC62FF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3384590D-59DE-4BCD-8B07-E5F450B9BD6D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5D171106-F1B2-4CAB-8CBE-1B226B7F1C2B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20044AD5-F309-4409-9A06-6BCDF04D16F8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7C6CCAE3-D3E8-47EA-A4C5-C14A7EADF4C4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35AB59A5-D771-46C8-B298-D9F57FD4DC28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7" name="正方形/長方形 26" hidden="1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0" name="正方形/長方形 29" hidden="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8814D06-53ED-4700-B1B9-68A431BFBAD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BC46C0F6-1422-4927-9490-01F9D3C43074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36D1724C-796A-4DF5-9878-9AF69A99820F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1B6197D5-86E7-43C4-8CB5-1938B5FD06E3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53269993-A1E2-41D3-B263-0BD17C93318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3" name="Picture 4">
          <a:extLst>
            <a:ext uri="{FF2B5EF4-FFF2-40B4-BE49-F238E27FC236}">
              <a16:creationId xmlns:a16="http://schemas.microsoft.com/office/drawing/2014/main" id="{3C7AA97A-DB15-4B24-81B2-AC7328B4A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B651C216-9919-4BC2-8AD1-7EFB1580598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45" name="正方形/長方形 44" hidden="1">
          <a:extLst>
            <a:ext uri="{FF2B5EF4-FFF2-40B4-BE49-F238E27FC236}">
              <a16:creationId xmlns:a16="http://schemas.microsoft.com/office/drawing/2014/main" id="{81F287F2-6942-462C-867A-80F69D0E9352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04DD22FE-8064-4B49-8183-52C9E47C369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7" name="正方形/長方形 46" hidden="1">
          <a:extLst>
            <a:ext uri="{FF2B5EF4-FFF2-40B4-BE49-F238E27FC236}">
              <a16:creationId xmlns:a16="http://schemas.microsoft.com/office/drawing/2014/main" id="{A235BABD-849D-4D13-A589-B60C09730F77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8" name="正方形/長方形 47" hidden="1">
          <a:extLst>
            <a:ext uri="{FF2B5EF4-FFF2-40B4-BE49-F238E27FC236}">
              <a16:creationId xmlns:a16="http://schemas.microsoft.com/office/drawing/2014/main" id="{921631E4-9249-4925-9F52-B761E131C457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9" name="正方形/長方形 48" hidden="1">
          <a:extLst>
            <a:ext uri="{FF2B5EF4-FFF2-40B4-BE49-F238E27FC236}">
              <a16:creationId xmlns:a16="http://schemas.microsoft.com/office/drawing/2014/main" id="{19F59DF2-EDBD-4E9F-905D-1C32D711A12E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0" name="正方形/長方形 49" hidden="1">
          <a:extLst>
            <a:ext uri="{FF2B5EF4-FFF2-40B4-BE49-F238E27FC236}">
              <a16:creationId xmlns:a16="http://schemas.microsoft.com/office/drawing/2014/main" id="{CE469B25-34E2-4E3C-AD6F-2AF64035D156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1" name="Picture 4">
          <a:extLst>
            <a:ext uri="{FF2B5EF4-FFF2-40B4-BE49-F238E27FC236}">
              <a16:creationId xmlns:a16="http://schemas.microsoft.com/office/drawing/2014/main" id="{1CA6C65D-45FC-4BBA-B8D8-2B5B67074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2" name="正方形/長方形 51" hidden="1">
          <a:extLst>
            <a:ext uri="{FF2B5EF4-FFF2-40B4-BE49-F238E27FC236}">
              <a16:creationId xmlns:a16="http://schemas.microsoft.com/office/drawing/2014/main" id="{B6EE5458-F750-4355-BAF6-79DC1DDEBB03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53" name="正方形/長方形 52" hidden="1">
          <a:extLst>
            <a:ext uri="{FF2B5EF4-FFF2-40B4-BE49-F238E27FC236}">
              <a16:creationId xmlns:a16="http://schemas.microsoft.com/office/drawing/2014/main" id="{71425EEC-22F4-4B26-A364-E43EEF1A97D2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86431FDA-C35E-4FD0-B240-1B18F9B9023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5" name="Picture 4">
          <a:extLst>
            <a:ext uri="{FF2B5EF4-FFF2-40B4-BE49-F238E27FC236}">
              <a16:creationId xmlns:a16="http://schemas.microsoft.com/office/drawing/2014/main" id="{4B3FD3B7-D637-4FC3-B745-F650EDC0B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AE42D990-5EFF-4B2E-9BDD-4AF8312A7CAD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1F0E9C61-A018-4F08-B8D0-8E0921B2BB34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A8606944-FE8E-4B8D-8C2D-4ACF2E396ABD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55D5494D-C369-4D59-B5CE-A3B7BF62C509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F8727896-AD41-4BEB-B334-F03027E3A797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D8D3817B-2977-4DFC-93A2-C3CD894A689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62" name="正方形/長方形 61" hidden="1">
          <a:extLst>
            <a:ext uri="{FF2B5EF4-FFF2-40B4-BE49-F238E27FC236}">
              <a16:creationId xmlns:a16="http://schemas.microsoft.com/office/drawing/2014/main" id="{EE6850F7-BAC7-457F-BD5D-D15079D5700D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63" name="正方形/長方形 62" hidden="1">
          <a:extLst>
            <a:ext uri="{FF2B5EF4-FFF2-40B4-BE49-F238E27FC236}">
              <a16:creationId xmlns:a16="http://schemas.microsoft.com/office/drawing/2014/main" id="{AA1198FA-DEBC-4DEA-A169-951355A3E237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64" name="正方形/長方形 63" hidden="1">
          <a:extLst>
            <a:ext uri="{FF2B5EF4-FFF2-40B4-BE49-F238E27FC236}">
              <a16:creationId xmlns:a16="http://schemas.microsoft.com/office/drawing/2014/main" id="{B25A0724-5784-4E95-BC87-C277F8B405F1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65" name="正方形/長方形 64" hidden="1">
          <a:extLst>
            <a:ext uri="{FF2B5EF4-FFF2-40B4-BE49-F238E27FC236}">
              <a16:creationId xmlns:a16="http://schemas.microsoft.com/office/drawing/2014/main" id="{1538F829-9E67-4F2E-8497-5EF98A787B6F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6" name="Picture 4">
          <a:extLst>
            <a:ext uri="{FF2B5EF4-FFF2-40B4-BE49-F238E27FC236}">
              <a16:creationId xmlns:a16="http://schemas.microsoft.com/office/drawing/2014/main" id="{A897713F-DD09-45F4-8CD0-8ACD0C5BF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7" name="正方形/長方形 66" hidden="1">
          <a:extLst>
            <a:ext uri="{FF2B5EF4-FFF2-40B4-BE49-F238E27FC236}">
              <a16:creationId xmlns:a16="http://schemas.microsoft.com/office/drawing/2014/main" id="{FC565B11-298B-43D4-900F-2D4108B2D8CF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68" name="正方形/長方形 67" hidden="1">
          <a:extLst>
            <a:ext uri="{FF2B5EF4-FFF2-40B4-BE49-F238E27FC236}">
              <a16:creationId xmlns:a16="http://schemas.microsoft.com/office/drawing/2014/main" id="{F3C98CC3-2D2C-450A-8729-A3AF36D9AE67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DFD60AD1-A73B-45BA-99DA-5F4BE2A459F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0" name="Picture 4">
          <a:extLst>
            <a:ext uri="{FF2B5EF4-FFF2-40B4-BE49-F238E27FC236}">
              <a16:creationId xmlns:a16="http://schemas.microsoft.com/office/drawing/2014/main" id="{D8A7DA79-7AB9-4F96-992D-E30855F79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4604DADA-38B6-4F05-91C9-2C6DC65ED2DF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49C660C1-0B6F-4B33-B5BD-AA49AB151A2A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944446EE-7073-4E0F-A716-349472F1C8BD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837DFA82-0C5E-4377-B154-CF80B5236DA4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F082E91C-53E9-4680-B386-90493790BDFC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6DB5F4B2-943D-4CF0-903E-22AE2CF0588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7" name="Picture 4">
          <a:extLst>
            <a:ext uri="{FF2B5EF4-FFF2-40B4-BE49-F238E27FC236}">
              <a16:creationId xmlns:a16="http://schemas.microsoft.com/office/drawing/2014/main" id="{6887E28F-B4EA-4234-88EA-829A2AF4B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3B8D9029-8314-400D-B8B5-34B285CED0D8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7A9AEE18-B686-4443-B21C-B04BB523F737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3D0C20E9-A0E4-4280-82CA-BCB28DDFEF06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D294FEB8-A641-4DD3-8BE5-35F6F708FA28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2166F255-FBB5-400A-B761-A56CCA4C7142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26" name="正方形/長方形 25" hidden="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27" name="正方形/長方形 26" hidden="1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30" name="正方形/長方形 29" hidden="1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BC58C89D-5FD1-4451-8218-5A198D96B18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5B4CD2AF-C633-4571-8023-18CA521ABBB6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5F9A030D-95C3-4625-96ED-F23C4960AEEA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CA45A981-0803-40E2-AEA8-0F0B8859133C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DFC72271-3781-494F-9592-D56D47621C19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3" name="Picture 4">
          <a:extLst>
            <a:ext uri="{FF2B5EF4-FFF2-40B4-BE49-F238E27FC236}">
              <a16:creationId xmlns:a16="http://schemas.microsoft.com/office/drawing/2014/main" id="{83D4325B-47E7-426F-B5AA-5B1A3E06D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CD30BA12-9823-4A26-B18E-716EBE748D9B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45" name="正方形/長方形 44" hidden="1">
          <a:extLst>
            <a:ext uri="{FF2B5EF4-FFF2-40B4-BE49-F238E27FC236}">
              <a16:creationId xmlns:a16="http://schemas.microsoft.com/office/drawing/2014/main" id="{831F3414-2164-4E78-B164-5E0A3A34AC0F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A4B21615-F556-425A-BB7D-295F4E2D753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47" name="正方形/長方形 46" hidden="1">
          <a:extLst>
            <a:ext uri="{FF2B5EF4-FFF2-40B4-BE49-F238E27FC236}">
              <a16:creationId xmlns:a16="http://schemas.microsoft.com/office/drawing/2014/main" id="{6B8B5C2B-8764-4593-BFF1-72F28B9A4E01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48" name="正方形/長方形 47" hidden="1">
          <a:extLst>
            <a:ext uri="{FF2B5EF4-FFF2-40B4-BE49-F238E27FC236}">
              <a16:creationId xmlns:a16="http://schemas.microsoft.com/office/drawing/2014/main" id="{13429B2F-BDF5-4742-A931-71BA3B094CA3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49" name="正方形/長方形 48" hidden="1">
          <a:extLst>
            <a:ext uri="{FF2B5EF4-FFF2-40B4-BE49-F238E27FC236}">
              <a16:creationId xmlns:a16="http://schemas.microsoft.com/office/drawing/2014/main" id="{7E9C28B3-CCCC-4850-86DC-FF01E649978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0" name="正方形/長方形 49" hidden="1">
          <a:extLst>
            <a:ext uri="{FF2B5EF4-FFF2-40B4-BE49-F238E27FC236}">
              <a16:creationId xmlns:a16="http://schemas.microsoft.com/office/drawing/2014/main" id="{597FD736-1DAD-4834-828A-8E3558E28C46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1" name="Picture 4">
          <a:extLst>
            <a:ext uri="{FF2B5EF4-FFF2-40B4-BE49-F238E27FC236}">
              <a16:creationId xmlns:a16="http://schemas.microsoft.com/office/drawing/2014/main" id="{97EFE72D-D945-4A4C-93A0-7A7BD526E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52" name="正方形/長方形 51" hidden="1">
          <a:extLst>
            <a:ext uri="{FF2B5EF4-FFF2-40B4-BE49-F238E27FC236}">
              <a16:creationId xmlns:a16="http://schemas.microsoft.com/office/drawing/2014/main" id="{3BA468FD-A894-464B-96B3-84F7F32F7A6A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53" name="正方形/長方形 52" hidden="1">
          <a:extLst>
            <a:ext uri="{FF2B5EF4-FFF2-40B4-BE49-F238E27FC236}">
              <a16:creationId xmlns:a16="http://schemas.microsoft.com/office/drawing/2014/main" id="{27AFBEEE-AE8D-4266-A449-96ADD87C408F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463B3707-BE12-476B-A8DA-1B42603431A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5" name="Picture 4">
          <a:extLst>
            <a:ext uri="{FF2B5EF4-FFF2-40B4-BE49-F238E27FC236}">
              <a16:creationId xmlns:a16="http://schemas.microsoft.com/office/drawing/2014/main" id="{3F8B3754-A7A3-47B5-A827-7A9214000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36346F27-60FA-4677-B722-7DF6BD2BF599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8492605A-ABA3-42D5-AE25-3414D2B2CC36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4624B2A6-F07E-4AE8-BBB7-8ECA25AC3BC3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54ECD498-88B7-4D8D-AC6F-4F49051B6EC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555D230B-D5ED-4666-A9DB-43E3E93DA242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295857C5-2182-48BD-A994-6021B60D2D6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62" name="正方形/長方形 61" hidden="1">
          <a:extLst>
            <a:ext uri="{FF2B5EF4-FFF2-40B4-BE49-F238E27FC236}">
              <a16:creationId xmlns:a16="http://schemas.microsoft.com/office/drawing/2014/main" id="{C64296FE-E618-4FA2-BAD5-2E1E00EB324F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63" name="正方形/長方形 62" hidden="1">
          <a:extLst>
            <a:ext uri="{FF2B5EF4-FFF2-40B4-BE49-F238E27FC236}">
              <a16:creationId xmlns:a16="http://schemas.microsoft.com/office/drawing/2014/main" id="{03D9FD75-34C1-48B2-A4F1-AB6DE63EBA7D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64" name="正方形/長方形 63" hidden="1">
          <a:extLst>
            <a:ext uri="{FF2B5EF4-FFF2-40B4-BE49-F238E27FC236}">
              <a16:creationId xmlns:a16="http://schemas.microsoft.com/office/drawing/2014/main" id="{0DACA3F0-324D-4191-9EE7-569F16975361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65" name="正方形/長方形 64" hidden="1">
          <a:extLst>
            <a:ext uri="{FF2B5EF4-FFF2-40B4-BE49-F238E27FC236}">
              <a16:creationId xmlns:a16="http://schemas.microsoft.com/office/drawing/2014/main" id="{7D3C8F4C-E23A-42F7-BA92-2BDBBB8B6979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66" name="Picture 4">
          <a:extLst>
            <a:ext uri="{FF2B5EF4-FFF2-40B4-BE49-F238E27FC236}">
              <a16:creationId xmlns:a16="http://schemas.microsoft.com/office/drawing/2014/main" id="{8A0AAC0C-69F9-43CE-B1ED-88C13D853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67" name="正方形/長方形 66" hidden="1">
          <a:extLst>
            <a:ext uri="{FF2B5EF4-FFF2-40B4-BE49-F238E27FC236}">
              <a16:creationId xmlns:a16="http://schemas.microsoft.com/office/drawing/2014/main" id="{6C81DC4F-862C-447F-A65E-34D417D91271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101</xdr:row>
      <xdr:rowOff>28575</xdr:rowOff>
    </xdr:from>
    <xdr:to>
      <xdr:col>62</xdr:col>
      <xdr:colOff>26918</xdr:colOff>
      <xdr:row>101</xdr:row>
      <xdr:rowOff>283680</xdr:rowOff>
    </xdr:to>
    <xdr:sp macro="" textlink="">
      <xdr:nvSpPr>
        <xdr:cNvPr id="68" name="正方形/長方形 67" hidden="1">
          <a:extLst>
            <a:ext uri="{FF2B5EF4-FFF2-40B4-BE49-F238E27FC236}">
              <a16:creationId xmlns:a16="http://schemas.microsoft.com/office/drawing/2014/main" id="{3960805E-F25F-4811-B1CD-881B9DCEF4CE}"/>
            </a:ext>
          </a:extLst>
        </xdr:cNvPr>
        <xdr:cNvSpPr/>
      </xdr:nvSpPr>
      <xdr:spPr>
        <a:xfrm>
          <a:off x="5686425" y="229171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C6C4ECE0-DEEB-4DC6-8992-21A66553D56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0" name="Picture 4">
          <a:extLst>
            <a:ext uri="{FF2B5EF4-FFF2-40B4-BE49-F238E27FC236}">
              <a16:creationId xmlns:a16="http://schemas.microsoft.com/office/drawing/2014/main" id="{F45EA40C-7294-410A-B6B2-CF0C56EF1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7B805AE3-7794-4071-A3A4-3B03023FD21E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62F00AC2-9E35-41FB-BFC7-3DB5E93CF1E8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FC8E92BF-6BF8-4ADE-90C3-7906C734E82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13BFCA01-7B52-4993-A64E-1EC8A348DC98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1D5CB041-1342-4774-8E82-0F401A7E5C99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EC77FD46-D44B-4D9A-8727-D574ADB4AF1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7" name="Picture 4">
          <a:extLst>
            <a:ext uri="{FF2B5EF4-FFF2-40B4-BE49-F238E27FC236}">
              <a16:creationId xmlns:a16="http://schemas.microsoft.com/office/drawing/2014/main" id="{54EBB452-910D-499D-8090-4E349282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82</xdr:row>
      <xdr:rowOff>0</xdr:rowOff>
    </xdr:from>
    <xdr:to>
      <xdr:col>62</xdr:col>
      <xdr:colOff>45968</xdr:colOff>
      <xdr:row>83</xdr:row>
      <xdr:rowOff>207480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427D111E-0DD0-4286-A975-D946753C165F}"/>
            </a:ext>
          </a:extLst>
        </xdr:cNvPr>
        <xdr:cNvSpPr/>
      </xdr:nvSpPr>
      <xdr:spPr>
        <a:xfrm>
          <a:off x="5705475" y="181260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84</xdr:row>
      <xdr:rowOff>9525</xdr:rowOff>
    </xdr:from>
    <xdr:to>
      <xdr:col>62</xdr:col>
      <xdr:colOff>45968</xdr:colOff>
      <xdr:row>85</xdr:row>
      <xdr:rowOff>217005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DC824BEB-783C-4F69-9BFB-3B0AB8C84A82}"/>
            </a:ext>
          </a:extLst>
        </xdr:cNvPr>
        <xdr:cNvSpPr/>
      </xdr:nvSpPr>
      <xdr:spPr>
        <a:xfrm>
          <a:off x="5705475" y="186594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9525</xdr:rowOff>
    </xdr:from>
    <xdr:to>
      <xdr:col>62</xdr:col>
      <xdr:colOff>55493</xdr:colOff>
      <xdr:row>95</xdr:row>
      <xdr:rowOff>217005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403D4979-7245-4C5B-9D3A-D1C898C84820}"/>
            </a:ext>
          </a:extLst>
        </xdr:cNvPr>
        <xdr:cNvSpPr/>
      </xdr:nvSpPr>
      <xdr:spPr>
        <a:xfrm>
          <a:off x="5715000" y="2127885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96</xdr:row>
      <xdr:rowOff>0</xdr:rowOff>
    </xdr:from>
    <xdr:to>
      <xdr:col>62</xdr:col>
      <xdr:colOff>45968</xdr:colOff>
      <xdr:row>97</xdr:row>
      <xdr:rowOff>207480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E29206A4-0478-4BED-B774-96079E402EF2}"/>
            </a:ext>
          </a:extLst>
        </xdr:cNvPr>
        <xdr:cNvSpPr/>
      </xdr:nvSpPr>
      <xdr:spPr>
        <a:xfrm>
          <a:off x="5705475" y="217932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76200</xdr:colOff>
      <xdr:row>99</xdr:row>
      <xdr:rowOff>9525</xdr:rowOff>
    </xdr:from>
    <xdr:to>
      <xdr:col>62</xdr:col>
      <xdr:colOff>36443</xdr:colOff>
      <xdr:row>99</xdr:row>
      <xdr:rowOff>264630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5C3E3ABD-22F3-4F39-95AC-72E3D435C728}"/>
            </a:ext>
          </a:extLst>
        </xdr:cNvPr>
        <xdr:cNvSpPr/>
      </xdr:nvSpPr>
      <xdr:spPr>
        <a:xfrm>
          <a:off x="5695950" y="223742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151</v>
      </c>
      <c r="L5" s="487"/>
      <c r="M5" s="487"/>
      <c r="N5" s="488" t="s">
        <v>333</v>
      </c>
      <c r="O5" s="488"/>
      <c r="P5" s="488"/>
      <c r="Q5" s="488" t="s">
        <v>231</v>
      </c>
      <c r="R5" s="488"/>
      <c r="S5" s="488"/>
      <c r="T5" s="487" t="s">
        <v>225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152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カットかぼちゃ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139</v>
      </c>
      <c r="R5" s="488"/>
      <c r="S5" s="488"/>
      <c r="T5" s="487" t="s">
        <v>240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301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かぼちゃ（えびす）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143</v>
      </c>
      <c r="L5" s="487"/>
      <c r="M5" s="487"/>
      <c r="N5" s="488" t="s">
        <v>308</v>
      </c>
      <c r="O5" s="488"/>
      <c r="P5" s="488"/>
      <c r="Q5" s="488" t="s">
        <v>242</v>
      </c>
      <c r="R5" s="488"/>
      <c r="S5" s="488"/>
      <c r="T5" s="487" t="s">
        <v>308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641" t="s">
        <v>329</v>
      </c>
      <c r="AR5" s="642"/>
      <c r="AS5" s="642"/>
      <c r="AT5" s="642"/>
      <c r="AU5" s="642"/>
      <c r="AV5" s="642"/>
      <c r="AW5" s="642"/>
      <c r="AX5" s="642"/>
      <c r="AY5" s="642"/>
      <c r="AZ5" s="642"/>
      <c r="BA5" s="642"/>
      <c r="BB5" s="642"/>
      <c r="BC5" s="642"/>
      <c r="BD5" s="642"/>
      <c r="BE5" s="642"/>
      <c r="BF5" s="642"/>
      <c r="BG5" s="642"/>
      <c r="BH5" s="642"/>
      <c r="BI5" s="642"/>
      <c r="BJ5" s="642"/>
      <c r="BK5" s="642"/>
      <c r="BL5" s="642"/>
      <c r="BM5" s="642"/>
      <c r="BN5" s="643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31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かぼちゃ（オモチャかぼちゃ）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143</v>
      </c>
      <c r="L5" s="487"/>
      <c r="M5" s="487"/>
      <c r="N5" s="488" t="s">
        <v>308</v>
      </c>
      <c r="O5" s="488"/>
      <c r="P5" s="488"/>
      <c r="Q5" s="488" t="s">
        <v>242</v>
      </c>
      <c r="R5" s="488"/>
      <c r="S5" s="488"/>
      <c r="T5" s="487" t="s">
        <v>241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641" t="s">
        <v>300</v>
      </c>
      <c r="AR5" s="642"/>
      <c r="AS5" s="642"/>
      <c r="AT5" s="642"/>
      <c r="AU5" s="642"/>
      <c r="AV5" s="642"/>
      <c r="AW5" s="642"/>
      <c r="AX5" s="642"/>
      <c r="AY5" s="642"/>
      <c r="AZ5" s="642"/>
      <c r="BA5" s="642"/>
      <c r="BB5" s="642"/>
      <c r="BC5" s="642"/>
      <c r="BD5" s="642"/>
      <c r="BE5" s="642"/>
      <c r="BF5" s="642"/>
      <c r="BG5" s="642"/>
      <c r="BH5" s="642"/>
      <c r="BI5" s="642"/>
      <c r="BJ5" s="642"/>
      <c r="BK5" s="642"/>
      <c r="BL5" s="642"/>
      <c r="BM5" s="642"/>
      <c r="BN5" s="643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かぼちゃ（飾り用かぼちゃ）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142</v>
      </c>
      <c r="R5" s="488"/>
      <c r="S5" s="488"/>
      <c r="T5" s="487" t="s">
        <v>140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299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かぼちゃ（春日ほうぶら）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142</v>
      </c>
      <c r="R5" s="488"/>
      <c r="S5" s="488"/>
      <c r="T5" s="487" t="s">
        <v>228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298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かぼちゃ（菊座）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142</v>
      </c>
      <c r="R5" s="488"/>
      <c r="S5" s="488"/>
      <c r="T5" s="487" t="s">
        <v>309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328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31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かぼちゃ（九重栗）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142</v>
      </c>
      <c r="R5" s="488"/>
      <c r="S5" s="488"/>
      <c r="T5" s="487" t="s">
        <v>307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327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31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かぼちゃ（くりあじ）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142</v>
      </c>
      <c r="R5" s="488"/>
      <c r="S5" s="488"/>
      <c r="T5" s="487" t="s">
        <v>243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297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かぼちゃ（栗えびす）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142</v>
      </c>
      <c r="R5" s="488"/>
      <c r="S5" s="488"/>
      <c r="T5" s="487" t="s">
        <v>244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296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かぼちゃ（栗かぼちゃ）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142</v>
      </c>
      <c r="R5" s="488"/>
      <c r="S5" s="488"/>
      <c r="T5" s="487" t="s">
        <v>245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295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かぼちゃ（栗五郎）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34"/>
    <col min="105" max="105" width="1.25" style="134" customWidth="1"/>
    <col min="106" max="16384" width="1.25" style="134"/>
  </cols>
  <sheetData>
    <row r="1" spans="3:102" ht="27" customHeight="1" thickBot="1"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S1" s="136"/>
      <c r="BJ1" s="137"/>
      <c r="BK1" s="517"/>
      <c r="BL1" s="518"/>
      <c r="BM1" s="517"/>
      <c r="BN1" s="518"/>
      <c r="BO1" s="517"/>
      <c r="BP1" s="518"/>
      <c r="BQ1" s="517"/>
      <c r="BR1" s="518"/>
      <c r="BS1" s="517"/>
      <c r="BT1" s="518"/>
      <c r="BU1" s="517"/>
      <c r="BV1" s="518"/>
      <c r="BW1" s="517"/>
      <c r="BX1" s="518"/>
      <c r="BY1" s="517"/>
      <c r="BZ1" s="518"/>
      <c r="CA1" s="517"/>
      <c r="CB1" s="518"/>
      <c r="CC1" s="517"/>
      <c r="CD1" s="518"/>
      <c r="CE1" s="517"/>
      <c r="CF1" s="518"/>
      <c r="CG1" s="517"/>
      <c r="CH1" s="518"/>
      <c r="CI1" s="517"/>
      <c r="CJ1" s="518"/>
      <c r="CK1" s="517"/>
      <c r="CL1" s="518"/>
      <c r="CM1" s="517"/>
      <c r="CN1" s="518"/>
      <c r="CO1" s="517"/>
      <c r="CP1" s="518"/>
      <c r="CQ1" s="517"/>
      <c r="CR1" s="518"/>
      <c r="CS1" s="517"/>
      <c r="CT1" s="518"/>
      <c r="CU1" s="517"/>
      <c r="CV1" s="518"/>
      <c r="CW1" s="517"/>
      <c r="CX1" s="518"/>
    </row>
    <row r="2" spans="3:102" ht="13.5" customHeight="1">
      <c r="C2" s="519" t="s">
        <v>0</v>
      </c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  <c r="Q2" s="519"/>
      <c r="R2" s="519"/>
      <c r="S2" s="519"/>
      <c r="T2" s="519"/>
      <c r="U2" s="519"/>
      <c r="V2" s="519"/>
      <c r="W2" s="519"/>
      <c r="X2" s="519"/>
      <c r="Y2" s="519"/>
      <c r="Z2" s="519"/>
      <c r="AA2" s="519"/>
      <c r="AB2" s="519"/>
      <c r="AC2" s="519"/>
      <c r="AD2" s="519"/>
      <c r="AE2" s="519"/>
      <c r="AF2" s="519"/>
      <c r="AG2" s="519"/>
      <c r="AH2" s="519"/>
      <c r="AI2" s="519"/>
      <c r="AJ2" s="519"/>
      <c r="AK2" s="519"/>
      <c r="AL2" s="519"/>
      <c r="AM2" s="519"/>
      <c r="AN2" s="519"/>
      <c r="AO2" s="519"/>
      <c r="AP2" s="519"/>
      <c r="AQ2" s="519"/>
      <c r="AS2" s="520" t="s">
        <v>1</v>
      </c>
      <c r="AT2" s="521"/>
      <c r="AU2" s="521"/>
      <c r="AV2" s="521"/>
      <c r="AW2" s="521"/>
      <c r="AX2" s="521"/>
      <c r="AY2" s="521"/>
      <c r="AZ2" s="521"/>
      <c r="BA2" s="521"/>
      <c r="BB2" s="521"/>
      <c r="BC2" s="521"/>
      <c r="BD2" s="521"/>
      <c r="BE2" s="521"/>
      <c r="BF2" s="521"/>
      <c r="BG2" s="521"/>
      <c r="BH2" s="521"/>
      <c r="BI2" s="521"/>
      <c r="BJ2" s="521"/>
      <c r="BK2" s="521"/>
      <c r="BL2" s="521"/>
      <c r="BM2" s="521"/>
      <c r="BN2" s="522"/>
      <c r="BP2" s="526" t="s">
        <v>2</v>
      </c>
      <c r="BQ2" s="527"/>
      <c r="BR2" s="528"/>
      <c r="BS2" s="532" t="s">
        <v>3</v>
      </c>
      <c r="BT2" s="437"/>
      <c r="BU2" s="530"/>
      <c r="BV2" s="530"/>
      <c r="BW2" s="530"/>
      <c r="BX2" s="530"/>
      <c r="BY2" s="530"/>
      <c r="BZ2" s="531"/>
      <c r="CA2" s="529" t="s">
        <v>4</v>
      </c>
      <c r="CB2" s="530"/>
      <c r="CC2" s="530"/>
      <c r="CD2" s="530"/>
      <c r="CE2" s="530"/>
      <c r="CF2" s="530"/>
      <c r="CG2" s="530"/>
      <c r="CH2" s="531"/>
      <c r="CI2" s="529" t="s">
        <v>5</v>
      </c>
      <c r="CJ2" s="530"/>
      <c r="CK2" s="530"/>
      <c r="CL2" s="530"/>
      <c r="CM2" s="530"/>
      <c r="CN2" s="530"/>
      <c r="CO2" s="530"/>
      <c r="CP2" s="531"/>
      <c r="CQ2" s="529" t="s">
        <v>6</v>
      </c>
      <c r="CR2" s="530"/>
      <c r="CS2" s="530"/>
      <c r="CT2" s="530"/>
      <c r="CU2" s="530"/>
      <c r="CV2" s="530"/>
      <c r="CW2" s="530"/>
      <c r="CX2" s="531"/>
    </row>
    <row r="3" spans="3:102" ht="45" customHeight="1">
      <c r="C3" s="519"/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519"/>
      <c r="O3" s="519"/>
      <c r="P3" s="519"/>
      <c r="Q3" s="519"/>
      <c r="R3" s="519"/>
      <c r="S3" s="519"/>
      <c r="T3" s="519"/>
      <c r="U3" s="519"/>
      <c r="V3" s="519"/>
      <c r="W3" s="519"/>
      <c r="X3" s="519"/>
      <c r="Y3" s="519"/>
      <c r="Z3" s="519"/>
      <c r="AA3" s="519"/>
      <c r="AB3" s="519"/>
      <c r="AC3" s="519"/>
      <c r="AD3" s="519"/>
      <c r="AE3" s="519"/>
      <c r="AF3" s="519"/>
      <c r="AG3" s="519"/>
      <c r="AH3" s="519"/>
      <c r="AI3" s="519"/>
      <c r="AJ3" s="519"/>
      <c r="AK3" s="519"/>
      <c r="AL3" s="519"/>
      <c r="AM3" s="519"/>
      <c r="AN3" s="519"/>
      <c r="AO3" s="519"/>
      <c r="AP3" s="519"/>
      <c r="AQ3" s="519"/>
      <c r="AS3" s="523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5"/>
      <c r="BP3" s="529"/>
      <c r="BQ3" s="530"/>
      <c r="BR3" s="531"/>
      <c r="BS3" s="138"/>
      <c r="BT3" s="139"/>
      <c r="BU3" s="139"/>
      <c r="BV3" s="139"/>
      <c r="BW3" s="139"/>
      <c r="BX3" s="139"/>
      <c r="BY3" s="139"/>
      <c r="BZ3" s="140"/>
      <c r="CA3" s="532"/>
      <c r="CB3" s="437"/>
      <c r="CC3" s="437"/>
      <c r="CD3" s="437"/>
      <c r="CE3" s="437"/>
      <c r="CF3" s="437"/>
      <c r="CG3" s="437"/>
      <c r="CH3" s="438"/>
      <c r="CI3" s="532"/>
      <c r="CJ3" s="437"/>
      <c r="CK3" s="437"/>
      <c r="CL3" s="437"/>
      <c r="CM3" s="437"/>
      <c r="CN3" s="437"/>
      <c r="CO3" s="437"/>
      <c r="CP3" s="438"/>
      <c r="CQ3" s="532"/>
      <c r="CR3" s="437"/>
      <c r="CS3" s="437"/>
      <c r="CT3" s="437"/>
      <c r="CU3" s="437"/>
      <c r="CV3" s="437"/>
      <c r="CW3" s="437"/>
      <c r="CX3" s="438"/>
    </row>
    <row r="4" spans="3:102" ht="7.5" customHeight="1" thickBot="1"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</row>
    <row r="5" spans="3:102" ht="28.5" customHeight="1" thickBot="1">
      <c r="C5" s="546" t="s">
        <v>7</v>
      </c>
      <c r="D5" s="537"/>
      <c r="E5" s="537"/>
      <c r="F5" s="537"/>
      <c r="G5" s="537"/>
      <c r="H5" s="537"/>
      <c r="I5" s="537"/>
      <c r="J5" s="537"/>
      <c r="K5" s="486" t="s">
        <v>139</v>
      </c>
      <c r="L5" s="487"/>
      <c r="M5" s="487"/>
      <c r="N5" s="488" t="s">
        <v>308</v>
      </c>
      <c r="O5" s="488"/>
      <c r="P5" s="488"/>
      <c r="Q5" s="488" t="s">
        <v>141</v>
      </c>
      <c r="R5" s="488"/>
      <c r="S5" s="488"/>
      <c r="T5" s="487" t="s">
        <v>232</v>
      </c>
      <c r="U5" s="487"/>
      <c r="V5" s="495"/>
      <c r="AI5" s="546" t="s">
        <v>8</v>
      </c>
      <c r="AJ5" s="537"/>
      <c r="AK5" s="537"/>
      <c r="AL5" s="537"/>
      <c r="AM5" s="537"/>
      <c r="AN5" s="537"/>
      <c r="AO5" s="537"/>
      <c r="AP5" s="538"/>
      <c r="AQ5" s="547" t="s">
        <v>9</v>
      </c>
      <c r="AR5" s="548"/>
      <c r="AS5" s="548"/>
      <c r="AT5" s="548"/>
      <c r="AU5" s="548"/>
      <c r="AV5" s="548"/>
      <c r="AW5" s="548"/>
      <c r="AX5" s="548"/>
      <c r="AY5" s="548"/>
      <c r="AZ5" s="548"/>
      <c r="BA5" s="548"/>
      <c r="BB5" s="548"/>
      <c r="BC5" s="548"/>
      <c r="BD5" s="548"/>
      <c r="BE5" s="548"/>
      <c r="BF5" s="548"/>
      <c r="BG5" s="548"/>
      <c r="BH5" s="548"/>
      <c r="BI5" s="548"/>
      <c r="BJ5" s="548"/>
      <c r="BK5" s="548"/>
      <c r="BL5" s="548"/>
      <c r="BM5" s="548"/>
      <c r="BN5" s="549"/>
      <c r="BP5" s="550" t="s">
        <v>10</v>
      </c>
      <c r="BQ5" s="551"/>
      <c r="BR5" s="551"/>
      <c r="BS5" s="551"/>
      <c r="BT5" s="551"/>
      <c r="BU5" s="551"/>
      <c r="BV5" s="551"/>
      <c r="BW5" s="552"/>
      <c r="BX5" s="541" t="s">
        <v>138</v>
      </c>
      <c r="BY5" s="542"/>
      <c r="BZ5" s="542"/>
      <c r="CA5" s="542"/>
      <c r="CB5" s="542"/>
      <c r="CC5" s="542"/>
      <c r="CD5" s="542"/>
      <c r="CE5" s="542"/>
      <c r="CF5" s="542"/>
      <c r="CG5" s="542"/>
      <c r="CH5" s="542"/>
      <c r="CI5" s="542"/>
      <c r="CJ5" s="542"/>
      <c r="CK5" s="542"/>
      <c r="CL5" s="542"/>
      <c r="CM5" s="542"/>
      <c r="CN5" s="542"/>
      <c r="CO5" s="542"/>
      <c r="CP5" s="542"/>
      <c r="CQ5" s="542"/>
      <c r="CR5" s="542"/>
      <c r="CS5" s="542"/>
      <c r="CT5" s="542"/>
      <c r="CU5" s="542"/>
      <c r="CV5" s="542"/>
      <c r="CW5" s="542"/>
      <c r="CX5" s="543"/>
    </row>
    <row r="6" spans="3:102" ht="3.75" customHeight="1" thickBot="1">
      <c r="C6" s="141"/>
      <c r="D6" s="141"/>
      <c r="E6" s="141"/>
      <c r="F6" s="141"/>
      <c r="G6" s="141"/>
      <c r="H6" s="141"/>
      <c r="I6" s="141"/>
      <c r="J6" s="141"/>
      <c r="AI6" s="142"/>
      <c r="AJ6" s="142"/>
      <c r="AK6" s="142"/>
      <c r="AL6" s="142"/>
      <c r="AM6" s="142"/>
      <c r="AP6" s="143"/>
      <c r="BP6" s="144"/>
      <c r="BQ6" s="144"/>
      <c r="BR6" s="144"/>
      <c r="BS6" s="144"/>
      <c r="BT6" s="144"/>
      <c r="BU6" s="144"/>
      <c r="BV6" s="144"/>
      <c r="BW6" s="144"/>
      <c r="BX6" s="145"/>
      <c r="BY6" s="145"/>
      <c r="BZ6" s="145"/>
      <c r="CA6" s="145"/>
      <c r="CB6" s="145"/>
      <c r="CC6" s="145"/>
      <c r="CD6" s="145"/>
      <c r="CE6" s="145"/>
      <c r="CF6" s="145"/>
      <c r="CG6" s="145"/>
      <c r="CH6" s="145"/>
      <c r="CI6" s="145"/>
      <c r="CJ6" s="145"/>
      <c r="CK6" s="145"/>
      <c r="CL6" s="145"/>
      <c r="CM6" s="145"/>
      <c r="CN6" s="145"/>
      <c r="CO6" s="145"/>
      <c r="CP6" s="145"/>
      <c r="CQ6" s="145"/>
      <c r="CR6" s="145"/>
      <c r="CS6" s="145"/>
      <c r="CT6" s="145"/>
      <c r="CU6" s="145"/>
      <c r="CV6" s="145"/>
      <c r="CW6" s="145"/>
      <c r="CX6" s="145"/>
    </row>
    <row r="7" spans="3:102" ht="28.5" customHeight="1" thickBot="1">
      <c r="C7" s="536" t="s">
        <v>11</v>
      </c>
      <c r="D7" s="537"/>
      <c r="E7" s="537"/>
      <c r="F7" s="537"/>
      <c r="G7" s="537"/>
      <c r="H7" s="537"/>
      <c r="I7" s="537"/>
      <c r="J7" s="537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544" t="s">
        <v>12</v>
      </c>
      <c r="AD7" s="545"/>
      <c r="AE7" s="545"/>
      <c r="AF7" s="545"/>
      <c r="AG7" s="545"/>
      <c r="AH7" s="146"/>
      <c r="AI7" s="536" t="s">
        <v>13</v>
      </c>
      <c r="AJ7" s="539"/>
      <c r="AK7" s="539"/>
      <c r="AL7" s="539"/>
      <c r="AM7" s="539"/>
      <c r="AN7" s="539"/>
      <c r="AO7" s="539"/>
      <c r="AP7" s="540"/>
      <c r="AQ7" s="147"/>
      <c r="AR7" s="147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 t="s">
        <v>14</v>
      </c>
      <c r="BM7" s="145"/>
      <c r="BN7" s="148"/>
      <c r="BP7" s="533" t="s">
        <v>15</v>
      </c>
      <c r="BQ7" s="534"/>
      <c r="BR7" s="534"/>
      <c r="BS7" s="534"/>
      <c r="BT7" s="534"/>
      <c r="BU7" s="534"/>
      <c r="BV7" s="534"/>
      <c r="BW7" s="535"/>
      <c r="BX7" s="149"/>
      <c r="BY7" s="150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8"/>
    </row>
    <row r="8" spans="3:102" ht="3.75" customHeight="1">
      <c r="C8" s="141"/>
      <c r="D8" s="141"/>
      <c r="E8" s="141"/>
      <c r="F8" s="141"/>
      <c r="G8" s="141"/>
      <c r="H8" s="141"/>
      <c r="I8" s="141"/>
      <c r="J8" s="141"/>
      <c r="AC8" s="151"/>
      <c r="AD8" s="151"/>
      <c r="AE8" s="151"/>
      <c r="AF8" s="151"/>
      <c r="AG8" s="151"/>
      <c r="AI8" s="142"/>
      <c r="AJ8" s="142"/>
      <c r="AK8" s="142"/>
      <c r="AL8" s="142"/>
      <c r="AM8" s="142"/>
      <c r="AN8" s="142"/>
      <c r="AP8" s="143"/>
      <c r="BP8" s="144"/>
      <c r="BQ8" s="144"/>
      <c r="BR8" s="144"/>
      <c r="BS8" s="144"/>
      <c r="BT8" s="144"/>
      <c r="BU8" s="144"/>
      <c r="BV8" s="144"/>
      <c r="BW8" s="144"/>
      <c r="BX8" s="145"/>
      <c r="BY8" s="145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145"/>
      <c r="CQ8" s="145"/>
      <c r="CR8" s="145"/>
      <c r="CS8" s="145"/>
      <c r="CT8" s="145"/>
      <c r="CU8" s="145"/>
      <c r="CV8" s="145"/>
      <c r="CW8" s="145"/>
      <c r="CX8" s="145"/>
    </row>
    <row r="9" spans="3:102" ht="28.5" customHeight="1">
      <c r="C9" s="536" t="s">
        <v>16</v>
      </c>
      <c r="D9" s="537"/>
      <c r="E9" s="537"/>
      <c r="F9" s="537"/>
      <c r="G9" s="537"/>
      <c r="H9" s="537"/>
      <c r="I9" s="537"/>
      <c r="J9" s="538"/>
      <c r="K9" s="149"/>
      <c r="L9" s="147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  <c r="BJ9" s="145"/>
      <c r="BK9" s="145"/>
      <c r="BL9" s="145"/>
      <c r="BM9" s="145"/>
      <c r="BN9" s="145"/>
      <c r="BO9" s="145"/>
      <c r="BP9" s="145"/>
      <c r="BQ9" s="145"/>
      <c r="BR9" s="145"/>
      <c r="BS9" s="145"/>
      <c r="BT9" s="145"/>
      <c r="BU9" s="145"/>
      <c r="BV9" s="145"/>
      <c r="BW9" s="145"/>
      <c r="BX9" s="145"/>
      <c r="BY9" s="145"/>
      <c r="BZ9" s="145"/>
      <c r="CA9" s="145"/>
      <c r="CB9" s="145"/>
      <c r="CC9" s="145"/>
      <c r="CD9" s="145"/>
      <c r="CE9" s="145"/>
      <c r="CF9" s="145"/>
      <c r="CG9" s="145"/>
      <c r="CH9" s="145"/>
      <c r="CI9" s="145"/>
      <c r="CJ9" s="145"/>
      <c r="CK9" s="145"/>
      <c r="CL9" s="145"/>
      <c r="CM9" s="145"/>
      <c r="CN9" s="145"/>
      <c r="CO9" s="145"/>
      <c r="CP9" s="145"/>
      <c r="CQ9" s="145"/>
      <c r="CR9" s="145"/>
      <c r="CS9" s="145"/>
      <c r="CT9" s="145"/>
      <c r="CU9" s="145"/>
      <c r="CV9" s="145"/>
      <c r="CW9" s="145"/>
      <c r="CX9" s="148"/>
    </row>
    <row r="10" spans="3:102" ht="3.75" customHeight="1" thickBot="1">
      <c r="C10" s="141"/>
      <c r="D10" s="141"/>
      <c r="E10" s="141"/>
      <c r="F10" s="141"/>
      <c r="G10" s="141"/>
      <c r="H10" s="141"/>
      <c r="I10" s="141"/>
      <c r="J10" s="14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151"/>
      <c r="AE10" s="151"/>
      <c r="AF10" s="151"/>
      <c r="AG10" s="151"/>
      <c r="AH10" s="151"/>
      <c r="AI10" s="142"/>
      <c r="AJ10" s="142"/>
      <c r="AK10" s="142"/>
      <c r="AL10" s="142"/>
      <c r="AM10" s="142"/>
      <c r="AN10" s="142"/>
      <c r="AP10" s="143"/>
      <c r="BP10" s="144"/>
      <c r="BQ10" s="144"/>
      <c r="BR10" s="144"/>
      <c r="BS10" s="144"/>
      <c r="BT10" s="144"/>
      <c r="BU10" s="144"/>
      <c r="BV10" s="144"/>
      <c r="BW10" s="144"/>
      <c r="BX10" s="145"/>
      <c r="BY10" s="145"/>
      <c r="BZ10" s="145"/>
      <c r="CA10" s="145"/>
      <c r="CB10" s="145"/>
      <c r="CC10" s="145"/>
      <c r="CD10" s="145"/>
      <c r="CE10" s="145"/>
      <c r="CF10" s="145"/>
      <c r="CG10" s="145"/>
      <c r="CH10" s="145"/>
      <c r="CI10" s="145"/>
      <c r="CJ10" s="145"/>
      <c r="CK10" s="145"/>
      <c r="CL10" s="145"/>
      <c r="CM10" s="151"/>
      <c r="CN10" s="151"/>
      <c r="CO10" s="151"/>
      <c r="CP10" s="151"/>
      <c r="CQ10" s="151"/>
      <c r="CR10" s="151"/>
      <c r="CS10" s="151"/>
      <c r="CT10" s="151"/>
      <c r="CU10" s="151"/>
      <c r="CV10" s="151"/>
      <c r="CW10" s="151"/>
      <c r="CX10" s="151"/>
    </row>
    <row r="11" spans="3:102" ht="28.5" customHeight="1" thickBot="1">
      <c r="C11" s="536" t="s">
        <v>17</v>
      </c>
      <c r="D11" s="537"/>
      <c r="E11" s="537"/>
      <c r="F11" s="537"/>
      <c r="G11" s="537"/>
      <c r="H11" s="537"/>
      <c r="I11" s="537"/>
      <c r="J11" s="538"/>
      <c r="K11" s="149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52"/>
      <c r="BP11" s="536" t="s">
        <v>18</v>
      </c>
      <c r="BQ11" s="539"/>
      <c r="BR11" s="539"/>
      <c r="BS11" s="539"/>
      <c r="BT11" s="539"/>
      <c r="BU11" s="539"/>
      <c r="BV11" s="539"/>
      <c r="BW11" s="540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562" t="s">
        <v>19</v>
      </c>
      <c r="CK11" s="563"/>
      <c r="CL11" s="435"/>
      <c r="CM11" s="430"/>
      <c r="CN11" s="431"/>
      <c r="CO11" s="564" t="s">
        <v>20</v>
      </c>
      <c r="CP11" s="565"/>
      <c r="CQ11" s="566"/>
      <c r="CR11" s="567" t="s">
        <v>21</v>
      </c>
      <c r="CS11" s="568"/>
      <c r="CT11" s="568"/>
      <c r="CU11" s="568"/>
      <c r="CV11" s="568"/>
      <c r="CW11" s="568"/>
      <c r="CX11" s="568"/>
    </row>
    <row r="12" spans="3:102" ht="7.5" customHeight="1"/>
    <row r="13" spans="3:102" ht="28.5" customHeight="1">
      <c r="C13" s="555" t="s">
        <v>22</v>
      </c>
      <c r="D13" s="555"/>
      <c r="E13" s="555"/>
      <c r="F13" s="555"/>
      <c r="G13" s="555"/>
      <c r="H13" s="555"/>
      <c r="I13" s="555"/>
      <c r="J13" s="555"/>
      <c r="K13" s="555"/>
      <c r="L13" s="555"/>
      <c r="M13" s="555"/>
      <c r="N13" s="555"/>
      <c r="O13" s="555"/>
      <c r="P13" s="555"/>
      <c r="Q13" s="555"/>
      <c r="R13" s="555"/>
      <c r="S13" s="555"/>
      <c r="T13" s="555"/>
      <c r="U13" s="555"/>
      <c r="V13" s="555"/>
      <c r="W13" s="555"/>
      <c r="X13" s="555"/>
      <c r="Y13" s="555"/>
      <c r="Z13" s="555"/>
      <c r="AA13" s="555"/>
      <c r="AB13" s="555"/>
      <c r="AF13" s="556" t="s">
        <v>23</v>
      </c>
      <c r="AG13" s="556"/>
      <c r="AH13" s="556"/>
      <c r="AI13" s="556"/>
      <c r="AJ13" s="556"/>
      <c r="AK13" s="556"/>
      <c r="AL13" s="556"/>
      <c r="AM13" s="556"/>
      <c r="AN13" s="556"/>
      <c r="AO13" s="556"/>
      <c r="AP13" s="556"/>
      <c r="AQ13" s="556"/>
      <c r="AR13" s="556"/>
      <c r="AS13" s="556"/>
      <c r="AT13" s="556"/>
      <c r="AU13" s="556"/>
      <c r="AV13" s="556"/>
      <c r="AW13" s="556"/>
      <c r="AX13" s="556"/>
      <c r="BB13" s="557" t="s">
        <v>24</v>
      </c>
      <c r="BC13" s="557"/>
      <c r="BD13" s="557"/>
      <c r="BE13" s="557"/>
      <c r="BF13" s="557"/>
      <c r="BG13" s="557"/>
      <c r="BH13" s="557"/>
      <c r="BI13" s="557"/>
      <c r="BJ13" s="557"/>
      <c r="BK13" s="557"/>
      <c r="BL13" s="557"/>
      <c r="BM13" s="557"/>
      <c r="BN13" s="557"/>
      <c r="BO13" s="557"/>
      <c r="BP13" s="557"/>
      <c r="BQ13" s="557"/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</row>
    <row r="14" spans="3:102" ht="3" customHeight="1" thickBot="1">
      <c r="C14" s="141"/>
      <c r="D14" s="141"/>
      <c r="E14" s="141"/>
      <c r="F14" s="141"/>
      <c r="G14" s="141"/>
      <c r="H14" s="141"/>
      <c r="I14" s="141"/>
      <c r="J14" s="14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J14" s="151"/>
      <c r="AK14" s="142"/>
      <c r="AL14" s="142"/>
      <c r="AM14" s="142"/>
      <c r="AN14" s="142"/>
      <c r="AO14" s="142"/>
      <c r="AP14" s="142"/>
      <c r="AQ14" s="142"/>
      <c r="AS14" s="143"/>
      <c r="BP14" s="144"/>
      <c r="BQ14" s="144"/>
      <c r="BR14" s="144"/>
      <c r="BS14" s="144"/>
      <c r="BT14" s="144"/>
      <c r="BU14" s="144"/>
      <c r="BV14" s="144"/>
      <c r="BW14" s="144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</row>
    <row r="15" spans="3:102" ht="28.5" customHeight="1" thickBot="1">
      <c r="C15" s="536" t="s">
        <v>25</v>
      </c>
      <c r="D15" s="537"/>
      <c r="E15" s="537"/>
      <c r="F15" s="537"/>
      <c r="G15" s="537"/>
      <c r="H15" s="537"/>
      <c r="I15" s="537"/>
      <c r="J15" s="538"/>
      <c r="K15" s="558"/>
      <c r="L15" s="559"/>
      <c r="M15" s="559"/>
      <c r="N15" s="560"/>
      <c r="O15" s="559"/>
      <c r="P15" s="561"/>
      <c r="Q15" s="436" t="s">
        <v>26</v>
      </c>
      <c r="R15" s="437"/>
      <c r="S15" s="437"/>
      <c r="T15" s="558"/>
      <c r="U15" s="559"/>
      <c r="V15" s="559"/>
      <c r="W15" s="560"/>
      <c r="X15" s="559"/>
      <c r="Y15" s="561"/>
      <c r="Z15" s="436" t="s">
        <v>27</v>
      </c>
      <c r="AA15" s="437"/>
      <c r="AB15" s="438"/>
      <c r="AF15" s="153"/>
      <c r="AG15" s="154"/>
      <c r="AH15" s="155"/>
      <c r="AI15" s="145"/>
      <c r="AJ15" s="145"/>
      <c r="AK15" s="141"/>
      <c r="AL15" s="156"/>
      <c r="AM15" s="156" t="s">
        <v>28</v>
      </c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8"/>
      <c r="BB15" s="536" t="s">
        <v>29</v>
      </c>
      <c r="BC15" s="537"/>
      <c r="BD15" s="537"/>
      <c r="BE15" s="537"/>
      <c r="BF15" s="537"/>
      <c r="BG15" s="537"/>
      <c r="BH15" s="537"/>
      <c r="BI15" s="538"/>
      <c r="BJ15" s="546" t="s">
        <v>30</v>
      </c>
      <c r="BK15" s="553"/>
      <c r="BL15" s="553"/>
      <c r="BM15" s="553"/>
      <c r="BN15" s="553"/>
      <c r="BO15" s="553"/>
      <c r="BP15" s="553"/>
      <c r="BQ15" s="554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141"/>
      <c r="D16" s="141"/>
      <c r="E16" s="141"/>
      <c r="F16" s="141"/>
      <c r="G16" s="141"/>
      <c r="H16" s="141"/>
      <c r="I16" s="141"/>
      <c r="J16" s="141"/>
      <c r="K16" s="157"/>
      <c r="L16" s="157"/>
      <c r="M16" s="157"/>
      <c r="N16" s="157"/>
      <c r="O16" s="157"/>
      <c r="P16" s="157"/>
      <c r="Q16" s="151"/>
      <c r="R16" s="151"/>
      <c r="S16" s="151"/>
      <c r="T16" s="151"/>
      <c r="U16" s="157"/>
      <c r="V16" s="157"/>
      <c r="W16" s="157"/>
      <c r="X16" s="157"/>
      <c r="Y16" s="157"/>
      <c r="Z16" s="157"/>
      <c r="AA16" s="151"/>
      <c r="AB16" s="151"/>
      <c r="AI16" s="151"/>
      <c r="AK16" s="142"/>
      <c r="AL16" s="142"/>
      <c r="AM16" s="142"/>
      <c r="AN16" s="142"/>
      <c r="AP16" s="143"/>
      <c r="BK16" s="158"/>
      <c r="BL16" s="158"/>
      <c r="BM16" s="158"/>
      <c r="BP16" s="144"/>
      <c r="BQ16" s="144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45"/>
      <c r="CW16" s="145"/>
      <c r="CX16" s="145"/>
    </row>
    <row r="17" spans="2:102" ht="28.5" customHeight="1" thickBot="1">
      <c r="C17" s="536" t="s">
        <v>35</v>
      </c>
      <c r="D17" s="537"/>
      <c r="E17" s="537"/>
      <c r="F17" s="537"/>
      <c r="G17" s="537"/>
      <c r="H17" s="537"/>
      <c r="I17" s="537"/>
      <c r="J17" s="538"/>
      <c r="K17" s="558"/>
      <c r="L17" s="559"/>
      <c r="M17" s="559"/>
      <c r="N17" s="560"/>
      <c r="O17" s="559"/>
      <c r="P17" s="561"/>
      <c r="Q17" s="436" t="s">
        <v>36</v>
      </c>
      <c r="R17" s="437"/>
      <c r="S17" s="437"/>
      <c r="T17" s="558"/>
      <c r="U17" s="559"/>
      <c r="V17" s="559"/>
      <c r="W17" s="560"/>
      <c r="X17" s="559"/>
      <c r="Y17" s="561"/>
      <c r="Z17" s="436" t="s">
        <v>27</v>
      </c>
      <c r="AA17" s="437"/>
      <c r="AB17" s="438"/>
      <c r="AF17" s="153"/>
      <c r="AG17" s="154"/>
      <c r="AH17" s="155"/>
      <c r="AI17" s="145"/>
      <c r="AJ17" s="145"/>
      <c r="AK17" s="141"/>
      <c r="AL17" s="156"/>
      <c r="AM17" s="156" t="s">
        <v>37</v>
      </c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8"/>
      <c r="BB17" s="536" t="s">
        <v>38</v>
      </c>
      <c r="BC17" s="537"/>
      <c r="BD17" s="537"/>
      <c r="BE17" s="537"/>
      <c r="BF17" s="537"/>
      <c r="BG17" s="537"/>
      <c r="BH17" s="537"/>
      <c r="BI17" s="538"/>
      <c r="BJ17" s="546" t="s">
        <v>30</v>
      </c>
      <c r="BK17" s="553"/>
      <c r="BL17" s="553"/>
      <c r="BM17" s="553"/>
      <c r="BN17" s="553"/>
      <c r="BO17" s="553"/>
      <c r="BP17" s="553"/>
      <c r="BQ17" s="554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141"/>
      <c r="D18" s="141"/>
      <c r="E18" s="141"/>
      <c r="F18" s="141"/>
      <c r="G18" s="141"/>
      <c r="H18" s="141"/>
      <c r="I18" s="141"/>
      <c r="J18" s="141"/>
      <c r="K18" s="157"/>
      <c r="L18" s="157"/>
      <c r="M18" s="157"/>
      <c r="N18" s="157"/>
      <c r="O18" s="157"/>
      <c r="P18" s="157"/>
      <c r="Q18" s="151"/>
      <c r="R18" s="151"/>
      <c r="S18" s="151"/>
      <c r="T18" s="151"/>
      <c r="U18" s="157"/>
      <c r="V18" s="157"/>
      <c r="W18" s="157"/>
      <c r="X18" s="157"/>
      <c r="Y18" s="157"/>
      <c r="Z18" s="157"/>
      <c r="AA18" s="151"/>
      <c r="AB18" s="151"/>
      <c r="AI18" s="151"/>
      <c r="AJ18" s="151"/>
      <c r="AK18" s="142"/>
      <c r="AL18" s="142"/>
      <c r="AM18" s="142"/>
      <c r="AN18" s="142"/>
      <c r="AP18" s="143"/>
      <c r="BK18" s="158"/>
      <c r="BL18" s="158"/>
      <c r="BM18" s="158"/>
      <c r="BP18" s="144"/>
      <c r="BQ18" s="144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45"/>
      <c r="CW18" s="145"/>
      <c r="CX18" s="145"/>
    </row>
    <row r="19" spans="2:102" ht="28.5" customHeight="1" thickBot="1">
      <c r="C19" s="536" t="s">
        <v>39</v>
      </c>
      <c r="D19" s="537"/>
      <c r="E19" s="537"/>
      <c r="F19" s="537"/>
      <c r="G19" s="537"/>
      <c r="H19" s="537"/>
      <c r="I19" s="537"/>
      <c r="J19" s="538"/>
      <c r="K19" s="558"/>
      <c r="L19" s="559"/>
      <c r="M19" s="559"/>
      <c r="N19" s="560"/>
      <c r="O19" s="559"/>
      <c r="P19" s="561"/>
      <c r="Q19" s="436" t="s">
        <v>36</v>
      </c>
      <c r="R19" s="437"/>
      <c r="S19" s="437"/>
      <c r="T19" s="558"/>
      <c r="U19" s="559"/>
      <c r="V19" s="559"/>
      <c r="W19" s="560"/>
      <c r="X19" s="559"/>
      <c r="Y19" s="561"/>
      <c r="Z19" s="436" t="s">
        <v>27</v>
      </c>
      <c r="AA19" s="437"/>
      <c r="AB19" s="438"/>
      <c r="AF19" s="153"/>
      <c r="AG19" s="154"/>
      <c r="AH19" s="155"/>
      <c r="AI19" s="145"/>
      <c r="AJ19" s="145"/>
      <c r="AK19" s="141"/>
      <c r="AL19" s="156"/>
      <c r="AM19" s="156" t="s">
        <v>40</v>
      </c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8"/>
      <c r="BB19" s="536" t="s">
        <v>41</v>
      </c>
      <c r="BC19" s="537"/>
      <c r="BD19" s="537"/>
      <c r="BE19" s="537"/>
      <c r="BF19" s="537"/>
      <c r="BG19" s="537"/>
      <c r="BH19" s="537"/>
      <c r="BI19" s="538"/>
      <c r="BJ19" s="546" t="s">
        <v>30</v>
      </c>
      <c r="BK19" s="553"/>
      <c r="BL19" s="553"/>
      <c r="BM19" s="553"/>
      <c r="BN19" s="553"/>
      <c r="BO19" s="553"/>
      <c r="BP19" s="553"/>
      <c r="BQ19" s="554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34" t="s">
        <v>42</v>
      </c>
      <c r="C21" s="557" t="s">
        <v>43</v>
      </c>
      <c r="D21" s="557"/>
      <c r="E21" s="557"/>
      <c r="F21" s="557"/>
      <c r="G21" s="557"/>
      <c r="H21" s="557"/>
      <c r="I21" s="557"/>
      <c r="J21" s="557"/>
      <c r="K21" s="557"/>
      <c r="L21" s="557"/>
      <c r="M21" s="557"/>
      <c r="N21" s="557"/>
      <c r="O21" s="557"/>
      <c r="P21" s="557"/>
      <c r="Q21" s="557"/>
      <c r="R21" s="557"/>
      <c r="S21" s="557"/>
      <c r="T21" s="557"/>
      <c r="U21" s="557"/>
      <c r="V21" s="557"/>
      <c r="W21" s="557"/>
      <c r="X21" s="557"/>
      <c r="Y21" s="557"/>
      <c r="Z21" s="557"/>
      <c r="AA21" s="557"/>
      <c r="AB21" s="557"/>
      <c r="AC21" s="557"/>
      <c r="AD21" s="557"/>
      <c r="AE21" s="557"/>
      <c r="AF21" s="557"/>
      <c r="AG21" s="557"/>
      <c r="AH21" s="557"/>
      <c r="AI21" s="557"/>
      <c r="AJ21" s="557"/>
      <c r="AK21" s="557"/>
      <c r="AL21" s="557"/>
      <c r="AM21" s="557"/>
      <c r="AN21" s="557"/>
      <c r="AO21" s="557"/>
      <c r="AP21" s="557"/>
      <c r="AQ21" s="557"/>
      <c r="AR21" s="557"/>
      <c r="AS21" s="557"/>
      <c r="AT21" s="557"/>
      <c r="AU21" s="557"/>
      <c r="AV21" s="557"/>
      <c r="AW21" s="557"/>
      <c r="AX21" s="557"/>
      <c r="AY21" s="557"/>
      <c r="AZ21" s="557"/>
      <c r="BA21" s="557"/>
      <c r="BB21" s="557"/>
      <c r="BC21" s="557"/>
      <c r="BD21" s="557"/>
      <c r="BE21" s="557"/>
      <c r="BF21" s="557"/>
      <c r="BG21" s="557"/>
      <c r="BH21" s="557"/>
      <c r="BI21" s="557"/>
      <c r="BJ21" s="557"/>
      <c r="BK21" s="557"/>
      <c r="BL21" s="557"/>
      <c r="BM21" s="557"/>
      <c r="BN21" s="557"/>
      <c r="BO21" s="557"/>
      <c r="BP21" s="557"/>
      <c r="BQ21" s="557"/>
      <c r="BR21" s="557"/>
      <c r="BS21" s="557"/>
      <c r="BT21" s="557"/>
      <c r="BU21" s="557"/>
      <c r="BV21" s="557"/>
      <c r="BW21" s="557"/>
      <c r="BX21" s="557"/>
      <c r="BY21" s="557"/>
      <c r="BZ21" s="557"/>
      <c r="CA21" s="557"/>
      <c r="CB21" s="557"/>
      <c r="CC21" s="557"/>
      <c r="CD21" s="557"/>
      <c r="CE21" s="557"/>
      <c r="CF21" s="557"/>
      <c r="CG21" s="557"/>
      <c r="CH21" s="557"/>
      <c r="CI21" s="557"/>
      <c r="CJ21" s="557"/>
      <c r="CK21" s="557"/>
      <c r="CL21" s="557"/>
      <c r="CM21" s="557"/>
      <c r="CN21" s="557"/>
      <c r="CO21" s="557"/>
      <c r="CP21" s="557"/>
      <c r="CQ21" s="557"/>
      <c r="CR21" s="557"/>
      <c r="CS21" s="557"/>
      <c r="CT21" s="557"/>
      <c r="CU21" s="557"/>
      <c r="CV21" s="557"/>
      <c r="CW21" s="557"/>
      <c r="CX21" s="557"/>
    </row>
    <row r="22" spans="2:102" ht="3.75" customHeight="1">
      <c r="C22" s="159"/>
      <c r="D22" s="159"/>
      <c r="E22" s="159"/>
      <c r="F22" s="159"/>
      <c r="G22" s="159"/>
      <c r="H22" s="159"/>
      <c r="I22" s="159"/>
      <c r="J22" s="159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AI22" s="143"/>
      <c r="BK22" s="158"/>
      <c r="BL22" s="158"/>
      <c r="BM22" s="158"/>
      <c r="BP22" s="142"/>
      <c r="BQ22" s="142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51"/>
      <c r="CW22" s="151"/>
      <c r="CX22" s="151"/>
    </row>
    <row r="23" spans="2:102" ht="15" customHeight="1">
      <c r="C23" s="574" t="s">
        <v>44</v>
      </c>
      <c r="D23" s="575"/>
      <c r="E23" s="576"/>
      <c r="F23" s="160"/>
      <c r="G23" s="580" t="s">
        <v>45</v>
      </c>
      <c r="H23" s="581"/>
      <c r="I23" s="582"/>
      <c r="J23" s="586" t="s">
        <v>46</v>
      </c>
      <c r="K23" s="587"/>
      <c r="L23" s="587"/>
      <c r="M23" s="587"/>
      <c r="N23" s="587"/>
      <c r="O23" s="587"/>
      <c r="P23" s="587"/>
      <c r="Q23" s="587"/>
      <c r="R23" s="587"/>
      <c r="S23" s="587"/>
      <c r="T23" s="587"/>
      <c r="U23" s="588"/>
      <c r="V23" s="161"/>
      <c r="W23" s="586" t="s">
        <v>47</v>
      </c>
      <c r="X23" s="587"/>
      <c r="Y23" s="587"/>
      <c r="Z23" s="587"/>
      <c r="AA23" s="587"/>
      <c r="AB23" s="587"/>
      <c r="AC23" s="587"/>
      <c r="AD23" s="587"/>
      <c r="AE23" s="587"/>
      <c r="AF23" s="587"/>
      <c r="AG23" s="587"/>
      <c r="AH23" s="587"/>
      <c r="AI23" s="587"/>
      <c r="AJ23" s="587"/>
      <c r="AK23" s="587"/>
      <c r="AL23" s="587"/>
      <c r="AM23" s="587"/>
      <c r="AN23" s="587"/>
      <c r="AO23" s="587"/>
      <c r="AP23" s="587"/>
      <c r="AQ23" s="587"/>
      <c r="AR23" s="587"/>
      <c r="AS23" s="587"/>
      <c r="AT23" s="587"/>
      <c r="AU23" s="588"/>
      <c r="AW23" s="586" t="s">
        <v>48</v>
      </c>
      <c r="AX23" s="587"/>
      <c r="AY23" s="587"/>
      <c r="AZ23" s="587"/>
      <c r="BA23" s="587"/>
      <c r="BB23" s="587"/>
      <c r="BC23" s="587"/>
      <c r="BD23" s="587"/>
      <c r="BE23" s="588"/>
      <c r="BG23" s="592" t="s">
        <v>49</v>
      </c>
      <c r="BH23" s="593"/>
      <c r="BI23" s="594"/>
      <c r="BK23" s="569" t="s">
        <v>50</v>
      </c>
      <c r="BL23" s="570"/>
      <c r="BM23" s="570"/>
      <c r="BN23" s="570"/>
      <c r="BO23" s="570"/>
      <c r="BP23" s="570"/>
      <c r="BQ23" s="570"/>
      <c r="BR23" s="570"/>
      <c r="BS23" s="570"/>
      <c r="BT23" s="570"/>
      <c r="BU23" s="570"/>
      <c r="BV23" s="570"/>
      <c r="BW23" s="570"/>
      <c r="BX23" s="570"/>
      <c r="BY23" s="570"/>
      <c r="BZ23" s="570"/>
      <c r="CA23" s="570"/>
      <c r="CB23" s="570"/>
      <c r="CC23" s="570"/>
      <c r="CD23" s="570"/>
      <c r="CE23" s="570"/>
      <c r="CF23" s="570"/>
      <c r="CG23" s="570"/>
      <c r="CH23" s="570"/>
      <c r="CI23" s="570"/>
      <c r="CJ23" s="570"/>
      <c r="CK23" s="570"/>
      <c r="CL23" s="570"/>
      <c r="CM23" s="570"/>
      <c r="CN23" s="570"/>
      <c r="CO23" s="570"/>
      <c r="CP23" s="570"/>
      <c r="CQ23" s="570"/>
      <c r="CR23" s="570"/>
      <c r="CS23" s="570"/>
      <c r="CT23" s="570"/>
      <c r="CU23" s="570"/>
      <c r="CV23" s="570"/>
      <c r="CW23" s="570"/>
      <c r="CX23" s="571"/>
    </row>
    <row r="24" spans="2:102" ht="15" customHeight="1">
      <c r="C24" s="577"/>
      <c r="D24" s="578"/>
      <c r="E24" s="579"/>
      <c r="F24" s="160"/>
      <c r="G24" s="583"/>
      <c r="H24" s="584"/>
      <c r="I24" s="585"/>
      <c r="J24" s="589"/>
      <c r="K24" s="590"/>
      <c r="L24" s="590"/>
      <c r="M24" s="590"/>
      <c r="N24" s="590"/>
      <c r="O24" s="590"/>
      <c r="P24" s="590"/>
      <c r="Q24" s="590"/>
      <c r="R24" s="590"/>
      <c r="S24" s="590"/>
      <c r="T24" s="590"/>
      <c r="U24" s="591"/>
      <c r="V24" s="161"/>
      <c r="W24" s="589"/>
      <c r="X24" s="590"/>
      <c r="Y24" s="590"/>
      <c r="Z24" s="590"/>
      <c r="AA24" s="590"/>
      <c r="AB24" s="590"/>
      <c r="AC24" s="590"/>
      <c r="AD24" s="590"/>
      <c r="AE24" s="590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1"/>
      <c r="AW24" s="589"/>
      <c r="AX24" s="590"/>
      <c r="AY24" s="590"/>
      <c r="AZ24" s="590"/>
      <c r="BA24" s="590"/>
      <c r="BB24" s="590"/>
      <c r="BC24" s="590"/>
      <c r="BD24" s="590"/>
      <c r="BE24" s="591"/>
      <c r="BG24" s="595"/>
      <c r="BH24" s="596"/>
      <c r="BI24" s="597"/>
      <c r="BK24" s="569" t="s">
        <v>25</v>
      </c>
      <c r="BL24" s="572"/>
      <c r="BM24" s="572"/>
      <c r="BN24" s="572"/>
      <c r="BO24" s="572"/>
      <c r="BP24" s="572"/>
      <c r="BQ24" s="572"/>
      <c r="BR24" s="573"/>
      <c r="BS24" s="569" t="s">
        <v>35</v>
      </c>
      <c r="BT24" s="572"/>
      <c r="BU24" s="572"/>
      <c r="BV24" s="572"/>
      <c r="BW24" s="572"/>
      <c r="BX24" s="572"/>
      <c r="BY24" s="572"/>
      <c r="BZ24" s="573"/>
      <c r="CA24" s="569" t="s">
        <v>39</v>
      </c>
      <c r="CB24" s="572"/>
      <c r="CC24" s="572"/>
      <c r="CD24" s="572"/>
      <c r="CE24" s="572"/>
      <c r="CF24" s="572"/>
      <c r="CG24" s="572"/>
      <c r="CH24" s="573"/>
      <c r="CI24" s="569" t="s">
        <v>51</v>
      </c>
      <c r="CJ24" s="572"/>
      <c r="CK24" s="572"/>
      <c r="CL24" s="572"/>
      <c r="CM24" s="572"/>
      <c r="CN24" s="572"/>
      <c r="CO24" s="572"/>
      <c r="CP24" s="573"/>
      <c r="CQ24" s="569" t="s">
        <v>52</v>
      </c>
      <c r="CR24" s="572"/>
      <c r="CS24" s="572"/>
      <c r="CT24" s="572"/>
      <c r="CU24" s="572"/>
      <c r="CV24" s="572"/>
      <c r="CW24" s="572"/>
      <c r="CX24" s="573"/>
    </row>
    <row r="25" spans="2:102" ht="3.75" customHeight="1" thickBot="1">
      <c r="C25" s="159"/>
      <c r="D25" s="159"/>
      <c r="E25" s="159"/>
      <c r="F25" s="142"/>
      <c r="G25" s="142"/>
      <c r="H25" s="142"/>
      <c r="I25" s="142"/>
      <c r="J25" s="142"/>
      <c r="AI25" s="142"/>
      <c r="AJ25" s="142"/>
      <c r="AK25" s="142"/>
      <c r="AL25" s="142"/>
      <c r="AM25" s="142"/>
      <c r="AN25" s="142"/>
      <c r="AP25" s="143"/>
      <c r="BP25" s="142"/>
      <c r="BQ25" s="142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45"/>
      <c r="CW25" s="145"/>
      <c r="CX25" s="145"/>
    </row>
    <row r="26" spans="2:102" ht="24.95" customHeight="1" thickBot="1">
      <c r="C26" s="598"/>
      <c r="D26" s="599"/>
      <c r="E26" s="600"/>
      <c r="G26" s="426" t="s">
        <v>53</v>
      </c>
      <c r="H26" s="427"/>
      <c r="I26" s="428"/>
      <c r="J26" s="150" t="s">
        <v>54</v>
      </c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52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8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159"/>
      <c r="D27" s="159"/>
      <c r="E27" s="159"/>
      <c r="F27" s="142"/>
      <c r="G27" s="41"/>
      <c r="H27" s="41"/>
      <c r="I27" s="41"/>
      <c r="J27" s="144"/>
      <c r="AI27" s="143"/>
      <c r="BK27" s="158"/>
      <c r="BL27" s="158"/>
      <c r="BM27" s="158"/>
      <c r="BP27" s="142"/>
      <c r="BQ27" s="142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51"/>
      <c r="CW27" s="151"/>
      <c r="CX27" s="151"/>
    </row>
    <row r="28" spans="2:102" ht="24.95" customHeight="1" thickBot="1">
      <c r="C28" s="598"/>
      <c r="D28" s="599"/>
      <c r="E28" s="600"/>
      <c r="G28" s="426" t="s">
        <v>55</v>
      </c>
      <c r="H28" s="427"/>
      <c r="I28" s="428"/>
      <c r="J28" s="162" t="s">
        <v>56</v>
      </c>
      <c r="K28" s="163"/>
      <c r="L28" s="163"/>
      <c r="M28" s="163"/>
      <c r="N28" s="163"/>
      <c r="O28" s="163"/>
      <c r="P28" s="163"/>
      <c r="Q28" s="163"/>
      <c r="R28" s="163"/>
      <c r="S28" s="163"/>
      <c r="T28" s="163"/>
      <c r="U28" s="164"/>
      <c r="V28" s="152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8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159"/>
      <c r="D29" s="159"/>
      <c r="E29" s="159"/>
      <c r="F29" s="142"/>
      <c r="G29" s="41"/>
      <c r="H29" s="41"/>
      <c r="I29" s="41"/>
      <c r="J29" s="165"/>
      <c r="K29" s="166"/>
      <c r="L29" s="166"/>
      <c r="M29" s="166"/>
      <c r="N29" s="166"/>
      <c r="O29" s="166"/>
      <c r="P29" s="166"/>
      <c r="Q29" s="166"/>
      <c r="R29" s="166"/>
      <c r="S29" s="158"/>
      <c r="T29" s="166"/>
      <c r="U29" s="158"/>
      <c r="V29" s="158"/>
      <c r="W29" s="166"/>
      <c r="X29" s="166"/>
      <c r="Y29" s="151"/>
      <c r="Z29" s="151"/>
      <c r="AA29" s="151"/>
      <c r="AB29" s="151"/>
      <c r="AC29" s="151"/>
      <c r="AG29" s="151"/>
      <c r="AH29" s="151"/>
      <c r="AI29" s="143"/>
      <c r="BK29" s="158"/>
      <c r="BL29" s="158"/>
      <c r="BM29" s="158"/>
      <c r="BP29" s="142"/>
      <c r="BQ29" s="142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98"/>
      <c r="D30" s="599"/>
      <c r="E30" s="600"/>
      <c r="G30" s="426" t="s">
        <v>57</v>
      </c>
      <c r="H30" s="427"/>
      <c r="I30" s="428"/>
      <c r="J30" s="158" t="s">
        <v>58</v>
      </c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4"/>
      <c r="V30" s="152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8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159"/>
      <c r="D31" s="159"/>
      <c r="E31" s="159"/>
      <c r="F31" s="142"/>
      <c r="G31" s="41"/>
      <c r="H31" s="41"/>
      <c r="I31" s="41"/>
      <c r="J31" s="165"/>
      <c r="K31" s="166"/>
      <c r="L31" s="166"/>
      <c r="M31" s="166"/>
      <c r="N31" s="166"/>
      <c r="O31" s="166"/>
      <c r="P31" s="166"/>
      <c r="Q31" s="166"/>
      <c r="R31" s="166"/>
      <c r="S31" s="158"/>
      <c r="T31" s="166"/>
      <c r="U31" s="158"/>
      <c r="V31" s="158"/>
      <c r="W31" s="166"/>
      <c r="X31" s="166"/>
      <c r="Y31" s="151"/>
      <c r="Z31" s="151"/>
      <c r="AA31" s="151"/>
      <c r="AB31" s="151"/>
      <c r="AC31" s="151"/>
      <c r="AG31" s="151"/>
      <c r="AH31" s="151"/>
      <c r="AI31" s="143"/>
      <c r="BK31" s="158"/>
      <c r="BL31" s="158"/>
      <c r="BM31" s="158"/>
      <c r="BP31" s="142"/>
      <c r="BQ31" s="142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98"/>
      <c r="D32" s="599"/>
      <c r="E32" s="600"/>
      <c r="G32" s="426" t="s">
        <v>59</v>
      </c>
      <c r="H32" s="427"/>
      <c r="I32" s="428"/>
      <c r="J32" s="158" t="s">
        <v>60</v>
      </c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4"/>
      <c r="V32" s="152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8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159"/>
      <c r="D33" s="159"/>
      <c r="E33" s="159"/>
      <c r="F33" s="142"/>
      <c r="G33" s="41"/>
      <c r="H33" s="41"/>
      <c r="I33" s="41"/>
      <c r="J33" s="165"/>
      <c r="K33" s="166"/>
      <c r="L33" s="166"/>
      <c r="M33" s="166"/>
      <c r="N33" s="166"/>
      <c r="O33" s="166"/>
      <c r="P33" s="166"/>
      <c r="Q33" s="166"/>
      <c r="R33" s="166"/>
      <c r="S33" s="158"/>
      <c r="T33" s="166"/>
      <c r="U33" s="158"/>
      <c r="V33" s="158"/>
      <c r="W33" s="166"/>
      <c r="X33" s="166"/>
      <c r="Y33" s="151"/>
      <c r="Z33" s="151"/>
      <c r="AA33" s="151"/>
      <c r="AB33" s="151"/>
      <c r="AC33" s="151"/>
      <c r="AG33" s="151"/>
      <c r="AH33" s="151"/>
      <c r="AI33" s="143"/>
      <c r="BK33" s="158"/>
      <c r="BL33" s="158"/>
      <c r="BM33" s="158"/>
      <c r="BP33" s="142"/>
      <c r="BQ33" s="142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98"/>
      <c r="D34" s="599"/>
      <c r="E34" s="600"/>
      <c r="G34" s="426" t="s">
        <v>61</v>
      </c>
      <c r="H34" s="427"/>
      <c r="I34" s="428"/>
      <c r="J34" s="158" t="s">
        <v>62</v>
      </c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4"/>
      <c r="V34" s="152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8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159"/>
      <c r="D35" s="159"/>
      <c r="E35" s="159"/>
      <c r="F35" s="142"/>
      <c r="G35" s="41"/>
      <c r="H35" s="41"/>
      <c r="I35" s="41"/>
      <c r="J35" s="165"/>
      <c r="K35" s="166"/>
      <c r="L35" s="166"/>
      <c r="M35" s="166"/>
      <c r="N35" s="166"/>
      <c r="O35" s="166"/>
      <c r="P35" s="166"/>
      <c r="Q35" s="166"/>
      <c r="R35" s="166"/>
      <c r="S35" s="158"/>
      <c r="T35" s="166"/>
      <c r="U35" s="158"/>
      <c r="V35" s="158"/>
      <c r="W35" s="166"/>
      <c r="X35" s="166"/>
      <c r="Y35" s="151"/>
      <c r="Z35" s="151"/>
      <c r="AA35" s="151"/>
      <c r="AB35" s="151"/>
      <c r="AC35" s="151"/>
      <c r="AG35" s="151"/>
      <c r="AH35" s="151"/>
      <c r="AI35" s="143"/>
      <c r="BK35" s="158"/>
      <c r="BL35" s="158"/>
      <c r="BM35" s="158"/>
      <c r="BP35" s="142"/>
      <c r="BQ35" s="142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98"/>
      <c r="D36" s="599"/>
      <c r="E36" s="600"/>
      <c r="G36" s="426" t="s">
        <v>63</v>
      </c>
      <c r="H36" s="427"/>
      <c r="I36" s="428"/>
      <c r="J36" s="158" t="s">
        <v>64</v>
      </c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4"/>
      <c r="V36" s="152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8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159"/>
      <c r="D37" s="159"/>
      <c r="E37" s="159"/>
      <c r="F37" s="142"/>
      <c r="G37" s="41"/>
      <c r="H37" s="41"/>
      <c r="I37" s="41"/>
      <c r="J37" s="165"/>
      <c r="K37" s="166"/>
      <c r="L37" s="166"/>
      <c r="M37" s="166"/>
      <c r="N37" s="166"/>
      <c r="O37" s="166"/>
      <c r="P37" s="166"/>
      <c r="Q37" s="166"/>
      <c r="R37" s="166"/>
      <c r="S37" s="158"/>
      <c r="T37" s="166"/>
      <c r="U37" s="158"/>
      <c r="V37" s="158"/>
      <c r="W37" s="166"/>
      <c r="X37" s="166"/>
      <c r="Y37" s="151"/>
      <c r="Z37" s="151"/>
      <c r="AA37" s="151"/>
      <c r="AB37" s="151"/>
      <c r="AC37" s="151"/>
      <c r="AG37" s="151"/>
      <c r="AH37" s="151"/>
      <c r="AI37" s="143"/>
      <c r="BK37" s="158"/>
      <c r="BL37" s="158"/>
      <c r="BM37" s="158"/>
      <c r="BP37" s="142"/>
      <c r="BQ37" s="142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98"/>
      <c r="D38" s="599"/>
      <c r="E38" s="600"/>
      <c r="G38" s="426" t="s">
        <v>65</v>
      </c>
      <c r="H38" s="427"/>
      <c r="I38" s="428"/>
      <c r="J38" s="158" t="s">
        <v>66</v>
      </c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4"/>
      <c r="V38" s="152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8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159"/>
      <c r="D39" s="159"/>
      <c r="E39" s="159"/>
      <c r="F39" s="142"/>
      <c r="G39" s="41"/>
      <c r="H39" s="41"/>
      <c r="I39" s="41"/>
      <c r="J39" s="165"/>
      <c r="K39" s="166"/>
      <c r="L39" s="166"/>
      <c r="M39" s="166"/>
      <c r="N39" s="166"/>
      <c r="O39" s="166"/>
      <c r="P39" s="166"/>
      <c r="Q39" s="166"/>
      <c r="R39" s="166"/>
      <c r="S39" s="158"/>
      <c r="T39" s="166"/>
      <c r="U39" s="158"/>
      <c r="V39" s="158"/>
      <c r="W39" s="166"/>
      <c r="X39" s="166"/>
      <c r="Y39" s="151"/>
      <c r="Z39" s="151"/>
      <c r="AA39" s="151"/>
      <c r="AB39" s="151"/>
      <c r="AC39" s="151"/>
      <c r="AG39" s="151"/>
      <c r="AH39" s="151"/>
      <c r="AI39" s="143"/>
      <c r="BK39" s="158"/>
      <c r="BL39" s="158"/>
      <c r="BM39" s="158"/>
      <c r="BP39" s="142"/>
      <c r="BQ39" s="142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98"/>
      <c r="D40" s="599"/>
      <c r="E40" s="600"/>
      <c r="G40" s="426" t="s">
        <v>67</v>
      </c>
      <c r="H40" s="427"/>
      <c r="I40" s="428"/>
      <c r="J40" s="158" t="s">
        <v>68</v>
      </c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4"/>
      <c r="V40" s="152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8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159"/>
      <c r="D41" s="159"/>
      <c r="E41" s="159"/>
      <c r="F41" s="142"/>
      <c r="G41" s="41"/>
      <c r="H41" s="41"/>
      <c r="I41" s="41"/>
      <c r="J41" s="167"/>
      <c r="K41" s="166"/>
      <c r="L41" s="166"/>
      <c r="M41" s="166"/>
      <c r="N41" s="166"/>
      <c r="O41" s="166"/>
      <c r="P41" s="166"/>
      <c r="Q41" s="166"/>
      <c r="R41" s="166"/>
      <c r="S41" s="158"/>
      <c r="T41" s="166"/>
      <c r="U41" s="158"/>
      <c r="V41" s="158"/>
      <c r="W41" s="166"/>
      <c r="X41" s="166"/>
      <c r="Y41" s="151"/>
      <c r="Z41" s="151"/>
      <c r="AA41" s="151"/>
      <c r="AB41" s="151"/>
      <c r="AC41" s="151"/>
      <c r="AG41" s="151"/>
      <c r="AH41" s="151"/>
      <c r="AI41" s="143"/>
      <c r="BK41" s="158"/>
      <c r="BL41" s="158"/>
      <c r="BM41" s="158"/>
      <c r="BP41" s="142"/>
      <c r="BQ41" s="142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98"/>
      <c r="D42" s="599"/>
      <c r="E42" s="600"/>
      <c r="F42" s="168"/>
      <c r="G42" s="426" t="s">
        <v>69</v>
      </c>
      <c r="H42" s="427"/>
      <c r="I42" s="428"/>
      <c r="J42" s="163" t="s">
        <v>70</v>
      </c>
      <c r="K42" s="163"/>
      <c r="L42" s="163"/>
      <c r="M42" s="163"/>
      <c r="N42" s="163"/>
      <c r="O42" s="163"/>
      <c r="P42" s="163"/>
      <c r="Q42" s="163"/>
      <c r="R42" s="163"/>
      <c r="S42" s="163"/>
      <c r="T42" s="163"/>
      <c r="U42" s="164"/>
      <c r="V42" s="152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8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159"/>
      <c r="D43" s="159"/>
      <c r="E43" s="159"/>
      <c r="F43" s="142"/>
      <c r="G43" s="142"/>
      <c r="H43" s="142"/>
      <c r="I43" s="142"/>
      <c r="J43" s="159"/>
      <c r="K43" s="151"/>
      <c r="L43" s="151"/>
      <c r="M43" s="151"/>
      <c r="N43" s="151"/>
      <c r="O43" s="151"/>
      <c r="P43" s="151"/>
      <c r="Q43" s="151"/>
      <c r="R43" s="151"/>
      <c r="T43" s="151"/>
      <c r="W43" s="151"/>
      <c r="X43" s="151"/>
      <c r="Y43" s="151"/>
      <c r="Z43" s="151"/>
      <c r="AA43" s="151"/>
      <c r="AB43" s="151"/>
      <c r="AC43" s="151"/>
      <c r="AG43" s="151"/>
      <c r="AH43" s="151"/>
      <c r="AI43" s="143"/>
      <c r="BK43" s="158"/>
      <c r="BL43" s="158"/>
      <c r="BM43" s="158"/>
      <c r="BP43" s="142"/>
      <c r="BQ43" s="142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170" customFormat="1" ht="17.25">
      <c r="C44" s="169"/>
      <c r="D44" s="169"/>
      <c r="E44" s="169"/>
      <c r="F44" s="169"/>
      <c r="G44" s="169"/>
      <c r="H44" s="169"/>
      <c r="I44" s="169"/>
      <c r="J44" s="169"/>
      <c r="AI44" s="169"/>
      <c r="AJ44" s="169"/>
      <c r="AK44" s="169"/>
      <c r="AL44" s="169"/>
      <c r="AM44" s="169"/>
      <c r="AN44" s="169"/>
      <c r="AP44" s="171"/>
      <c r="BF44" s="172"/>
      <c r="BG44" s="172" t="s">
        <v>71</v>
      </c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</row>
    <row r="45" spans="3:103" ht="3.75" customHeight="1" thickBot="1">
      <c r="G45" s="173"/>
      <c r="H45" s="173"/>
      <c r="I45" s="173"/>
      <c r="J45" s="173"/>
      <c r="K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</row>
    <row r="46" spans="3:103" ht="28.5" customHeight="1" thickBot="1">
      <c r="C46" s="174" t="s">
        <v>72</v>
      </c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55"/>
      <c r="AE46" s="56"/>
      <c r="AF46" s="57"/>
      <c r="AG46" s="147"/>
      <c r="AH46" s="147" t="s">
        <v>73</v>
      </c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407"/>
      <c r="AT46" s="408"/>
      <c r="AU46" s="409"/>
      <c r="AV46" s="145"/>
      <c r="AW46" s="147" t="s">
        <v>74</v>
      </c>
      <c r="AX46" s="147"/>
      <c r="AY46" s="147"/>
      <c r="AZ46" s="147"/>
      <c r="BA46" s="145"/>
      <c r="BB46" s="147"/>
      <c r="BC46" s="145"/>
      <c r="BD46" s="145"/>
      <c r="BE46" s="145"/>
      <c r="BF46" s="145"/>
      <c r="BG46" s="145"/>
      <c r="BH46" s="145"/>
      <c r="BI46" s="145"/>
      <c r="BJ46" s="147" t="s">
        <v>75</v>
      </c>
      <c r="BK46" s="145"/>
      <c r="BL46" s="147"/>
      <c r="BM46" s="147"/>
      <c r="BN46" s="147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8"/>
    </row>
    <row r="47" spans="3:103" ht="3.75" customHeight="1"/>
    <row r="48" spans="3:103" ht="51" customHeight="1">
      <c r="D48" s="607" t="s">
        <v>76</v>
      </c>
      <c r="E48" s="607"/>
      <c r="F48" s="607"/>
      <c r="G48" s="607"/>
      <c r="H48" s="607"/>
      <c r="I48" s="607"/>
      <c r="J48" s="607"/>
      <c r="K48" s="607"/>
      <c r="L48" s="607"/>
      <c r="M48" s="607"/>
      <c r="N48" s="607"/>
      <c r="O48" s="607"/>
      <c r="P48" s="607"/>
      <c r="Q48" s="607"/>
      <c r="R48" s="607"/>
      <c r="S48" s="607"/>
      <c r="T48" s="607"/>
      <c r="U48" s="607"/>
      <c r="V48" s="607"/>
      <c r="W48" s="607"/>
      <c r="X48" s="607"/>
      <c r="Y48" s="607"/>
      <c r="Z48" s="607"/>
      <c r="AA48" s="607"/>
      <c r="AB48" s="607"/>
      <c r="AC48" s="607"/>
      <c r="AD48" s="607"/>
      <c r="AE48" s="607"/>
      <c r="AF48" s="607"/>
      <c r="AG48" s="607"/>
      <c r="AH48" s="607"/>
      <c r="AI48" s="607"/>
      <c r="AJ48" s="607"/>
      <c r="AK48" s="607"/>
      <c r="AL48" s="607"/>
      <c r="AM48" s="607"/>
      <c r="AN48" s="607"/>
      <c r="AO48" s="607"/>
      <c r="AP48" s="607"/>
      <c r="AQ48" s="607"/>
      <c r="AR48" s="607"/>
      <c r="AS48" s="607"/>
      <c r="AT48" s="607"/>
      <c r="AU48" s="175"/>
      <c r="AV48" s="608" t="s">
        <v>77</v>
      </c>
      <c r="AW48" s="609"/>
      <c r="AX48" s="609"/>
      <c r="AY48" s="609"/>
      <c r="AZ48" s="609"/>
      <c r="BA48" s="609"/>
      <c r="BB48" s="609"/>
      <c r="BC48" s="609"/>
      <c r="BD48" s="609"/>
      <c r="BE48" s="609"/>
      <c r="BF48" s="609"/>
      <c r="BG48" s="609"/>
      <c r="BH48" s="609"/>
      <c r="BI48" s="609"/>
      <c r="BJ48" s="609"/>
      <c r="BK48" s="609"/>
      <c r="BL48" s="609"/>
      <c r="BM48" s="609"/>
      <c r="BN48" s="609"/>
      <c r="BO48" s="609"/>
      <c r="BP48" s="609"/>
      <c r="BQ48" s="609"/>
      <c r="BR48" s="609"/>
      <c r="BS48" s="609"/>
      <c r="BT48" s="609"/>
      <c r="BU48" s="609"/>
      <c r="BV48" s="609"/>
      <c r="BW48" s="609"/>
      <c r="BX48" s="609"/>
      <c r="BY48" s="609"/>
      <c r="BZ48" s="609"/>
      <c r="CA48" s="609"/>
      <c r="CB48" s="609"/>
      <c r="CC48" s="609"/>
      <c r="CD48" s="609"/>
      <c r="CE48" s="609"/>
      <c r="CF48" s="609"/>
      <c r="CG48" s="609"/>
      <c r="CH48" s="609"/>
      <c r="CI48" s="609"/>
      <c r="CJ48" s="609"/>
      <c r="CK48" s="609"/>
      <c r="CL48" s="609"/>
      <c r="CM48" s="609"/>
      <c r="CN48" s="609"/>
      <c r="CO48" s="609"/>
      <c r="CP48" s="609"/>
      <c r="CQ48" s="609"/>
      <c r="CR48" s="609"/>
      <c r="CS48" s="609"/>
      <c r="CT48" s="609"/>
      <c r="CU48" s="609"/>
      <c r="CV48" s="609"/>
      <c r="CW48" s="609"/>
      <c r="CX48" s="609"/>
      <c r="CY48" s="176"/>
    </row>
    <row r="49" spans="3:102" ht="13.5" customHeight="1">
      <c r="C49" s="610"/>
      <c r="D49" s="610"/>
      <c r="E49" s="610"/>
      <c r="F49" s="610"/>
      <c r="G49" s="610"/>
      <c r="H49" s="610"/>
      <c r="I49" s="610"/>
      <c r="J49" s="610"/>
      <c r="K49" s="610"/>
      <c r="L49" s="610"/>
      <c r="M49" s="610"/>
      <c r="N49" s="610"/>
      <c r="O49" s="610"/>
      <c r="P49" s="610"/>
      <c r="Q49" s="610"/>
      <c r="R49" s="610"/>
      <c r="S49" s="610"/>
      <c r="T49" s="610"/>
      <c r="U49" s="610"/>
      <c r="V49" s="610"/>
      <c r="W49" s="610"/>
      <c r="X49" s="610"/>
      <c r="Y49" s="610"/>
      <c r="Z49" s="610"/>
      <c r="AA49" s="610"/>
      <c r="AB49" s="610"/>
      <c r="AC49" s="610"/>
      <c r="AD49" s="610"/>
      <c r="AE49" s="610"/>
      <c r="AF49" s="610"/>
      <c r="AG49" s="610"/>
      <c r="AH49" s="610"/>
      <c r="AI49" s="610"/>
      <c r="AJ49" s="610"/>
      <c r="AK49" s="610"/>
      <c r="AL49" s="610"/>
      <c r="AM49" s="610"/>
      <c r="AN49" s="610"/>
      <c r="AO49" s="610"/>
      <c r="AP49" s="610"/>
      <c r="AQ49" s="610"/>
      <c r="AR49" s="610"/>
      <c r="AS49" s="610"/>
      <c r="AT49" s="610"/>
      <c r="AU49" s="610"/>
      <c r="AV49" s="610"/>
      <c r="AW49" s="610"/>
      <c r="AX49" s="610"/>
      <c r="AY49" s="610"/>
      <c r="AZ49" s="610"/>
      <c r="BA49" s="610"/>
      <c r="BB49" s="610"/>
      <c r="BC49" s="610"/>
      <c r="BD49" s="610"/>
      <c r="BE49" s="610"/>
      <c r="BF49" s="610"/>
      <c r="BG49" s="610"/>
      <c r="BH49" s="610"/>
      <c r="BI49" s="610"/>
      <c r="BJ49" s="610"/>
      <c r="BK49" s="610"/>
      <c r="BL49" s="610"/>
      <c r="BM49" s="610"/>
      <c r="BN49" s="610"/>
      <c r="BO49" s="610"/>
      <c r="BP49" s="610"/>
      <c r="BQ49" s="610"/>
      <c r="BR49" s="610"/>
      <c r="BS49" s="610"/>
      <c r="BT49" s="610"/>
      <c r="BU49" s="610"/>
      <c r="BV49" s="610"/>
      <c r="BW49" s="610"/>
      <c r="BX49" s="610"/>
      <c r="BY49" s="610"/>
      <c r="BZ49" s="610"/>
      <c r="CA49" s="610"/>
      <c r="CB49" s="610"/>
      <c r="CC49" s="610"/>
      <c r="CD49" s="610"/>
      <c r="CE49" s="610"/>
      <c r="CF49" s="610"/>
      <c r="CG49" s="610"/>
      <c r="CH49" s="610"/>
      <c r="CI49" s="610"/>
      <c r="CJ49" s="610"/>
      <c r="CK49" s="610"/>
      <c r="CL49" s="610"/>
      <c r="CM49" s="610"/>
      <c r="CN49" s="610"/>
      <c r="CO49" s="610"/>
      <c r="CP49" s="610"/>
      <c r="CQ49" s="610"/>
      <c r="CR49" s="610"/>
      <c r="CS49" s="610"/>
      <c r="CT49" s="610"/>
      <c r="CU49" s="610"/>
      <c r="CV49" s="610"/>
      <c r="CW49" s="610"/>
      <c r="CX49" s="610"/>
    </row>
    <row r="50" spans="3:102" ht="28.5" customHeight="1">
      <c r="C50" s="557" t="s">
        <v>78</v>
      </c>
      <c r="D50" s="557"/>
      <c r="E50" s="557"/>
      <c r="F50" s="557"/>
      <c r="G50" s="557"/>
      <c r="H50" s="557"/>
      <c r="I50" s="557"/>
      <c r="J50" s="557"/>
      <c r="K50" s="557"/>
      <c r="L50" s="557"/>
      <c r="M50" s="557"/>
      <c r="N50" s="557"/>
      <c r="O50" s="557"/>
      <c r="P50" s="557"/>
      <c r="Q50" s="557"/>
      <c r="R50" s="557"/>
      <c r="S50" s="557"/>
      <c r="T50" s="557"/>
      <c r="U50" s="557"/>
      <c r="V50" s="557"/>
      <c r="W50" s="557"/>
      <c r="X50" s="557"/>
      <c r="Y50" s="557"/>
      <c r="Z50" s="557"/>
      <c r="AA50" s="557"/>
      <c r="AB50" s="557"/>
      <c r="AC50" s="557"/>
      <c r="AD50" s="557"/>
      <c r="AE50" s="557"/>
      <c r="AF50" s="557"/>
      <c r="AG50" s="557"/>
      <c r="AH50" s="557"/>
      <c r="AI50" s="557"/>
      <c r="AJ50" s="557"/>
      <c r="AK50" s="557"/>
      <c r="AL50" s="557"/>
      <c r="AM50" s="557"/>
      <c r="AN50" s="557"/>
      <c r="AO50" s="557"/>
      <c r="AP50" s="557"/>
      <c r="AQ50" s="557"/>
      <c r="AR50" s="557"/>
      <c r="AS50" s="557"/>
      <c r="AT50" s="557"/>
      <c r="AU50" s="557"/>
      <c r="AV50" s="557"/>
      <c r="AW50" s="557"/>
      <c r="AX50" s="557"/>
      <c r="AY50" s="557"/>
      <c r="AZ50" s="557"/>
      <c r="BA50" s="557"/>
      <c r="BB50" s="557"/>
      <c r="BC50" s="557"/>
      <c r="BD50" s="557"/>
      <c r="BE50" s="557"/>
      <c r="BF50" s="557"/>
      <c r="BG50" s="557"/>
      <c r="BH50" s="557"/>
      <c r="BI50" s="557"/>
      <c r="BJ50" s="557"/>
      <c r="BK50" s="557"/>
      <c r="BL50" s="557"/>
      <c r="BM50" s="557"/>
      <c r="BN50" s="557"/>
      <c r="BO50" s="557"/>
      <c r="BP50" s="557"/>
      <c r="BQ50" s="557"/>
      <c r="BR50" s="557"/>
      <c r="BS50" s="557"/>
      <c r="BT50" s="557"/>
      <c r="BU50" s="557"/>
      <c r="BV50" s="557"/>
      <c r="BW50" s="557"/>
      <c r="BX50" s="557"/>
      <c r="BY50" s="557"/>
      <c r="BZ50" s="557"/>
      <c r="CA50" s="557"/>
      <c r="CB50" s="557"/>
      <c r="CC50" s="557"/>
      <c r="CD50" s="557"/>
      <c r="CE50" s="557"/>
      <c r="CF50" s="557"/>
      <c r="CG50" s="557"/>
      <c r="CH50" s="557"/>
      <c r="CI50" s="557"/>
      <c r="CJ50" s="557"/>
      <c r="CK50" s="557"/>
      <c r="CL50" s="557"/>
      <c r="CM50" s="557"/>
      <c r="CN50" s="557"/>
      <c r="CO50" s="557"/>
      <c r="CP50" s="557"/>
      <c r="CQ50" s="557"/>
      <c r="CR50" s="557"/>
      <c r="CS50" s="557"/>
      <c r="CT50" s="557"/>
      <c r="CU50" s="557"/>
      <c r="CV50" s="557"/>
      <c r="CW50" s="557"/>
      <c r="CX50" s="557"/>
    </row>
    <row r="51" spans="3:102" ht="3.75" customHeight="1">
      <c r="C51" s="142"/>
      <c r="D51" s="142"/>
      <c r="E51" s="142"/>
      <c r="F51" s="142"/>
      <c r="G51" s="144"/>
      <c r="H51" s="144"/>
      <c r="I51" s="144"/>
      <c r="J51" s="144"/>
      <c r="AI51" s="143"/>
      <c r="BK51" s="158"/>
      <c r="BL51" s="158"/>
      <c r="BM51" s="158"/>
      <c r="BP51" s="144"/>
      <c r="BQ51" s="144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173"/>
      <c r="CW51" s="173"/>
      <c r="CX51" s="173"/>
    </row>
    <row r="52" spans="3:102" ht="15" customHeight="1">
      <c r="C52" s="611" t="s">
        <v>79</v>
      </c>
      <c r="D52" s="602"/>
      <c r="E52" s="603"/>
      <c r="F52" s="580" t="s">
        <v>44</v>
      </c>
      <c r="G52" s="612"/>
      <c r="H52" s="613"/>
      <c r="I52" s="586" t="s">
        <v>80</v>
      </c>
      <c r="J52" s="587"/>
      <c r="K52" s="587"/>
      <c r="L52" s="587"/>
      <c r="M52" s="587"/>
      <c r="N52" s="587"/>
      <c r="O52" s="587"/>
      <c r="P52" s="587"/>
      <c r="Q52" s="587"/>
      <c r="R52" s="588"/>
      <c r="S52" s="586" t="s">
        <v>81</v>
      </c>
      <c r="T52" s="587"/>
      <c r="U52" s="587"/>
      <c r="V52" s="587"/>
      <c r="W52" s="587"/>
      <c r="X52" s="587"/>
      <c r="Y52" s="587"/>
      <c r="Z52" s="587"/>
      <c r="AA52" s="587"/>
      <c r="AB52" s="587"/>
      <c r="AC52" s="587"/>
      <c r="AD52" s="587"/>
      <c r="AE52" s="587"/>
      <c r="AF52" s="587"/>
      <c r="AG52" s="587"/>
      <c r="AH52" s="587"/>
      <c r="AI52" s="587"/>
      <c r="AJ52" s="587"/>
      <c r="AK52" s="588"/>
      <c r="AL52" s="601" t="s">
        <v>82</v>
      </c>
      <c r="AM52" s="602"/>
      <c r="AN52" s="602"/>
      <c r="AO52" s="602"/>
      <c r="AP52" s="602"/>
      <c r="AQ52" s="602"/>
      <c r="AR52" s="603"/>
      <c r="AS52" s="617" t="s">
        <v>83</v>
      </c>
      <c r="AT52" s="618"/>
      <c r="AU52" s="618"/>
      <c r="AV52" s="618"/>
      <c r="AW52" s="618"/>
      <c r="AX52" s="618"/>
      <c r="AY52" s="619"/>
      <c r="AZ52" s="601" t="s">
        <v>84</v>
      </c>
      <c r="BA52" s="602"/>
      <c r="BB52" s="602"/>
      <c r="BC52" s="602"/>
      <c r="BD52" s="602"/>
      <c r="BE52" s="602"/>
      <c r="BF52" s="603"/>
      <c r="BG52" s="601" t="s">
        <v>85</v>
      </c>
      <c r="BH52" s="602"/>
      <c r="BI52" s="602"/>
      <c r="BJ52" s="603"/>
      <c r="BK52" s="569" t="s">
        <v>86</v>
      </c>
      <c r="BL52" s="570"/>
      <c r="BM52" s="570"/>
      <c r="BN52" s="570"/>
      <c r="BO52" s="570"/>
      <c r="BP52" s="570"/>
      <c r="BQ52" s="570"/>
      <c r="BR52" s="570"/>
      <c r="BS52" s="570"/>
      <c r="BT52" s="570"/>
      <c r="BU52" s="570"/>
      <c r="BV52" s="570"/>
      <c r="BW52" s="570"/>
      <c r="BX52" s="570"/>
      <c r="BY52" s="570"/>
      <c r="BZ52" s="570"/>
      <c r="CA52" s="570"/>
      <c r="CB52" s="570"/>
      <c r="CC52" s="570"/>
      <c r="CD52" s="570"/>
      <c r="CE52" s="570"/>
      <c r="CF52" s="570"/>
      <c r="CG52" s="570"/>
      <c r="CH52" s="570"/>
      <c r="CI52" s="570"/>
      <c r="CJ52" s="570"/>
      <c r="CK52" s="570"/>
      <c r="CL52" s="570"/>
      <c r="CM52" s="570"/>
      <c r="CN52" s="570"/>
      <c r="CO52" s="570"/>
      <c r="CP52" s="570"/>
      <c r="CQ52" s="570"/>
      <c r="CR52" s="570"/>
      <c r="CS52" s="570"/>
      <c r="CT52" s="570"/>
      <c r="CU52" s="570"/>
      <c r="CV52" s="570"/>
      <c r="CW52" s="570"/>
      <c r="CX52" s="571"/>
    </row>
    <row r="53" spans="3:102" ht="15" customHeight="1">
      <c r="C53" s="604"/>
      <c r="D53" s="605"/>
      <c r="E53" s="606"/>
      <c r="F53" s="614"/>
      <c r="G53" s="615"/>
      <c r="H53" s="616"/>
      <c r="I53" s="589"/>
      <c r="J53" s="590"/>
      <c r="K53" s="590"/>
      <c r="L53" s="590"/>
      <c r="M53" s="590"/>
      <c r="N53" s="590"/>
      <c r="O53" s="590"/>
      <c r="P53" s="590"/>
      <c r="Q53" s="590"/>
      <c r="R53" s="591"/>
      <c r="S53" s="589"/>
      <c r="T53" s="590"/>
      <c r="U53" s="590"/>
      <c r="V53" s="590"/>
      <c r="W53" s="590"/>
      <c r="X53" s="590"/>
      <c r="Y53" s="590"/>
      <c r="Z53" s="590"/>
      <c r="AA53" s="590"/>
      <c r="AB53" s="590"/>
      <c r="AC53" s="590"/>
      <c r="AD53" s="590"/>
      <c r="AE53" s="590"/>
      <c r="AF53" s="590"/>
      <c r="AG53" s="590"/>
      <c r="AH53" s="590"/>
      <c r="AI53" s="590"/>
      <c r="AJ53" s="590"/>
      <c r="AK53" s="591"/>
      <c r="AL53" s="604"/>
      <c r="AM53" s="605"/>
      <c r="AN53" s="605"/>
      <c r="AO53" s="605"/>
      <c r="AP53" s="605"/>
      <c r="AQ53" s="605"/>
      <c r="AR53" s="606"/>
      <c r="AS53" s="620"/>
      <c r="AT53" s="621"/>
      <c r="AU53" s="621"/>
      <c r="AV53" s="621"/>
      <c r="AW53" s="621"/>
      <c r="AX53" s="621"/>
      <c r="AY53" s="622"/>
      <c r="AZ53" s="604"/>
      <c r="BA53" s="605"/>
      <c r="BB53" s="605"/>
      <c r="BC53" s="605"/>
      <c r="BD53" s="605"/>
      <c r="BE53" s="605"/>
      <c r="BF53" s="606"/>
      <c r="BG53" s="604"/>
      <c r="BH53" s="605"/>
      <c r="BI53" s="605"/>
      <c r="BJ53" s="606"/>
      <c r="BK53" s="569" t="s">
        <v>25</v>
      </c>
      <c r="BL53" s="572"/>
      <c r="BM53" s="572"/>
      <c r="BN53" s="572"/>
      <c r="BO53" s="572"/>
      <c r="BP53" s="572"/>
      <c r="BQ53" s="572"/>
      <c r="BR53" s="573"/>
      <c r="BS53" s="569" t="s">
        <v>35</v>
      </c>
      <c r="BT53" s="572"/>
      <c r="BU53" s="572"/>
      <c r="BV53" s="572"/>
      <c r="BW53" s="572"/>
      <c r="BX53" s="572"/>
      <c r="BY53" s="572"/>
      <c r="BZ53" s="573"/>
      <c r="CA53" s="569" t="s">
        <v>39</v>
      </c>
      <c r="CB53" s="572"/>
      <c r="CC53" s="572"/>
      <c r="CD53" s="572"/>
      <c r="CE53" s="572"/>
      <c r="CF53" s="572"/>
      <c r="CG53" s="572"/>
      <c r="CH53" s="573"/>
      <c r="CI53" s="569" t="s">
        <v>51</v>
      </c>
      <c r="CJ53" s="572"/>
      <c r="CK53" s="572"/>
      <c r="CL53" s="572"/>
      <c r="CM53" s="572"/>
      <c r="CN53" s="572"/>
      <c r="CO53" s="572"/>
      <c r="CP53" s="573"/>
      <c r="CQ53" s="569" t="s">
        <v>52</v>
      </c>
      <c r="CR53" s="572"/>
      <c r="CS53" s="572"/>
      <c r="CT53" s="572"/>
      <c r="CU53" s="572"/>
      <c r="CV53" s="572"/>
      <c r="CW53" s="572"/>
      <c r="CX53" s="573"/>
    </row>
    <row r="54" spans="3:102" ht="3.75" customHeight="1" thickBot="1">
      <c r="C54" s="142"/>
      <c r="D54" s="142"/>
      <c r="E54" s="142"/>
      <c r="F54" s="142"/>
      <c r="G54" s="144"/>
      <c r="H54" s="144"/>
      <c r="I54" s="144"/>
      <c r="J54" s="144"/>
      <c r="AI54" s="143"/>
      <c r="BK54" s="158"/>
      <c r="BL54" s="158"/>
      <c r="BM54" s="158"/>
      <c r="BP54" s="144"/>
      <c r="BQ54" s="144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173"/>
      <c r="CW54" s="173"/>
      <c r="CX54" s="17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78"/>
      <c r="D107" s="178"/>
      <c r="E107" s="178"/>
      <c r="F107" s="142"/>
      <c r="G107" s="142"/>
      <c r="H107" s="142"/>
      <c r="I107" s="179"/>
      <c r="J107" s="179"/>
      <c r="K107" s="180"/>
      <c r="L107" s="180"/>
      <c r="M107" s="180"/>
      <c r="N107" s="180"/>
      <c r="O107" s="180"/>
      <c r="P107" s="180"/>
      <c r="Q107" s="180"/>
      <c r="R107" s="180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7"/>
      <c r="AJ107" s="175"/>
      <c r="AK107" s="175"/>
      <c r="AL107" s="175"/>
      <c r="AM107" s="175"/>
      <c r="AN107" s="175"/>
      <c r="AO107" s="175"/>
      <c r="AP107" s="175"/>
      <c r="AQ107" s="175"/>
      <c r="AR107" s="175"/>
      <c r="AS107" s="175"/>
      <c r="AT107" s="175"/>
      <c r="AU107" s="175"/>
      <c r="AV107" s="175"/>
      <c r="AW107" s="175"/>
      <c r="AX107" s="175"/>
      <c r="AY107" s="175"/>
      <c r="AZ107" s="175"/>
      <c r="BA107" s="175"/>
      <c r="BB107" s="175"/>
      <c r="BC107" s="175"/>
      <c r="BD107" s="175"/>
      <c r="BE107" s="175"/>
      <c r="BF107" s="175"/>
      <c r="BG107" s="158"/>
      <c r="BH107" s="158"/>
      <c r="BI107" s="158"/>
      <c r="BJ107" s="158"/>
      <c r="BK107" s="158"/>
      <c r="BL107" s="158"/>
      <c r="BM107" s="158"/>
      <c r="BP107" s="144"/>
      <c r="BQ107" s="144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173"/>
      <c r="CW107" s="173"/>
      <c r="CX107" s="173"/>
    </row>
    <row r="108" spans="3:102" ht="37.5" customHeight="1" thickBot="1">
      <c r="C108" s="627"/>
      <c r="D108" s="628"/>
      <c r="E108" s="628"/>
      <c r="F108" s="407"/>
      <c r="G108" s="408"/>
      <c r="H108" s="409"/>
      <c r="I108" s="629"/>
      <c r="J108" s="630"/>
      <c r="K108" s="631"/>
      <c r="L108" s="630"/>
      <c r="M108" s="631"/>
      <c r="N108" s="630"/>
      <c r="O108" s="631"/>
      <c r="P108" s="630"/>
      <c r="Q108" s="631"/>
      <c r="R108" s="632"/>
      <c r="S108" s="633"/>
      <c r="T108" s="634"/>
      <c r="U108" s="634"/>
      <c r="V108" s="634"/>
      <c r="W108" s="634"/>
      <c r="X108" s="634"/>
      <c r="Y108" s="634"/>
      <c r="Z108" s="634"/>
      <c r="AA108" s="634"/>
      <c r="AB108" s="634"/>
      <c r="AC108" s="634"/>
      <c r="AD108" s="634"/>
      <c r="AE108" s="634"/>
      <c r="AF108" s="634"/>
      <c r="AG108" s="634"/>
      <c r="AH108" s="634"/>
      <c r="AI108" s="634"/>
      <c r="AJ108" s="634"/>
      <c r="AK108" s="635"/>
      <c r="AL108" s="636"/>
      <c r="AM108" s="637"/>
      <c r="AN108" s="637"/>
      <c r="AO108" s="637"/>
      <c r="AP108" s="637"/>
      <c r="AQ108" s="637"/>
      <c r="AR108" s="638"/>
      <c r="AS108" s="636"/>
      <c r="AT108" s="637"/>
      <c r="AU108" s="637"/>
      <c r="AV108" s="637"/>
      <c r="AW108" s="637"/>
      <c r="AX108" s="637"/>
      <c r="AY108" s="638"/>
      <c r="AZ108" s="623"/>
      <c r="BA108" s="624"/>
      <c r="BB108" s="624"/>
      <c r="BC108" s="624"/>
      <c r="BD108" s="624"/>
      <c r="BE108" s="624"/>
      <c r="BF108" s="625"/>
      <c r="BG108" s="626"/>
      <c r="BH108" s="553"/>
      <c r="BI108" s="553"/>
      <c r="BJ108" s="554"/>
      <c r="BK108" s="432"/>
      <c r="BL108" s="433"/>
      <c r="BM108" s="413"/>
      <c r="BN108" s="434"/>
      <c r="BO108" s="413"/>
      <c r="BP108" s="434"/>
      <c r="BQ108" s="413"/>
      <c r="BR108" s="414"/>
      <c r="BS108" s="410"/>
      <c r="BT108" s="411"/>
      <c r="BU108" s="410"/>
      <c r="BV108" s="411"/>
      <c r="BW108" s="410"/>
      <c r="BX108" s="411"/>
      <c r="BY108" s="410"/>
      <c r="BZ108" s="412"/>
      <c r="CA108" s="410"/>
      <c r="CB108" s="411"/>
      <c r="CC108" s="410"/>
      <c r="CD108" s="411"/>
      <c r="CE108" s="410"/>
      <c r="CF108" s="411"/>
      <c r="CG108" s="410"/>
      <c r="CH108" s="412"/>
      <c r="CI108" s="410"/>
      <c r="CJ108" s="411"/>
      <c r="CK108" s="410"/>
      <c r="CL108" s="411"/>
      <c r="CM108" s="410"/>
      <c r="CN108" s="411"/>
      <c r="CO108" s="410"/>
      <c r="CP108" s="412"/>
      <c r="CQ108" s="410"/>
      <c r="CR108" s="411"/>
      <c r="CS108" s="410"/>
      <c r="CT108" s="411"/>
      <c r="CU108" s="410"/>
      <c r="CV108" s="411"/>
      <c r="CW108" s="410"/>
      <c r="CX108" s="412"/>
    </row>
    <row r="109" spans="3:102" ht="3.75" customHeight="1" thickBot="1">
      <c r="C109" s="178"/>
      <c r="D109" s="178"/>
      <c r="E109" s="178"/>
      <c r="F109" s="142"/>
      <c r="G109" s="142"/>
      <c r="H109" s="142"/>
      <c r="I109" s="179"/>
      <c r="J109" s="179"/>
      <c r="K109" s="180"/>
      <c r="L109" s="180"/>
      <c r="M109" s="180"/>
      <c r="N109" s="180"/>
      <c r="O109" s="180"/>
      <c r="P109" s="180"/>
      <c r="Q109" s="180"/>
      <c r="R109" s="180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  <c r="AH109" s="175"/>
      <c r="AI109" s="177"/>
      <c r="AJ109" s="175"/>
      <c r="AK109" s="175"/>
      <c r="AL109" s="175"/>
      <c r="AM109" s="175"/>
      <c r="AN109" s="175"/>
      <c r="AO109" s="175"/>
      <c r="AP109" s="175"/>
      <c r="AQ109" s="175"/>
      <c r="AR109" s="175"/>
      <c r="AS109" s="175"/>
      <c r="AT109" s="175"/>
      <c r="AU109" s="175"/>
      <c r="AV109" s="175"/>
      <c r="AW109" s="175"/>
      <c r="AX109" s="175"/>
      <c r="AY109" s="175"/>
      <c r="AZ109" s="175"/>
      <c r="BA109" s="175"/>
      <c r="BB109" s="175"/>
      <c r="BC109" s="175"/>
      <c r="BD109" s="175"/>
      <c r="BE109" s="175"/>
      <c r="BF109" s="175"/>
      <c r="BG109" s="158"/>
      <c r="BH109" s="158"/>
      <c r="BI109" s="158"/>
      <c r="BJ109" s="158"/>
      <c r="BK109" s="158"/>
      <c r="BL109" s="158"/>
      <c r="BM109" s="158"/>
      <c r="BP109" s="144"/>
      <c r="BQ109" s="144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173"/>
      <c r="CW109" s="173"/>
      <c r="CX109" s="173"/>
    </row>
    <row r="110" spans="3:102" ht="37.5" customHeight="1" thickBot="1">
      <c r="C110" s="627" t="s">
        <v>93</v>
      </c>
      <c r="D110" s="628"/>
      <c r="E110" s="628"/>
      <c r="F110" s="407"/>
      <c r="G110" s="408"/>
      <c r="H110" s="409"/>
      <c r="I110" s="629" t="s">
        <v>93</v>
      </c>
      <c r="J110" s="630"/>
      <c r="K110" s="631" t="s">
        <v>93</v>
      </c>
      <c r="L110" s="630"/>
      <c r="M110" s="631" t="s">
        <v>93</v>
      </c>
      <c r="N110" s="630"/>
      <c r="O110" s="631" t="s">
        <v>93</v>
      </c>
      <c r="P110" s="630"/>
      <c r="Q110" s="631" t="s">
        <v>93</v>
      </c>
      <c r="R110" s="632"/>
      <c r="S110" s="633" t="s">
        <v>93</v>
      </c>
      <c r="T110" s="634"/>
      <c r="U110" s="634" t="s">
        <v>93</v>
      </c>
      <c r="V110" s="634"/>
      <c r="W110" s="634" t="s">
        <v>93</v>
      </c>
      <c r="X110" s="634"/>
      <c r="Y110" s="634" t="s">
        <v>93</v>
      </c>
      <c r="Z110" s="634"/>
      <c r="AA110" s="634" t="s">
        <v>93</v>
      </c>
      <c r="AB110" s="634"/>
      <c r="AC110" s="634" t="s">
        <v>93</v>
      </c>
      <c r="AD110" s="634"/>
      <c r="AE110" s="634" t="s">
        <v>93</v>
      </c>
      <c r="AF110" s="634"/>
      <c r="AG110" s="634" t="s">
        <v>93</v>
      </c>
      <c r="AH110" s="634"/>
      <c r="AI110" s="634" t="s">
        <v>93</v>
      </c>
      <c r="AJ110" s="634"/>
      <c r="AK110" s="635" t="s">
        <v>93</v>
      </c>
      <c r="AL110" s="636" t="s">
        <v>93</v>
      </c>
      <c r="AM110" s="637" t="s">
        <v>93</v>
      </c>
      <c r="AN110" s="637"/>
      <c r="AO110" s="637" t="s">
        <v>93</v>
      </c>
      <c r="AP110" s="637"/>
      <c r="AQ110" s="637" t="s">
        <v>93</v>
      </c>
      <c r="AR110" s="638"/>
      <c r="AS110" s="636" t="s">
        <v>93</v>
      </c>
      <c r="AT110" s="637"/>
      <c r="AU110" s="637" t="s">
        <v>93</v>
      </c>
      <c r="AV110" s="637"/>
      <c r="AW110" s="637" t="s">
        <v>93</v>
      </c>
      <c r="AX110" s="637"/>
      <c r="AY110" s="638" t="s">
        <v>93</v>
      </c>
      <c r="AZ110" s="636" t="s">
        <v>93</v>
      </c>
      <c r="BA110" s="637" t="s">
        <v>93</v>
      </c>
      <c r="BB110" s="637"/>
      <c r="BC110" s="637" t="s">
        <v>93</v>
      </c>
      <c r="BD110" s="637"/>
      <c r="BE110" s="637" t="s">
        <v>93</v>
      </c>
      <c r="BF110" s="638"/>
      <c r="BG110" s="626" t="s">
        <v>93</v>
      </c>
      <c r="BH110" s="553"/>
      <c r="BI110" s="553"/>
      <c r="BJ110" s="554"/>
      <c r="BK110" s="432" t="s">
        <v>93</v>
      </c>
      <c r="BL110" s="433"/>
      <c r="BM110" s="413" t="s">
        <v>93</v>
      </c>
      <c r="BN110" s="434"/>
      <c r="BO110" s="413" t="s">
        <v>93</v>
      </c>
      <c r="BP110" s="434"/>
      <c r="BQ110" s="413" t="s">
        <v>93</v>
      </c>
      <c r="BR110" s="414"/>
      <c r="BS110" s="410" t="s">
        <v>93</v>
      </c>
      <c r="BT110" s="411"/>
      <c r="BU110" s="410" t="s">
        <v>93</v>
      </c>
      <c r="BV110" s="411"/>
      <c r="BW110" s="410" t="s">
        <v>93</v>
      </c>
      <c r="BX110" s="411"/>
      <c r="BY110" s="410" t="s">
        <v>93</v>
      </c>
      <c r="BZ110" s="412"/>
      <c r="CA110" s="410" t="s">
        <v>93</v>
      </c>
      <c r="CB110" s="411"/>
      <c r="CC110" s="410" t="s">
        <v>93</v>
      </c>
      <c r="CD110" s="411"/>
      <c r="CE110" s="410" t="s">
        <v>93</v>
      </c>
      <c r="CF110" s="411"/>
      <c r="CG110" s="410" t="s">
        <v>93</v>
      </c>
      <c r="CH110" s="412"/>
      <c r="CI110" s="410" t="s">
        <v>93</v>
      </c>
      <c r="CJ110" s="411"/>
      <c r="CK110" s="410" t="s">
        <v>93</v>
      </c>
      <c r="CL110" s="411"/>
      <c r="CM110" s="410" t="s">
        <v>93</v>
      </c>
      <c r="CN110" s="411"/>
      <c r="CO110" s="410" t="s">
        <v>93</v>
      </c>
      <c r="CP110" s="412"/>
      <c r="CQ110" s="410" t="s">
        <v>93</v>
      </c>
      <c r="CR110" s="411"/>
      <c r="CS110" s="410" t="s">
        <v>93</v>
      </c>
      <c r="CT110" s="411"/>
      <c r="CU110" s="410" t="s">
        <v>93</v>
      </c>
      <c r="CV110" s="411"/>
      <c r="CW110" s="410" t="s">
        <v>93</v>
      </c>
      <c r="CX110" s="412"/>
    </row>
    <row r="111" spans="3:102" ht="3.75" customHeight="1" thickBot="1">
      <c r="C111" s="178"/>
      <c r="D111" s="178"/>
      <c r="E111" s="178"/>
      <c r="F111" s="142"/>
      <c r="G111" s="142"/>
      <c r="H111" s="142"/>
      <c r="I111" s="179"/>
      <c r="J111" s="179"/>
      <c r="K111" s="180"/>
      <c r="L111" s="180"/>
      <c r="M111" s="180"/>
      <c r="N111" s="180"/>
      <c r="O111" s="180"/>
      <c r="P111" s="180"/>
      <c r="Q111" s="180"/>
      <c r="R111" s="180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7"/>
      <c r="AJ111" s="175"/>
      <c r="AK111" s="175"/>
      <c r="AL111" s="175"/>
      <c r="AM111" s="175"/>
      <c r="AN111" s="175"/>
      <c r="AO111" s="175"/>
      <c r="AP111" s="175"/>
      <c r="AQ111" s="175"/>
      <c r="AR111" s="175"/>
      <c r="AS111" s="175"/>
      <c r="AT111" s="175"/>
      <c r="AU111" s="175"/>
      <c r="AV111" s="175"/>
      <c r="AW111" s="175"/>
      <c r="AX111" s="175"/>
      <c r="AY111" s="175"/>
      <c r="AZ111" s="175"/>
      <c r="BA111" s="175"/>
      <c r="BB111" s="175"/>
      <c r="BC111" s="175"/>
      <c r="BD111" s="175"/>
      <c r="BE111" s="175"/>
      <c r="BF111" s="175"/>
      <c r="BG111" s="158"/>
      <c r="BH111" s="158"/>
      <c r="BI111" s="158"/>
      <c r="BJ111" s="158"/>
      <c r="BK111" s="158"/>
      <c r="BL111" s="158"/>
      <c r="BM111" s="158"/>
      <c r="BP111" s="144"/>
      <c r="BQ111" s="144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173"/>
      <c r="CW111" s="173"/>
      <c r="CX111" s="173"/>
    </row>
    <row r="112" spans="3:102" ht="37.5" customHeight="1" thickBot="1">
      <c r="C112" s="627" t="s">
        <v>93</v>
      </c>
      <c r="D112" s="628"/>
      <c r="E112" s="628"/>
      <c r="F112" s="407"/>
      <c r="G112" s="408"/>
      <c r="H112" s="409"/>
      <c r="I112" s="629" t="s">
        <v>93</v>
      </c>
      <c r="J112" s="630"/>
      <c r="K112" s="631" t="s">
        <v>93</v>
      </c>
      <c r="L112" s="630"/>
      <c r="M112" s="631" t="s">
        <v>93</v>
      </c>
      <c r="N112" s="630"/>
      <c r="O112" s="631" t="s">
        <v>93</v>
      </c>
      <c r="P112" s="630"/>
      <c r="Q112" s="631" t="s">
        <v>93</v>
      </c>
      <c r="R112" s="632"/>
      <c r="S112" s="633" t="s">
        <v>93</v>
      </c>
      <c r="T112" s="634"/>
      <c r="U112" s="634" t="s">
        <v>93</v>
      </c>
      <c r="V112" s="634"/>
      <c r="W112" s="634" t="s">
        <v>93</v>
      </c>
      <c r="X112" s="634"/>
      <c r="Y112" s="634" t="s">
        <v>93</v>
      </c>
      <c r="Z112" s="634"/>
      <c r="AA112" s="634" t="s">
        <v>93</v>
      </c>
      <c r="AB112" s="634"/>
      <c r="AC112" s="634" t="s">
        <v>93</v>
      </c>
      <c r="AD112" s="634"/>
      <c r="AE112" s="634" t="s">
        <v>93</v>
      </c>
      <c r="AF112" s="634"/>
      <c r="AG112" s="634" t="s">
        <v>93</v>
      </c>
      <c r="AH112" s="634"/>
      <c r="AI112" s="634" t="s">
        <v>93</v>
      </c>
      <c r="AJ112" s="634"/>
      <c r="AK112" s="635" t="s">
        <v>93</v>
      </c>
      <c r="AL112" s="636" t="s">
        <v>93</v>
      </c>
      <c r="AM112" s="637" t="s">
        <v>93</v>
      </c>
      <c r="AN112" s="637"/>
      <c r="AO112" s="637" t="s">
        <v>93</v>
      </c>
      <c r="AP112" s="637"/>
      <c r="AQ112" s="637" t="s">
        <v>93</v>
      </c>
      <c r="AR112" s="638"/>
      <c r="AS112" s="636" t="s">
        <v>93</v>
      </c>
      <c r="AT112" s="637"/>
      <c r="AU112" s="637" t="s">
        <v>93</v>
      </c>
      <c r="AV112" s="637"/>
      <c r="AW112" s="637" t="s">
        <v>93</v>
      </c>
      <c r="AX112" s="637"/>
      <c r="AY112" s="638" t="s">
        <v>93</v>
      </c>
      <c r="AZ112" s="636" t="s">
        <v>93</v>
      </c>
      <c r="BA112" s="637" t="s">
        <v>93</v>
      </c>
      <c r="BB112" s="637"/>
      <c r="BC112" s="637" t="s">
        <v>93</v>
      </c>
      <c r="BD112" s="637"/>
      <c r="BE112" s="637" t="s">
        <v>93</v>
      </c>
      <c r="BF112" s="638"/>
      <c r="BG112" s="626" t="s">
        <v>93</v>
      </c>
      <c r="BH112" s="553"/>
      <c r="BI112" s="553"/>
      <c r="BJ112" s="554"/>
      <c r="BK112" s="432" t="s">
        <v>93</v>
      </c>
      <c r="BL112" s="433"/>
      <c r="BM112" s="413" t="s">
        <v>93</v>
      </c>
      <c r="BN112" s="434"/>
      <c r="BO112" s="413" t="s">
        <v>93</v>
      </c>
      <c r="BP112" s="434"/>
      <c r="BQ112" s="413" t="s">
        <v>93</v>
      </c>
      <c r="BR112" s="414"/>
      <c r="BS112" s="410" t="s">
        <v>93</v>
      </c>
      <c r="BT112" s="411"/>
      <c r="BU112" s="410" t="s">
        <v>93</v>
      </c>
      <c r="BV112" s="411"/>
      <c r="BW112" s="410" t="s">
        <v>93</v>
      </c>
      <c r="BX112" s="411"/>
      <c r="BY112" s="410" t="s">
        <v>93</v>
      </c>
      <c r="BZ112" s="412"/>
      <c r="CA112" s="410" t="s">
        <v>93</v>
      </c>
      <c r="CB112" s="411"/>
      <c r="CC112" s="410" t="s">
        <v>93</v>
      </c>
      <c r="CD112" s="411"/>
      <c r="CE112" s="410" t="s">
        <v>93</v>
      </c>
      <c r="CF112" s="411"/>
      <c r="CG112" s="410" t="s">
        <v>93</v>
      </c>
      <c r="CH112" s="412"/>
      <c r="CI112" s="410" t="s">
        <v>93</v>
      </c>
      <c r="CJ112" s="411"/>
      <c r="CK112" s="410" t="s">
        <v>93</v>
      </c>
      <c r="CL112" s="411"/>
      <c r="CM112" s="410" t="s">
        <v>93</v>
      </c>
      <c r="CN112" s="411"/>
      <c r="CO112" s="410" t="s">
        <v>93</v>
      </c>
      <c r="CP112" s="412"/>
      <c r="CQ112" s="410" t="s">
        <v>93</v>
      </c>
      <c r="CR112" s="411"/>
      <c r="CS112" s="410" t="s">
        <v>93</v>
      </c>
      <c r="CT112" s="411"/>
      <c r="CU112" s="410" t="s">
        <v>93</v>
      </c>
      <c r="CV112" s="411"/>
      <c r="CW112" s="410" t="s">
        <v>93</v>
      </c>
      <c r="CX112" s="412"/>
    </row>
    <row r="113" spans="3:102" ht="3.75" customHeight="1" thickBot="1">
      <c r="C113" s="178"/>
      <c r="D113" s="178"/>
      <c r="E113" s="178"/>
      <c r="F113" s="142"/>
      <c r="G113" s="142"/>
      <c r="H113" s="142"/>
      <c r="I113" s="179"/>
      <c r="J113" s="179"/>
      <c r="K113" s="180"/>
      <c r="L113" s="180"/>
      <c r="M113" s="180"/>
      <c r="N113" s="180"/>
      <c r="O113" s="180"/>
      <c r="P113" s="180"/>
      <c r="Q113" s="180"/>
      <c r="R113" s="180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  <c r="AF113" s="175"/>
      <c r="AG113" s="175"/>
      <c r="AH113" s="175"/>
      <c r="AI113" s="177"/>
      <c r="AJ113" s="175"/>
      <c r="AK113" s="175"/>
      <c r="AL113" s="175"/>
      <c r="AM113" s="175"/>
      <c r="AN113" s="175"/>
      <c r="AO113" s="175"/>
      <c r="AP113" s="175"/>
      <c r="AQ113" s="175"/>
      <c r="AR113" s="175"/>
      <c r="AS113" s="175"/>
      <c r="AT113" s="175"/>
      <c r="AU113" s="175"/>
      <c r="AV113" s="175"/>
      <c r="AW113" s="175"/>
      <c r="AX113" s="175"/>
      <c r="AY113" s="175"/>
      <c r="AZ113" s="175"/>
      <c r="BA113" s="175"/>
      <c r="BB113" s="175"/>
      <c r="BC113" s="175"/>
      <c r="BD113" s="175"/>
      <c r="BE113" s="175"/>
      <c r="BF113" s="175"/>
      <c r="BG113" s="158"/>
      <c r="BH113" s="158"/>
      <c r="BI113" s="158"/>
      <c r="BJ113" s="158"/>
      <c r="BK113" s="158"/>
      <c r="BL113" s="158"/>
      <c r="BM113" s="158"/>
      <c r="BP113" s="144"/>
      <c r="BQ113" s="144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173"/>
      <c r="CW113" s="173"/>
      <c r="CX113" s="173"/>
    </row>
    <row r="114" spans="3:102" ht="37.5" customHeight="1" thickBot="1">
      <c r="C114" s="627" t="s">
        <v>93</v>
      </c>
      <c r="D114" s="628"/>
      <c r="E114" s="628"/>
      <c r="F114" s="407"/>
      <c r="G114" s="408"/>
      <c r="H114" s="409"/>
      <c r="I114" s="629" t="s">
        <v>93</v>
      </c>
      <c r="J114" s="630"/>
      <c r="K114" s="631" t="s">
        <v>93</v>
      </c>
      <c r="L114" s="630"/>
      <c r="M114" s="631" t="s">
        <v>93</v>
      </c>
      <c r="N114" s="630"/>
      <c r="O114" s="631" t="s">
        <v>93</v>
      </c>
      <c r="P114" s="630"/>
      <c r="Q114" s="631" t="s">
        <v>93</v>
      </c>
      <c r="R114" s="632"/>
      <c r="S114" s="633" t="s">
        <v>93</v>
      </c>
      <c r="T114" s="634"/>
      <c r="U114" s="634" t="s">
        <v>93</v>
      </c>
      <c r="V114" s="634"/>
      <c r="W114" s="634" t="s">
        <v>93</v>
      </c>
      <c r="X114" s="634"/>
      <c r="Y114" s="634" t="s">
        <v>93</v>
      </c>
      <c r="Z114" s="634"/>
      <c r="AA114" s="634" t="s">
        <v>93</v>
      </c>
      <c r="AB114" s="634"/>
      <c r="AC114" s="634" t="s">
        <v>93</v>
      </c>
      <c r="AD114" s="634"/>
      <c r="AE114" s="634" t="s">
        <v>93</v>
      </c>
      <c r="AF114" s="634"/>
      <c r="AG114" s="634" t="s">
        <v>93</v>
      </c>
      <c r="AH114" s="634"/>
      <c r="AI114" s="634" t="s">
        <v>93</v>
      </c>
      <c r="AJ114" s="634"/>
      <c r="AK114" s="635" t="s">
        <v>93</v>
      </c>
      <c r="AL114" s="636" t="s">
        <v>93</v>
      </c>
      <c r="AM114" s="637" t="s">
        <v>93</v>
      </c>
      <c r="AN114" s="637"/>
      <c r="AO114" s="637" t="s">
        <v>93</v>
      </c>
      <c r="AP114" s="637"/>
      <c r="AQ114" s="637" t="s">
        <v>93</v>
      </c>
      <c r="AR114" s="638"/>
      <c r="AS114" s="636" t="s">
        <v>93</v>
      </c>
      <c r="AT114" s="637"/>
      <c r="AU114" s="637" t="s">
        <v>93</v>
      </c>
      <c r="AV114" s="637"/>
      <c r="AW114" s="637" t="s">
        <v>93</v>
      </c>
      <c r="AX114" s="637"/>
      <c r="AY114" s="638" t="s">
        <v>93</v>
      </c>
      <c r="AZ114" s="636" t="s">
        <v>93</v>
      </c>
      <c r="BA114" s="637" t="s">
        <v>93</v>
      </c>
      <c r="BB114" s="637"/>
      <c r="BC114" s="637" t="s">
        <v>93</v>
      </c>
      <c r="BD114" s="637"/>
      <c r="BE114" s="637" t="s">
        <v>93</v>
      </c>
      <c r="BF114" s="638"/>
      <c r="BG114" s="626" t="s">
        <v>93</v>
      </c>
      <c r="BH114" s="553"/>
      <c r="BI114" s="553"/>
      <c r="BJ114" s="554"/>
      <c r="BK114" s="432" t="s">
        <v>93</v>
      </c>
      <c r="BL114" s="433"/>
      <c r="BM114" s="413" t="s">
        <v>93</v>
      </c>
      <c r="BN114" s="434"/>
      <c r="BO114" s="413" t="s">
        <v>93</v>
      </c>
      <c r="BP114" s="434"/>
      <c r="BQ114" s="413" t="s">
        <v>93</v>
      </c>
      <c r="BR114" s="414"/>
      <c r="BS114" s="410" t="s">
        <v>93</v>
      </c>
      <c r="BT114" s="411"/>
      <c r="BU114" s="410" t="s">
        <v>93</v>
      </c>
      <c r="BV114" s="411"/>
      <c r="BW114" s="410" t="s">
        <v>93</v>
      </c>
      <c r="BX114" s="411"/>
      <c r="BY114" s="410" t="s">
        <v>93</v>
      </c>
      <c r="BZ114" s="412"/>
      <c r="CA114" s="410" t="s">
        <v>93</v>
      </c>
      <c r="CB114" s="411"/>
      <c r="CC114" s="410" t="s">
        <v>93</v>
      </c>
      <c r="CD114" s="411"/>
      <c r="CE114" s="410" t="s">
        <v>93</v>
      </c>
      <c r="CF114" s="411"/>
      <c r="CG114" s="410" t="s">
        <v>93</v>
      </c>
      <c r="CH114" s="412"/>
      <c r="CI114" s="410" t="s">
        <v>93</v>
      </c>
      <c r="CJ114" s="411"/>
      <c r="CK114" s="410" t="s">
        <v>93</v>
      </c>
      <c r="CL114" s="411"/>
      <c r="CM114" s="410" t="s">
        <v>93</v>
      </c>
      <c r="CN114" s="411"/>
      <c r="CO114" s="410" t="s">
        <v>93</v>
      </c>
      <c r="CP114" s="412"/>
      <c r="CQ114" s="410" t="s">
        <v>93</v>
      </c>
      <c r="CR114" s="411"/>
      <c r="CS114" s="410" t="s">
        <v>93</v>
      </c>
      <c r="CT114" s="411"/>
      <c r="CU114" s="410" t="s">
        <v>93</v>
      </c>
      <c r="CV114" s="411"/>
      <c r="CW114" s="410" t="s">
        <v>93</v>
      </c>
      <c r="CX114" s="412"/>
    </row>
    <row r="115" spans="3:102" ht="3.75" customHeight="1" thickBot="1">
      <c r="C115" s="178"/>
      <c r="D115" s="178"/>
      <c r="E115" s="178"/>
      <c r="F115" s="142"/>
      <c r="G115" s="142"/>
      <c r="H115" s="142"/>
      <c r="I115" s="179"/>
      <c r="J115" s="179"/>
      <c r="K115" s="180"/>
      <c r="L115" s="180"/>
      <c r="M115" s="180"/>
      <c r="N115" s="180"/>
      <c r="O115" s="180"/>
      <c r="P115" s="180"/>
      <c r="Q115" s="180"/>
      <c r="R115" s="180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  <c r="AF115" s="175"/>
      <c r="AG115" s="175"/>
      <c r="AH115" s="175"/>
      <c r="AI115" s="177"/>
      <c r="AJ115" s="175"/>
      <c r="AK115" s="175"/>
      <c r="AL115" s="175"/>
      <c r="AM115" s="175"/>
      <c r="AN115" s="175"/>
      <c r="AO115" s="175"/>
      <c r="AP115" s="175"/>
      <c r="AQ115" s="175"/>
      <c r="AR115" s="175"/>
      <c r="AS115" s="175"/>
      <c r="AT115" s="175"/>
      <c r="AU115" s="175"/>
      <c r="AV115" s="175"/>
      <c r="AW115" s="175"/>
      <c r="AX115" s="175"/>
      <c r="AY115" s="175"/>
      <c r="AZ115" s="175"/>
      <c r="BA115" s="175"/>
      <c r="BB115" s="175"/>
      <c r="BC115" s="175"/>
      <c r="BD115" s="175"/>
      <c r="BE115" s="175"/>
      <c r="BF115" s="175"/>
      <c r="BG115" s="158"/>
      <c r="BH115" s="158"/>
      <c r="BI115" s="158"/>
      <c r="BJ115" s="158"/>
      <c r="BK115" s="158"/>
      <c r="BL115" s="158"/>
      <c r="BM115" s="158"/>
      <c r="BP115" s="142"/>
      <c r="BQ115" s="142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627" t="s">
        <v>93</v>
      </c>
      <c r="D116" s="628"/>
      <c r="E116" s="628"/>
      <c r="F116" s="407"/>
      <c r="G116" s="408"/>
      <c r="H116" s="409"/>
      <c r="I116" s="629"/>
      <c r="J116" s="630"/>
      <c r="K116" s="631"/>
      <c r="L116" s="630"/>
      <c r="M116" s="631"/>
      <c r="N116" s="630"/>
      <c r="O116" s="631"/>
      <c r="P116" s="630"/>
      <c r="Q116" s="631"/>
      <c r="R116" s="632"/>
      <c r="S116" s="633"/>
      <c r="T116" s="634"/>
      <c r="U116" s="634"/>
      <c r="V116" s="634"/>
      <c r="W116" s="634"/>
      <c r="X116" s="634"/>
      <c r="Y116" s="634"/>
      <c r="Z116" s="634"/>
      <c r="AA116" s="634"/>
      <c r="AB116" s="634"/>
      <c r="AC116" s="634"/>
      <c r="AD116" s="634"/>
      <c r="AE116" s="634"/>
      <c r="AF116" s="634"/>
      <c r="AG116" s="634"/>
      <c r="AH116" s="634"/>
      <c r="AI116" s="634"/>
      <c r="AJ116" s="634"/>
      <c r="AK116" s="635"/>
      <c r="AL116" s="636"/>
      <c r="AM116" s="637"/>
      <c r="AN116" s="637"/>
      <c r="AO116" s="637"/>
      <c r="AP116" s="637"/>
      <c r="AQ116" s="637"/>
      <c r="AR116" s="638"/>
      <c r="AS116" s="636"/>
      <c r="AT116" s="637"/>
      <c r="AU116" s="637"/>
      <c r="AV116" s="637"/>
      <c r="AW116" s="637"/>
      <c r="AX116" s="637"/>
      <c r="AY116" s="638"/>
      <c r="AZ116" s="623"/>
      <c r="BA116" s="624"/>
      <c r="BB116" s="624"/>
      <c r="BC116" s="624"/>
      <c r="BD116" s="624"/>
      <c r="BE116" s="624"/>
      <c r="BF116" s="625"/>
      <c r="BG116" s="626"/>
      <c r="BH116" s="553"/>
      <c r="BI116" s="553"/>
      <c r="BJ116" s="554"/>
      <c r="BK116" s="432"/>
      <c r="BL116" s="433"/>
      <c r="BM116" s="413"/>
      <c r="BN116" s="434"/>
      <c r="BO116" s="413"/>
      <c r="BP116" s="434"/>
      <c r="BQ116" s="413"/>
      <c r="BR116" s="414"/>
      <c r="BS116" s="410"/>
      <c r="BT116" s="411"/>
      <c r="BU116" s="410"/>
      <c r="BV116" s="411"/>
      <c r="BW116" s="410"/>
      <c r="BX116" s="411"/>
      <c r="BY116" s="410"/>
      <c r="BZ116" s="412"/>
      <c r="CA116" s="410"/>
      <c r="CB116" s="411"/>
      <c r="CC116" s="410"/>
      <c r="CD116" s="411"/>
      <c r="CE116" s="410"/>
      <c r="CF116" s="411"/>
      <c r="CG116" s="410"/>
      <c r="CH116" s="412"/>
      <c r="CI116" s="410"/>
      <c r="CJ116" s="411"/>
      <c r="CK116" s="410"/>
      <c r="CL116" s="411"/>
      <c r="CM116" s="410"/>
      <c r="CN116" s="411"/>
      <c r="CO116" s="410"/>
      <c r="CP116" s="412"/>
      <c r="CQ116" s="410"/>
      <c r="CR116" s="411"/>
      <c r="CS116" s="410"/>
      <c r="CT116" s="411"/>
      <c r="CU116" s="410"/>
      <c r="CV116" s="411"/>
      <c r="CW116" s="410"/>
      <c r="CX116" s="412"/>
    </row>
    <row r="117" spans="3:102" ht="3.75" customHeight="1">
      <c r="C117" s="142"/>
      <c r="D117" s="142"/>
      <c r="E117" s="142"/>
      <c r="F117" s="142"/>
      <c r="G117" s="142"/>
      <c r="H117" s="142"/>
      <c r="I117" s="142"/>
      <c r="J117" s="142"/>
      <c r="AI117" s="143"/>
      <c r="BK117" s="158"/>
      <c r="BL117" s="158"/>
      <c r="BM117" s="158"/>
      <c r="BP117" s="142"/>
      <c r="BQ117" s="142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39" t="s">
        <v>376</v>
      </c>
      <c r="D118" s="640"/>
      <c r="E118" s="640"/>
      <c r="F118" s="640"/>
      <c r="G118" s="640"/>
      <c r="H118" s="640"/>
      <c r="I118" s="640"/>
      <c r="J118" s="640"/>
      <c r="K118" s="640"/>
      <c r="L118" s="640"/>
      <c r="M118" s="640"/>
      <c r="N118" s="640"/>
      <c r="O118" s="640"/>
      <c r="P118" s="640"/>
      <c r="Q118" s="640"/>
      <c r="R118" s="640"/>
      <c r="S118" s="640"/>
      <c r="T118" s="640"/>
      <c r="U118" s="640"/>
      <c r="V118" s="640"/>
      <c r="W118" s="640"/>
      <c r="X118" s="640"/>
      <c r="Y118" s="640"/>
      <c r="Z118" s="640"/>
      <c r="AA118" s="640"/>
      <c r="AB118" s="640"/>
      <c r="AC118" s="640"/>
      <c r="AD118" s="640"/>
      <c r="AE118" s="640"/>
      <c r="AF118" s="640"/>
      <c r="AG118" s="640"/>
      <c r="AH118" s="640"/>
      <c r="AI118" s="640"/>
      <c r="AJ118" s="640"/>
      <c r="AK118" s="640"/>
      <c r="AL118" s="640"/>
      <c r="AM118" s="640"/>
      <c r="AN118" s="640"/>
      <c r="AO118" s="640"/>
      <c r="AP118" s="640"/>
      <c r="AQ118" s="640"/>
      <c r="AR118" s="640"/>
      <c r="AS118" s="640"/>
      <c r="AT118" s="640"/>
      <c r="AU118" s="640"/>
      <c r="AV118" s="640"/>
      <c r="AW118" s="640"/>
      <c r="AX118" s="640"/>
      <c r="AY118" s="640"/>
      <c r="AZ118" s="640"/>
      <c r="BA118" s="640"/>
      <c r="BB118" s="640"/>
      <c r="BC118" s="640"/>
      <c r="BD118" s="640"/>
      <c r="BE118" s="640"/>
      <c r="BF118" s="640"/>
      <c r="BG118" s="640"/>
      <c r="BH118" s="640"/>
      <c r="BI118" s="640"/>
      <c r="BJ118" s="640"/>
      <c r="BK118" s="640"/>
      <c r="BL118" s="640"/>
      <c r="BM118" s="640"/>
      <c r="BN118" s="640"/>
      <c r="BO118" s="640"/>
      <c r="BP118" s="640"/>
      <c r="BQ118" s="640"/>
      <c r="BR118" s="640"/>
      <c r="BS118" s="640"/>
      <c r="BT118" s="640"/>
      <c r="BU118" s="640"/>
      <c r="BV118" s="640"/>
      <c r="BW118" s="640"/>
      <c r="BX118" s="640"/>
      <c r="BY118" s="640"/>
      <c r="BZ118" s="640"/>
      <c r="CA118" s="640"/>
      <c r="CB118" s="640"/>
      <c r="CC118" s="640"/>
      <c r="CD118" s="640"/>
      <c r="CE118" s="640"/>
      <c r="CF118" s="640"/>
      <c r="CG118" s="640"/>
      <c r="CH118" s="640"/>
      <c r="CI118" s="640"/>
      <c r="CJ118" s="640"/>
      <c r="CK118" s="640"/>
      <c r="CL118" s="640"/>
      <c r="CM118" s="640"/>
      <c r="CN118" s="640"/>
      <c r="CO118" s="640"/>
      <c r="CP118" s="640"/>
      <c r="CQ118" s="640"/>
      <c r="CR118" s="640"/>
      <c r="CS118" s="640"/>
      <c r="CT118" s="640"/>
      <c r="CU118" s="640"/>
      <c r="CV118" s="640"/>
      <c r="CW118" s="640"/>
      <c r="CX118" s="640"/>
    </row>
    <row r="119" spans="3:102" ht="13.5" customHeight="1">
      <c r="C119" s="610" t="s">
        <v>137</v>
      </c>
      <c r="D119" s="610"/>
      <c r="E119" s="610"/>
      <c r="F119" s="610"/>
      <c r="G119" s="610"/>
      <c r="H119" s="610"/>
      <c r="I119" s="610"/>
      <c r="J119" s="610"/>
      <c r="K119" s="610"/>
      <c r="L119" s="610"/>
      <c r="M119" s="610"/>
      <c r="N119" s="610"/>
      <c r="O119" s="610"/>
      <c r="P119" s="610"/>
      <c r="Q119" s="610"/>
      <c r="R119" s="610"/>
      <c r="S119" s="610"/>
      <c r="T119" s="610"/>
      <c r="U119" s="610"/>
      <c r="V119" s="610"/>
      <c r="W119" s="610"/>
      <c r="X119" s="610"/>
      <c r="Y119" s="610"/>
      <c r="Z119" s="610"/>
      <c r="AA119" s="610"/>
      <c r="AB119" s="610"/>
      <c r="AC119" s="610"/>
      <c r="AD119" s="610"/>
      <c r="AE119" s="610"/>
      <c r="AF119" s="610"/>
      <c r="AG119" s="610"/>
      <c r="AH119" s="610"/>
      <c r="AI119" s="610"/>
      <c r="AJ119" s="610"/>
      <c r="AK119" s="610"/>
      <c r="AL119" s="610"/>
      <c r="AM119" s="610"/>
      <c r="AN119" s="610"/>
      <c r="AO119" s="610"/>
      <c r="AP119" s="610"/>
      <c r="AQ119" s="610"/>
      <c r="AR119" s="610"/>
      <c r="AS119" s="610"/>
      <c r="AT119" s="610"/>
      <c r="AU119" s="610"/>
      <c r="AV119" s="610"/>
      <c r="AW119" s="610"/>
      <c r="AX119" s="610"/>
      <c r="AY119" s="610"/>
      <c r="AZ119" s="610"/>
      <c r="BA119" s="610"/>
      <c r="BB119" s="610"/>
      <c r="BC119" s="610"/>
      <c r="BD119" s="610"/>
      <c r="BE119" s="610"/>
      <c r="BF119" s="610"/>
      <c r="BG119" s="610"/>
      <c r="BH119" s="610"/>
      <c r="BI119" s="610"/>
      <c r="BJ119" s="610"/>
      <c r="BK119" s="610"/>
      <c r="BL119" s="610"/>
      <c r="BM119" s="610"/>
      <c r="BN119" s="610"/>
      <c r="BO119" s="610"/>
      <c r="BP119" s="610"/>
      <c r="BQ119" s="610"/>
      <c r="BR119" s="610"/>
      <c r="BS119" s="610"/>
      <c r="BT119" s="610"/>
      <c r="BU119" s="610"/>
      <c r="BV119" s="610"/>
      <c r="BW119" s="610"/>
      <c r="BX119" s="610"/>
      <c r="BY119" s="610"/>
      <c r="BZ119" s="610"/>
      <c r="CA119" s="610"/>
      <c r="CB119" s="610"/>
      <c r="CC119" s="610"/>
      <c r="CD119" s="610"/>
      <c r="CE119" s="610"/>
      <c r="CF119" s="610"/>
      <c r="CG119" s="610"/>
      <c r="CH119" s="610"/>
      <c r="CI119" s="610"/>
      <c r="CJ119" s="610"/>
      <c r="CK119" s="610"/>
      <c r="CL119" s="610"/>
      <c r="CM119" s="610"/>
      <c r="CN119" s="610"/>
      <c r="CO119" s="610"/>
      <c r="CP119" s="610"/>
      <c r="CQ119" s="610"/>
      <c r="CR119" s="610"/>
      <c r="CS119" s="610"/>
      <c r="CT119" s="610"/>
      <c r="CU119" s="610"/>
      <c r="CV119" s="610"/>
      <c r="CW119" s="610"/>
      <c r="CX119" s="61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247</v>
      </c>
      <c r="R5" s="488"/>
      <c r="S5" s="488"/>
      <c r="T5" s="487" t="s">
        <v>246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294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かぼちゃ（くり将軍）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247</v>
      </c>
      <c r="R5" s="488"/>
      <c r="S5" s="488"/>
      <c r="T5" s="487" t="s">
        <v>308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326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31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かぼちゃ（栗坊）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144</v>
      </c>
      <c r="R5" s="488"/>
      <c r="S5" s="488"/>
      <c r="T5" s="487" t="s">
        <v>144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293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かぼちゃ（黒皮）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144</v>
      </c>
      <c r="R5" s="488"/>
      <c r="S5" s="488"/>
      <c r="T5" s="487" t="s">
        <v>248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292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かぼちゃ（小菊）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247</v>
      </c>
      <c r="R5" s="488"/>
      <c r="S5" s="488"/>
      <c r="T5" s="487" t="s">
        <v>249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291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かぼちゃ（こふき）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61"/>
    <col min="105" max="105" width="2.375" style="61" bestFit="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352"/>
      <c r="BL1" s="353"/>
      <c r="BM1" s="352"/>
      <c r="BN1" s="353"/>
      <c r="BO1" s="352"/>
      <c r="BP1" s="353"/>
      <c r="BQ1" s="352"/>
      <c r="BR1" s="353"/>
      <c r="BS1" s="352"/>
      <c r="BT1" s="353"/>
      <c r="BU1" s="352"/>
      <c r="BV1" s="353"/>
      <c r="BW1" s="352"/>
      <c r="BX1" s="353"/>
      <c r="BY1" s="352"/>
      <c r="BZ1" s="353"/>
      <c r="CA1" s="352"/>
      <c r="CB1" s="353"/>
      <c r="CC1" s="352"/>
      <c r="CD1" s="353"/>
      <c r="CE1" s="352"/>
      <c r="CF1" s="353"/>
      <c r="CG1" s="352"/>
      <c r="CH1" s="353"/>
      <c r="CI1" s="352"/>
      <c r="CJ1" s="353"/>
      <c r="CK1" s="352"/>
      <c r="CL1" s="353"/>
      <c r="CM1" s="352"/>
      <c r="CN1" s="353"/>
      <c r="CO1" s="352"/>
      <c r="CP1" s="353"/>
      <c r="CQ1" s="352"/>
      <c r="CR1" s="353"/>
      <c r="CS1" s="352"/>
      <c r="CT1" s="353"/>
      <c r="CU1" s="352"/>
      <c r="CV1" s="353"/>
      <c r="CW1" s="352"/>
      <c r="CX1" s="353"/>
    </row>
    <row r="2" spans="3:102" ht="13.5" customHeight="1">
      <c r="C2" s="719" t="s">
        <v>199</v>
      </c>
      <c r="D2" s="719"/>
      <c r="E2" s="719"/>
      <c r="F2" s="719"/>
      <c r="G2" s="719"/>
      <c r="H2" s="719"/>
      <c r="I2" s="719"/>
      <c r="J2" s="719"/>
      <c r="K2" s="719"/>
      <c r="L2" s="719"/>
      <c r="M2" s="719"/>
      <c r="N2" s="719"/>
      <c r="O2" s="719"/>
      <c r="P2" s="719"/>
      <c r="Q2" s="719"/>
      <c r="R2" s="719"/>
      <c r="S2" s="719"/>
      <c r="T2" s="719"/>
      <c r="U2" s="719"/>
      <c r="V2" s="719"/>
      <c r="W2" s="719"/>
      <c r="X2" s="719"/>
      <c r="Y2" s="719"/>
      <c r="Z2" s="719"/>
      <c r="AA2" s="719"/>
      <c r="AB2" s="719"/>
      <c r="AC2" s="719"/>
      <c r="AD2" s="719"/>
      <c r="AE2" s="719"/>
      <c r="AF2" s="719"/>
      <c r="AG2" s="719"/>
      <c r="AH2" s="719"/>
      <c r="AI2" s="719"/>
      <c r="AJ2" s="719"/>
      <c r="AK2" s="719"/>
      <c r="AL2" s="719"/>
      <c r="AM2" s="719"/>
      <c r="AN2" s="719"/>
      <c r="AO2" s="719"/>
      <c r="AP2" s="719"/>
      <c r="AQ2" s="719"/>
      <c r="AS2" s="720" t="s">
        <v>200</v>
      </c>
      <c r="AT2" s="721"/>
      <c r="AU2" s="721"/>
      <c r="AV2" s="721"/>
      <c r="AW2" s="721"/>
      <c r="AX2" s="721"/>
      <c r="AY2" s="721"/>
      <c r="AZ2" s="721"/>
      <c r="BA2" s="721"/>
      <c r="BB2" s="721"/>
      <c r="BC2" s="721"/>
      <c r="BD2" s="721"/>
      <c r="BE2" s="721"/>
      <c r="BF2" s="721"/>
      <c r="BG2" s="721"/>
      <c r="BH2" s="721"/>
      <c r="BI2" s="721"/>
      <c r="BJ2" s="721"/>
      <c r="BK2" s="721"/>
      <c r="BL2" s="721"/>
      <c r="BM2" s="721"/>
      <c r="BN2" s="722"/>
      <c r="BP2" s="726" t="s">
        <v>2</v>
      </c>
      <c r="BQ2" s="727"/>
      <c r="BR2" s="728"/>
      <c r="BS2" s="710" t="s">
        <v>3</v>
      </c>
      <c r="BT2" s="711"/>
      <c r="BU2" s="730"/>
      <c r="BV2" s="730"/>
      <c r="BW2" s="730"/>
      <c r="BX2" s="730"/>
      <c r="BY2" s="730"/>
      <c r="BZ2" s="731"/>
      <c r="CA2" s="729" t="s">
        <v>4</v>
      </c>
      <c r="CB2" s="730"/>
      <c r="CC2" s="730"/>
      <c r="CD2" s="730"/>
      <c r="CE2" s="730"/>
      <c r="CF2" s="730"/>
      <c r="CG2" s="730"/>
      <c r="CH2" s="731"/>
      <c r="CI2" s="729" t="s">
        <v>5</v>
      </c>
      <c r="CJ2" s="730"/>
      <c r="CK2" s="730"/>
      <c r="CL2" s="730"/>
      <c r="CM2" s="730"/>
      <c r="CN2" s="730"/>
      <c r="CO2" s="730"/>
      <c r="CP2" s="731"/>
      <c r="CQ2" s="729" t="s">
        <v>6</v>
      </c>
      <c r="CR2" s="730"/>
      <c r="CS2" s="730"/>
      <c r="CT2" s="730"/>
      <c r="CU2" s="730"/>
      <c r="CV2" s="730"/>
      <c r="CW2" s="730"/>
      <c r="CX2" s="731"/>
    </row>
    <row r="3" spans="3:102" ht="45" customHeight="1"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19"/>
      <c r="X3" s="719"/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19"/>
      <c r="AM3" s="719"/>
      <c r="AN3" s="719"/>
      <c r="AO3" s="719"/>
      <c r="AP3" s="719"/>
      <c r="AQ3" s="719"/>
      <c r="AS3" s="723"/>
      <c r="AT3" s="724"/>
      <c r="AU3" s="724"/>
      <c r="AV3" s="724"/>
      <c r="AW3" s="724"/>
      <c r="AX3" s="724"/>
      <c r="AY3" s="724"/>
      <c r="AZ3" s="724"/>
      <c r="BA3" s="724"/>
      <c r="BB3" s="724"/>
      <c r="BC3" s="724"/>
      <c r="BD3" s="724"/>
      <c r="BE3" s="724"/>
      <c r="BF3" s="724"/>
      <c r="BG3" s="724"/>
      <c r="BH3" s="724"/>
      <c r="BI3" s="724"/>
      <c r="BJ3" s="724"/>
      <c r="BK3" s="724"/>
      <c r="BL3" s="724"/>
      <c r="BM3" s="724"/>
      <c r="BN3" s="725"/>
      <c r="BP3" s="729"/>
      <c r="BQ3" s="730"/>
      <c r="BR3" s="731"/>
      <c r="BS3" s="65"/>
      <c r="BT3" s="66"/>
      <c r="BU3" s="66"/>
      <c r="BV3" s="66"/>
      <c r="BW3" s="66"/>
      <c r="BX3" s="66"/>
      <c r="BY3" s="66"/>
      <c r="BZ3" s="67"/>
      <c r="CA3" s="710"/>
      <c r="CB3" s="711"/>
      <c r="CC3" s="711"/>
      <c r="CD3" s="711"/>
      <c r="CE3" s="711"/>
      <c r="CF3" s="711"/>
      <c r="CG3" s="711"/>
      <c r="CH3" s="712"/>
      <c r="CI3" s="710"/>
      <c r="CJ3" s="711"/>
      <c r="CK3" s="711"/>
      <c r="CL3" s="711"/>
      <c r="CM3" s="711"/>
      <c r="CN3" s="711"/>
      <c r="CO3" s="711"/>
      <c r="CP3" s="712"/>
      <c r="CQ3" s="710"/>
      <c r="CR3" s="711"/>
      <c r="CS3" s="711"/>
      <c r="CT3" s="711"/>
      <c r="CU3" s="711"/>
      <c r="CV3" s="711"/>
      <c r="CW3" s="711"/>
      <c r="CX3" s="712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685" t="s">
        <v>7</v>
      </c>
      <c r="D5" s="376"/>
      <c r="E5" s="376"/>
      <c r="F5" s="376"/>
      <c r="G5" s="376"/>
      <c r="H5" s="376"/>
      <c r="I5" s="376"/>
      <c r="J5" s="376"/>
      <c r="K5" s="704" t="s">
        <v>225</v>
      </c>
      <c r="L5" s="705"/>
      <c r="M5" s="705"/>
      <c r="N5" s="706" t="s">
        <v>308</v>
      </c>
      <c r="O5" s="706"/>
      <c r="P5" s="706"/>
      <c r="Q5" s="706" t="s">
        <v>144</v>
      </c>
      <c r="R5" s="706"/>
      <c r="S5" s="706"/>
      <c r="T5" s="705" t="s">
        <v>148</v>
      </c>
      <c r="U5" s="705"/>
      <c r="V5" s="713"/>
      <c r="AI5" s="685" t="s">
        <v>8</v>
      </c>
      <c r="AJ5" s="376"/>
      <c r="AK5" s="376"/>
      <c r="AL5" s="376"/>
      <c r="AM5" s="376"/>
      <c r="AN5" s="376"/>
      <c r="AO5" s="376"/>
      <c r="AP5" s="377"/>
      <c r="AQ5" s="378" t="s">
        <v>229</v>
      </c>
      <c r="AR5" s="714"/>
      <c r="AS5" s="714"/>
      <c r="AT5" s="714"/>
      <c r="AU5" s="714"/>
      <c r="AV5" s="714"/>
      <c r="AW5" s="714"/>
      <c r="AX5" s="714"/>
      <c r="AY5" s="714"/>
      <c r="AZ5" s="714"/>
      <c r="BA5" s="714"/>
      <c r="BB5" s="714"/>
      <c r="BC5" s="714"/>
      <c r="BD5" s="714"/>
      <c r="BE5" s="714"/>
      <c r="BF5" s="714"/>
      <c r="BG5" s="714"/>
      <c r="BH5" s="714"/>
      <c r="BI5" s="714"/>
      <c r="BJ5" s="714"/>
      <c r="BK5" s="714"/>
      <c r="BL5" s="714"/>
      <c r="BM5" s="714"/>
      <c r="BN5" s="715"/>
      <c r="BP5" s="716" t="s">
        <v>10</v>
      </c>
      <c r="BQ5" s="717"/>
      <c r="BR5" s="717"/>
      <c r="BS5" s="717"/>
      <c r="BT5" s="717"/>
      <c r="BU5" s="717"/>
      <c r="BV5" s="717"/>
      <c r="BW5" s="718"/>
      <c r="BX5" s="701" t="s">
        <v>334</v>
      </c>
      <c r="BY5" s="702"/>
      <c r="BZ5" s="702"/>
      <c r="CA5" s="702"/>
      <c r="CB5" s="702"/>
      <c r="CC5" s="702"/>
      <c r="CD5" s="702"/>
      <c r="CE5" s="702"/>
      <c r="CF5" s="702"/>
      <c r="CG5" s="702"/>
      <c r="CH5" s="702"/>
      <c r="CI5" s="702"/>
      <c r="CJ5" s="702"/>
      <c r="CK5" s="702"/>
      <c r="CL5" s="702"/>
      <c r="CM5" s="702"/>
      <c r="CN5" s="702"/>
      <c r="CO5" s="702"/>
      <c r="CP5" s="702"/>
      <c r="CQ5" s="702"/>
      <c r="CR5" s="702"/>
      <c r="CS5" s="702"/>
      <c r="CT5" s="702"/>
      <c r="CU5" s="702"/>
      <c r="CV5" s="702"/>
      <c r="CW5" s="702"/>
      <c r="CX5" s="703"/>
    </row>
    <row r="6" spans="3:102" ht="3.75" customHeight="1" thickBot="1">
      <c r="C6" s="68"/>
      <c r="D6" s="68"/>
      <c r="E6" s="68"/>
      <c r="F6" s="68"/>
      <c r="G6" s="68"/>
      <c r="H6" s="68"/>
      <c r="I6" s="68"/>
      <c r="J6" s="68"/>
      <c r="AI6" s="69"/>
      <c r="AJ6" s="69"/>
      <c r="AK6" s="69"/>
      <c r="AL6" s="69"/>
      <c r="AM6" s="69"/>
      <c r="AP6" s="70"/>
      <c r="BP6" s="71"/>
      <c r="BQ6" s="71"/>
      <c r="BR6" s="71"/>
      <c r="BS6" s="71"/>
      <c r="BT6" s="71"/>
      <c r="BU6" s="71"/>
      <c r="BV6" s="71"/>
      <c r="BW6" s="71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</row>
    <row r="7" spans="3:102" ht="28.5" customHeight="1" thickBot="1">
      <c r="C7" s="375" t="s">
        <v>11</v>
      </c>
      <c r="D7" s="376"/>
      <c r="E7" s="376"/>
      <c r="F7" s="376"/>
      <c r="G7" s="376"/>
      <c r="H7" s="376"/>
      <c r="I7" s="376"/>
      <c r="J7" s="376"/>
      <c r="K7" s="704"/>
      <c r="L7" s="705"/>
      <c r="M7" s="705"/>
      <c r="N7" s="706"/>
      <c r="O7" s="706"/>
      <c r="P7" s="706"/>
      <c r="Q7" s="706"/>
      <c r="R7" s="706"/>
      <c r="S7" s="706"/>
      <c r="T7" s="707"/>
      <c r="U7" s="707"/>
      <c r="V7" s="707"/>
      <c r="W7" s="707"/>
      <c r="X7" s="707"/>
      <c r="Y7" s="707"/>
      <c r="Z7" s="707"/>
      <c r="AA7" s="707"/>
      <c r="AB7" s="707"/>
      <c r="AC7" s="708" t="s">
        <v>12</v>
      </c>
      <c r="AD7" s="709"/>
      <c r="AE7" s="709"/>
      <c r="AF7" s="709"/>
      <c r="AG7" s="709"/>
      <c r="AH7" s="73"/>
      <c r="AI7" s="375" t="s">
        <v>13</v>
      </c>
      <c r="AJ7" s="699"/>
      <c r="AK7" s="699"/>
      <c r="AL7" s="699"/>
      <c r="AM7" s="699"/>
      <c r="AN7" s="699"/>
      <c r="AO7" s="699"/>
      <c r="AP7" s="700"/>
      <c r="AQ7" s="74"/>
      <c r="AR7" s="74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 t="s">
        <v>14</v>
      </c>
      <c r="BM7" s="72"/>
      <c r="BN7" s="75"/>
      <c r="BP7" s="696" t="s">
        <v>15</v>
      </c>
      <c r="BQ7" s="697"/>
      <c r="BR7" s="697"/>
      <c r="BS7" s="697"/>
      <c r="BT7" s="697"/>
      <c r="BU7" s="697"/>
      <c r="BV7" s="697"/>
      <c r="BW7" s="698"/>
      <c r="BX7" s="76"/>
      <c r="BY7" s="77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5"/>
    </row>
    <row r="8" spans="3:102" ht="3.75" customHeight="1">
      <c r="C8" s="68"/>
      <c r="D8" s="68"/>
      <c r="E8" s="68"/>
      <c r="F8" s="68"/>
      <c r="G8" s="68"/>
      <c r="H8" s="68"/>
      <c r="I8" s="68"/>
      <c r="J8" s="68"/>
      <c r="AC8" s="78"/>
      <c r="AD8" s="78"/>
      <c r="AE8" s="78"/>
      <c r="AF8" s="78"/>
      <c r="AG8" s="78"/>
      <c r="AI8" s="69"/>
      <c r="AJ8" s="69"/>
      <c r="AK8" s="69"/>
      <c r="AL8" s="69"/>
      <c r="AM8" s="69"/>
      <c r="AN8" s="69"/>
      <c r="AP8" s="70"/>
      <c r="BP8" s="71"/>
      <c r="BQ8" s="71"/>
      <c r="BR8" s="71"/>
      <c r="BS8" s="71"/>
      <c r="BT8" s="71"/>
      <c r="BU8" s="71"/>
      <c r="BV8" s="71"/>
      <c r="BW8" s="71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</row>
    <row r="9" spans="3:102" ht="28.5" customHeight="1">
      <c r="C9" s="375" t="s">
        <v>16</v>
      </c>
      <c r="D9" s="376"/>
      <c r="E9" s="376"/>
      <c r="F9" s="376"/>
      <c r="G9" s="376"/>
      <c r="H9" s="376"/>
      <c r="I9" s="376"/>
      <c r="J9" s="377"/>
      <c r="K9" s="76"/>
      <c r="L9" s="74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5"/>
    </row>
    <row r="10" spans="3:102" ht="3.75" customHeight="1" thickBot="1">
      <c r="C10" s="68"/>
      <c r="D10" s="68"/>
      <c r="E10" s="68"/>
      <c r="F10" s="68"/>
      <c r="G10" s="68"/>
      <c r="H10" s="68"/>
      <c r="I10" s="68"/>
      <c r="J10" s="6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69"/>
      <c r="AJ10" s="69"/>
      <c r="AK10" s="69"/>
      <c r="AL10" s="69"/>
      <c r="AM10" s="69"/>
      <c r="AN10" s="69"/>
      <c r="AP10" s="70"/>
      <c r="BP10" s="71"/>
      <c r="BQ10" s="71"/>
      <c r="BR10" s="71"/>
      <c r="BS10" s="71"/>
      <c r="BT10" s="71"/>
      <c r="BU10" s="71"/>
      <c r="BV10" s="71"/>
      <c r="BW10" s="71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</row>
    <row r="11" spans="3:102" ht="28.5" customHeight="1" thickBot="1">
      <c r="C11" s="375" t="s">
        <v>17</v>
      </c>
      <c r="D11" s="376"/>
      <c r="E11" s="376"/>
      <c r="F11" s="376"/>
      <c r="G11" s="376"/>
      <c r="H11" s="376"/>
      <c r="I11" s="376"/>
      <c r="J11" s="377"/>
      <c r="K11" s="76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9"/>
      <c r="BP11" s="375" t="s">
        <v>18</v>
      </c>
      <c r="BQ11" s="699"/>
      <c r="BR11" s="699"/>
      <c r="BS11" s="699"/>
      <c r="BT11" s="699"/>
      <c r="BU11" s="699"/>
      <c r="BV11" s="699"/>
      <c r="BW11" s="700"/>
      <c r="BX11" s="659"/>
      <c r="BY11" s="657"/>
      <c r="BZ11" s="657"/>
      <c r="CA11" s="686"/>
      <c r="CB11" s="686"/>
      <c r="CC11" s="686"/>
      <c r="CD11" s="680"/>
      <c r="CE11" s="680"/>
      <c r="CF11" s="680"/>
      <c r="CG11" s="657"/>
      <c r="CH11" s="657"/>
      <c r="CI11" s="658"/>
      <c r="CJ11" s="689" t="s">
        <v>201</v>
      </c>
      <c r="CK11" s="690"/>
      <c r="CL11" s="659"/>
      <c r="CM11" s="657"/>
      <c r="CN11" s="658"/>
      <c r="CO11" s="691" t="s">
        <v>202</v>
      </c>
      <c r="CP11" s="692"/>
      <c r="CQ11" s="693"/>
      <c r="CR11" s="694" t="s">
        <v>21</v>
      </c>
      <c r="CS11" s="695"/>
      <c r="CT11" s="695"/>
      <c r="CU11" s="695"/>
      <c r="CV11" s="695"/>
      <c r="CW11" s="695"/>
      <c r="CX11" s="695"/>
    </row>
    <row r="12" spans="3:102" ht="7.5" customHeight="1"/>
    <row r="13" spans="3:102" ht="28.5" customHeight="1">
      <c r="C13" s="354" t="s">
        <v>22</v>
      </c>
      <c r="D13" s="354"/>
      <c r="E13" s="354"/>
      <c r="F13" s="354"/>
      <c r="G13" s="354"/>
      <c r="H13" s="354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4"/>
      <c r="Y13" s="354"/>
      <c r="Z13" s="354"/>
      <c r="AA13" s="354"/>
      <c r="AB13" s="354"/>
      <c r="AF13" s="688" t="s">
        <v>23</v>
      </c>
      <c r="AG13" s="688"/>
      <c r="AH13" s="688"/>
      <c r="AI13" s="688"/>
      <c r="AJ13" s="688"/>
      <c r="AK13" s="688"/>
      <c r="AL13" s="688"/>
      <c r="AM13" s="688"/>
      <c r="AN13" s="688"/>
      <c r="AO13" s="688"/>
      <c r="AP13" s="688"/>
      <c r="AQ13" s="688"/>
      <c r="AR13" s="688"/>
      <c r="AS13" s="688"/>
      <c r="AT13" s="688"/>
      <c r="AU13" s="688"/>
      <c r="AV13" s="688"/>
      <c r="AW13" s="688"/>
      <c r="AX13" s="688"/>
      <c r="BB13" s="646" t="s">
        <v>24</v>
      </c>
      <c r="BC13" s="646"/>
      <c r="BD13" s="646"/>
      <c r="BE13" s="646"/>
      <c r="BF13" s="646"/>
      <c r="BG13" s="646"/>
      <c r="BH13" s="646"/>
      <c r="BI13" s="646"/>
      <c r="BJ13" s="646"/>
      <c r="BK13" s="646"/>
      <c r="BL13" s="646"/>
      <c r="BM13" s="646"/>
      <c r="BN13" s="646"/>
      <c r="BO13" s="646"/>
      <c r="BP13" s="646"/>
      <c r="BQ13" s="646"/>
      <c r="BR13" s="646"/>
      <c r="BS13" s="646"/>
      <c r="BT13" s="646"/>
      <c r="BU13" s="646"/>
      <c r="BV13" s="646"/>
      <c r="BW13" s="646"/>
      <c r="BX13" s="646"/>
      <c r="BY13" s="646"/>
      <c r="BZ13" s="646"/>
      <c r="CA13" s="646"/>
      <c r="CB13" s="646"/>
      <c r="CC13" s="646"/>
      <c r="CD13" s="646"/>
      <c r="CE13" s="646"/>
      <c r="CF13" s="646"/>
      <c r="CG13" s="646"/>
      <c r="CH13" s="646"/>
      <c r="CI13" s="646"/>
      <c r="CJ13" s="646"/>
      <c r="CK13" s="646"/>
      <c r="CL13" s="646"/>
      <c r="CM13" s="646"/>
      <c r="CN13" s="646"/>
      <c r="CO13" s="646"/>
      <c r="CP13" s="646"/>
      <c r="CQ13" s="646"/>
      <c r="CR13" s="646"/>
      <c r="CS13" s="646"/>
      <c r="CT13" s="646"/>
      <c r="CU13" s="646"/>
      <c r="CV13" s="646"/>
      <c r="CW13" s="646"/>
      <c r="CX13" s="646"/>
    </row>
    <row r="14" spans="3:102" ht="3" customHeight="1" thickBot="1">
      <c r="C14" s="68"/>
      <c r="D14" s="68"/>
      <c r="E14" s="68"/>
      <c r="F14" s="68"/>
      <c r="G14" s="68"/>
      <c r="H14" s="68"/>
      <c r="I14" s="68"/>
      <c r="J14" s="6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J14" s="78"/>
      <c r="AK14" s="69"/>
      <c r="AL14" s="69"/>
      <c r="AM14" s="69"/>
      <c r="AN14" s="69"/>
      <c r="AO14" s="69"/>
      <c r="AP14" s="69"/>
      <c r="AQ14" s="69"/>
      <c r="AS14" s="70"/>
      <c r="BP14" s="71"/>
      <c r="BQ14" s="71"/>
      <c r="BR14" s="71"/>
      <c r="BS14" s="71"/>
      <c r="BT14" s="71"/>
      <c r="BU14" s="71"/>
      <c r="BV14" s="71"/>
      <c r="BW14" s="71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</row>
    <row r="15" spans="3:102" ht="28.5" customHeight="1" thickBot="1">
      <c r="C15" s="375" t="s">
        <v>25</v>
      </c>
      <c r="D15" s="376"/>
      <c r="E15" s="376"/>
      <c r="F15" s="376"/>
      <c r="G15" s="376"/>
      <c r="H15" s="376"/>
      <c r="I15" s="376"/>
      <c r="J15" s="377"/>
      <c r="K15" s="687"/>
      <c r="L15" s="683"/>
      <c r="M15" s="683"/>
      <c r="N15" s="682"/>
      <c r="O15" s="683"/>
      <c r="P15" s="684"/>
      <c r="Q15" s="660" t="s">
        <v>26</v>
      </c>
      <c r="R15" s="661"/>
      <c r="S15" s="661"/>
      <c r="T15" s="687"/>
      <c r="U15" s="683"/>
      <c r="V15" s="683"/>
      <c r="W15" s="682"/>
      <c r="X15" s="683"/>
      <c r="Y15" s="684"/>
      <c r="Z15" s="660" t="s">
        <v>27</v>
      </c>
      <c r="AA15" s="661"/>
      <c r="AB15" s="662"/>
      <c r="AF15" s="80"/>
      <c r="AG15" s="81"/>
      <c r="AH15" s="82"/>
      <c r="AI15" s="72"/>
      <c r="AJ15" s="72"/>
      <c r="AK15" s="68"/>
      <c r="AL15" s="83"/>
      <c r="AM15" s="83" t="s">
        <v>28</v>
      </c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5"/>
      <c r="BB15" s="375" t="s">
        <v>29</v>
      </c>
      <c r="BC15" s="376"/>
      <c r="BD15" s="376"/>
      <c r="BE15" s="376"/>
      <c r="BF15" s="376"/>
      <c r="BG15" s="376"/>
      <c r="BH15" s="376"/>
      <c r="BI15" s="377"/>
      <c r="BJ15" s="685" t="s">
        <v>30</v>
      </c>
      <c r="BK15" s="264"/>
      <c r="BL15" s="264"/>
      <c r="BM15" s="264"/>
      <c r="BN15" s="264"/>
      <c r="BO15" s="264"/>
      <c r="BP15" s="264"/>
      <c r="BQ15" s="265"/>
      <c r="BR15" s="268" t="s">
        <v>203</v>
      </c>
      <c r="BS15" s="269"/>
      <c r="BT15" s="269"/>
      <c r="BU15" s="686" t="s">
        <v>204</v>
      </c>
      <c r="BV15" s="686"/>
      <c r="BW15" s="686"/>
      <c r="BX15" s="680"/>
      <c r="BY15" s="680"/>
      <c r="BZ15" s="680"/>
      <c r="CA15" s="657"/>
      <c r="CB15" s="657"/>
      <c r="CC15" s="658"/>
      <c r="CD15" s="660" t="s">
        <v>33</v>
      </c>
      <c r="CE15" s="661"/>
      <c r="CF15" s="681"/>
      <c r="CG15" s="659"/>
      <c r="CH15" s="657"/>
      <c r="CI15" s="657"/>
      <c r="CJ15" s="656"/>
      <c r="CK15" s="657"/>
      <c r="CL15" s="658"/>
      <c r="CM15" s="660" t="s">
        <v>34</v>
      </c>
      <c r="CN15" s="661"/>
      <c r="CO15" s="681"/>
      <c r="CP15" s="659"/>
      <c r="CQ15" s="657"/>
      <c r="CR15" s="657"/>
      <c r="CS15" s="656"/>
      <c r="CT15" s="657"/>
      <c r="CU15" s="658"/>
      <c r="CV15" s="660" t="s">
        <v>27</v>
      </c>
      <c r="CW15" s="661"/>
      <c r="CX15" s="662"/>
    </row>
    <row r="16" spans="3:102" ht="3.75" customHeight="1" thickBot="1">
      <c r="C16" s="68"/>
      <c r="D16" s="68"/>
      <c r="E16" s="68"/>
      <c r="F16" s="68"/>
      <c r="G16" s="68"/>
      <c r="H16" s="68"/>
      <c r="I16" s="68"/>
      <c r="J16" s="68"/>
      <c r="K16" s="84"/>
      <c r="L16" s="84"/>
      <c r="M16" s="84"/>
      <c r="N16" s="84"/>
      <c r="O16" s="84"/>
      <c r="P16" s="84"/>
      <c r="Q16" s="78"/>
      <c r="R16" s="78"/>
      <c r="S16" s="78"/>
      <c r="T16" s="78"/>
      <c r="U16" s="84"/>
      <c r="V16" s="84"/>
      <c r="W16" s="84"/>
      <c r="X16" s="84"/>
      <c r="Y16" s="84"/>
      <c r="Z16" s="84"/>
      <c r="AA16" s="78"/>
      <c r="AB16" s="78"/>
      <c r="AI16" s="78"/>
      <c r="AK16" s="69"/>
      <c r="AL16" s="69"/>
      <c r="AM16" s="69"/>
      <c r="AN16" s="69"/>
      <c r="AP16" s="70"/>
      <c r="BK16" s="85"/>
      <c r="BL16" s="85"/>
      <c r="BM16" s="85"/>
      <c r="BP16" s="71"/>
      <c r="BQ16" s="71"/>
      <c r="BR16" s="86"/>
      <c r="BS16" s="86"/>
      <c r="BT16" s="86"/>
      <c r="BU16" s="86"/>
      <c r="BV16" s="86"/>
      <c r="BW16" s="86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72"/>
      <c r="CW16" s="72"/>
      <c r="CX16" s="72"/>
    </row>
    <row r="17" spans="2:102" ht="28.5" customHeight="1" thickBot="1">
      <c r="C17" s="375" t="s">
        <v>35</v>
      </c>
      <c r="D17" s="376"/>
      <c r="E17" s="376"/>
      <c r="F17" s="376"/>
      <c r="G17" s="376"/>
      <c r="H17" s="376"/>
      <c r="I17" s="376"/>
      <c r="J17" s="377"/>
      <c r="K17" s="687"/>
      <c r="L17" s="683"/>
      <c r="M17" s="683"/>
      <c r="N17" s="682"/>
      <c r="O17" s="683"/>
      <c r="P17" s="684"/>
      <c r="Q17" s="660" t="s">
        <v>36</v>
      </c>
      <c r="R17" s="661"/>
      <c r="S17" s="661"/>
      <c r="T17" s="687"/>
      <c r="U17" s="683"/>
      <c r="V17" s="683"/>
      <c r="W17" s="682"/>
      <c r="X17" s="683"/>
      <c r="Y17" s="684"/>
      <c r="Z17" s="660" t="s">
        <v>27</v>
      </c>
      <c r="AA17" s="661"/>
      <c r="AB17" s="662"/>
      <c r="AF17" s="80"/>
      <c r="AG17" s="81"/>
      <c r="AH17" s="82"/>
      <c r="AI17" s="72"/>
      <c r="AJ17" s="72"/>
      <c r="AK17" s="68"/>
      <c r="AL17" s="83"/>
      <c r="AM17" s="83" t="s">
        <v>37</v>
      </c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5"/>
      <c r="BB17" s="375" t="s">
        <v>38</v>
      </c>
      <c r="BC17" s="376"/>
      <c r="BD17" s="376"/>
      <c r="BE17" s="376"/>
      <c r="BF17" s="376"/>
      <c r="BG17" s="376"/>
      <c r="BH17" s="376"/>
      <c r="BI17" s="377"/>
      <c r="BJ17" s="685" t="s">
        <v>30</v>
      </c>
      <c r="BK17" s="264"/>
      <c r="BL17" s="264"/>
      <c r="BM17" s="264"/>
      <c r="BN17" s="264"/>
      <c r="BO17" s="264"/>
      <c r="BP17" s="264"/>
      <c r="BQ17" s="265"/>
      <c r="BR17" s="268" t="s">
        <v>203</v>
      </c>
      <c r="BS17" s="269"/>
      <c r="BT17" s="269"/>
      <c r="BU17" s="686" t="s">
        <v>204</v>
      </c>
      <c r="BV17" s="686"/>
      <c r="BW17" s="686"/>
      <c r="BX17" s="680"/>
      <c r="BY17" s="680"/>
      <c r="BZ17" s="680"/>
      <c r="CA17" s="657"/>
      <c r="CB17" s="657"/>
      <c r="CC17" s="658"/>
      <c r="CD17" s="660" t="s">
        <v>33</v>
      </c>
      <c r="CE17" s="661"/>
      <c r="CF17" s="681"/>
      <c r="CG17" s="659"/>
      <c r="CH17" s="657"/>
      <c r="CI17" s="657"/>
      <c r="CJ17" s="656"/>
      <c r="CK17" s="657"/>
      <c r="CL17" s="658"/>
      <c r="CM17" s="660" t="s">
        <v>34</v>
      </c>
      <c r="CN17" s="661"/>
      <c r="CO17" s="681"/>
      <c r="CP17" s="659"/>
      <c r="CQ17" s="657"/>
      <c r="CR17" s="657"/>
      <c r="CS17" s="656"/>
      <c r="CT17" s="657"/>
      <c r="CU17" s="658"/>
      <c r="CV17" s="660" t="s">
        <v>27</v>
      </c>
      <c r="CW17" s="661"/>
      <c r="CX17" s="662"/>
    </row>
    <row r="18" spans="2:102" ht="3.75" customHeight="1" thickBot="1">
      <c r="C18" s="68"/>
      <c r="D18" s="68"/>
      <c r="E18" s="68"/>
      <c r="F18" s="68"/>
      <c r="G18" s="68"/>
      <c r="H18" s="68"/>
      <c r="I18" s="68"/>
      <c r="J18" s="68"/>
      <c r="K18" s="84"/>
      <c r="L18" s="84"/>
      <c r="M18" s="84"/>
      <c r="N18" s="84"/>
      <c r="O18" s="84"/>
      <c r="P18" s="84"/>
      <c r="Q18" s="78"/>
      <c r="R18" s="78"/>
      <c r="S18" s="78"/>
      <c r="T18" s="78"/>
      <c r="U18" s="84"/>
      <c r="V18" s="84"/>
      <c r="W18" s="84"/>
      <c r="X18" s="84"/>
      <c r="Y18" s="84"/>
      <c r="Z18" s="84"/>
      <c r="AA18" s="78"/>
      <c r="AB18" s="78"/>
      <c r="AI18" s="78"/>
      <c r="AJ18" s="78"/>
      <c r="AK18" s="69"/>
      <c r="AL18" s="69"/>
      <c r="AM18" s="69"/>
      <c r="AN18" s="69"/>
      <c r="AP18" s="70"/>
      <c r="BK18" s="85"/>
      <c r="BL18" s="85"/>
      <c r="BM18" s="85"/>
      <c r="BP18" s="71"/>
      <c r="BQ18" s="71"/>
      <c r="BR18" s="86"/>
      <c r="BS18" s="86"/>
      <c r="BT18" s="86"/>
      <c r="BU18" s="86"/>
      <c r="BV18" s="86"/>
      <c r="BW18" s="86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72"/>
      <c r="CW18" s="72"/>
      <c r="CX18" s="72"/>
    </row>
    <row r="19" spans="2:102" ht="28.5" customHeight="1" thickBot="1">
      <c r="C19" s="375" t="s">
        <v>39</v>
      </c>
      <c r="D19" s="376"/>
      <c r="E19" s="376"/>
      <c r="F19" s="376"/>
      <c r="G19" s="376"/>
      <c r="H19" s="376"/>
      <c r="I19" s="376"/>
      <c r="J19" s="377"/>
      <c r="K19" s="687"/>
      <c r="L19" s="683"/>
      <c r="M19" s="683"/>
      <c r="N19" s="682"/>
      <c r="O19" s="683"/>
      <c r="P19" s="684"/>
      <c r="Q19" s="660" t="s">
        <v>36</v>
      </c>
      <c r="R19" s="661"/>
      <c r="S19" s="661"/>
      <c r="T19" s="687"/>
      <c r="U19" s="683"/>
      <c r="V19" s="683"/>
      <c r="W19" s="682"/>
      <c r="X19" s="683"/>
      <c r="Y19" s="684"/>
      <c r="Z19" s="660" t="s">
        <v>27</v>
      </c>
      <c r="AA19" s="661"/>
      <c r="AB19" s="662"/>
      <c r="AF19" s="80"/>
      <c r="AG19" s="81"/>
      <c r="AH19" s="82"/>
      <c r="AI19" s="72"/>
      <c r="AJ19" s="72"/>
      <c r="AK19" s="68"/>
      <c r="AL19" s="83"/>
      <c r="AM19" s="83" t="s">
        <v>40</v>
      </c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5"/>
      <c r="BB19" s="375" t="s">
        <v>41</v>
      </c>
      <c r="BC19" s="376"/>
      <c r="BD19" s="376"/>
      <c r="BE19" s="376"/>
      <c r="BF19" s="376"/>
      <c r="BG19" s="376"/>
      <c r="BH19" s="376"/>
      <c r="BI19" s="377"/>
      <c r="BJ19" s="685" t="s">
        <v>30</v>
      </c>
      <c r="BK19" s="264"/>
      <c r="BL19" s="264"/>
      <c r="BM19" s="264"/>
      <c r="BN19" s="264"/>
      <c r="BO19" s="264"/>
      <c r="BP19" s="264"/>
      <c r="BQ19" s="265"/>
      <c r="BR19" s="268" t="s">
        <v>203</v>
      </c>
      <c r="BS19" s="269"/>
      <c r="BT19" s="269"/>
      <c r="BU19" s="686" t="s">
        <v>204</v>
      </c>
      <c r="BV19" s="686"/>
      <c r="BW19" s="686"/>
      <c r="BX19" s="680"/>
      <c r="BY19" s="680"/>
      <c r="BZ19" s="680"/>
      <c r="CA19" s="657"/>
      <c r="CB19" s="657"/>
      <c r="CC19" s="658"/>
      <c r="CD19" s="660" t="s">
        <v>33</v>
      </c>
      <c r="CE19" s="661"/>
      <c r="CF19" s="681"/>
      <c r="CG19" s="659"/>
      <c r="CH19" s="657"/>
      <c r="CI19" s="657"/>
      <c r="CJ19" s="656"/>
      <c r="CK19" s="657"/>
      <c r="CL19" s="658"/>
      <c r="CM19" s="660" t="s">
        <v>34</v>
      </c>
      <c r="CN19" s="661"/>
      <c r="CO19" s="681"/>
      <c r="CP19" s="659"/>
      <c r="CQ19" s="657"/>
      <c r="CR19" s="657"/>
      <c r="CS19" s="656"/>
      <c r="CT19" s="657"/>
      <c r="CU19" s="658"/>
      <c r="CV19" s="660" t="s">
        <v>27</v>
      </c>
      <c r="CW19" s="661"/>
      <c r="CX19" s="662"/>
    </row>
    <row r="20" spans="2:102" ht="7.5" customHeight="1"/>
    <row r="21" spans="2:102" ht="28.5" customHeight="1">
      <c r="B21" s="61" t="s">
        <v>205</v>
      </c>
      <c r="C21" s="646" t="s">
        <v>43</v>
      </c>
      <c r="D21" s="646"/>
      <c r="E21" s="646"/>
      <c r="F21" s="646"/>
      <c r="G21" s="646"/>
      <c r="H21" s="646"/>
      <c r="I21" s="646"/>
      <c r="J21" s="646"/>
      <c r="K21" s="646"/>
      <c r="L21" s="646"/>
      <c r="M21" s="646"/>
      <c r="N21" s="646"/>
      <c r="O21" s="646"/>
      <c r="P21" s="646"/>
      <c r="Q21" s="646"/>
      <c r="R21" s="646"/>
      <c r="S21" s="646"/>
      <c r="T21" s="646"/>
      <c r="U21" s="646"/>
      <c r="V21" s="646"/>
      <c r="W21" s="646"/>
      <c r="X21" s="646"/>
      <c r="Y21" s="646"/>
      <c r="Z21" s="646"/>
      <c r="AA21" s="646"/>
      <c r="AB21" s="646"/>
      <c r="AC21" s="646"/>
      <c r="AD21" s="646"/>
      <c r="AE21" s="646"/>
      <c r="AF21" s="646"/>
      <c r="AG21" s="646"/>
      <c r="AH21" s="646"/>
      <c r="AI21" s="646"/>
      <c r="AJ21" s="646"/>
      <c r="AK21" s="646"/>
      <c r="AL21" s="646"/>
      <c r="AM21" s="646"/>
      <c r="AN21" s="646"/>
      <c r="AO21" s="646"/>
      <c r="AP21" s="646"/>
      <c r="AQ21" s="646"/>
      <c r="AR21" s="646"/>
      <c r="AS21" s="646"/>
      <c r="AT21" s="646"/>
      <c r="AU21" s="646"/>
      <c r="AV21" s="646"/>
      <c r="AW21" s="646"/>
      <c r="AX21" s="646"/>
      <c r="AY21" s="646"/>
      <c r="AZ21" s="646"/>
      <c r="BA21" s="646"/>
      <c r="BB21" s="646"/>
      <c r="BC21" s="646"/>
      <c r="BD21" s="646"/>
      <c r="BE21" s="646"/>
      <c r="BF21" s="646"/>
      <c r="BG21" s="646"/>
      <c r="BH21" s="646"/>
      <c r="BI21" s="646"/>
      <c r="BJ21" s="646"/>
      <c r="BK21" s="646"/>
      <c r="BL21" s="646"/>
      <c r="BM21" s="646"/>
      <c r="BN21" s="646"/>
      <c r="BO21" s="646"/>
      <c r="BP21" s="646"/>
      <c r="BQ21" s="646"/>
      <c r="BR21" s="646"/>
      <c r="BS21" s="646"/>
      <c r="BT21" s="646"/>
      <c r="BU21" s="646"/>
      <c r="BV21" s="646"/>
      <c r="BW21" s="646"/>
      <c r="BX21" s="646"/>
      <c r="BY21" s="646"/>
      <c r="BZ21" s="646"/>
      <c r="CA21" s="646"/>
      <c r="CB21" s="646"/>
      <c r="CC21" s="646"/>
      <c r="CD21" s="646"/>
      <c r="CE21" s="646"/>
      <c r="CF21" s="646"/>
      <c r="CG21" s="646"/>
      <c r="CH21" s="646"/>
      <c r="CI21" s="646"/>
      <c r="CJ21" s="646"/>
      <c r="CK21" s="646"/>
      <c r="CL21" s="646"/>
      <c r="CM21" s="646"/>
      <c r="CN21" s="646"/>
      <c r="CO21" s="646"/>
      <c r="CP21" s="646"/>
      <c r="CQ21" s="646"/>
      <c r="CR21" s="646"/>
      <c r="CS21" s="646"/>
      <c r="CT21" s="646"/>
      <c r="CU21" s="646"/>
      <c r="CV21" s="646"/>
      <c r="CW21" s="646"/>
      <c r="CX21" s="646"/>
    </row>
    <row r="22" spans="2:102" ht="3.75" customHeight="1">
      <c r="C22" s="88"/>
      <c r="D22" s="88"/>
      <c r="E22" s="88"/>
      <c r="F22" s="88"/>
      <c r="G22" s="88"/>
      <c r="H22" s="88"/>
      <c r="I22" s="88"/>
      <c r="J22" s="88"/>
      <c r="K22" s="78"/>
      <c r="L22" s="78"/>
      <c r="M22" s="78"/>
      <c r="N22" s="78"/>
      <c r="O22" s="78"/>
      <c r="P22" s="78"/>
      <c r="Q22" s="78"/>
      <c r="R22" s="78"/>
      <c r="S22" s="78"/>
      <c r="T22" s="78"/>
      <c r="AI22" s="70"/>
      <c r="BK22" s="85"/>
      <c r="BL22" s="85"/>
      <c r="BM22" s="85"/>
      <c r="BP22" s="69"/>
      <c r="BQ22" s="69"/>
      <c r="BR22" s="89"/>
      <c r="BS22" s="89"/>
      <c r="BT22" s="89"/>
      <c r="BU22" s="89"/>
      <c r="BV22" s="89"/>
      <c r="BW22" s="89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78"/>
      <c r="CW22" s="78"/>
      <c r="CX22" s="78"/>
    </row>
    <row r="23" spans="2:102" ht="15" customHeight="1">
      <c r="C23" s="663" t="s">
        <v>44</v>
      </c>
      <c r="D23" s="664"/>
      <c r="E23" s="665"/>
      <c r="F23" s="91"/>
      <c r="G23" s="355" t="s">
        <v>45</v>
      </c>
      <c r="H23" s="669"/>
      <c r="I23" s="670"/>
      <c r="J23" s="361" t="s">
        <v>46</v>
      </c>
      <c r="K23" s="362"/>
      <c r="L23" s="362"/>
      <c r="M23" s="362"/>
      <c r="N23" s="362"/>
      <c r="O23" s="362"/>
      <c r="P23" s="362"/>
      <c r="Q23" s="362"/>
      <c r="R23" s="362"/>
      <c r="S23" s="362"/>
      <c r="T23" s="362"/>
      <c r="U23" s="363"/>
      <c r="V23" s="92"/>
      <c r="W23" s="361" t="s">
        <v>47</v>
      </c>
      <c r="X23" s="362"/>
      <c r="Y23" s="362"/>
      <c r="Z23" s="362"/>
      <c r="AA23" s="362"/>
      <c r="AB23" s="362"/>
      <c r="AC23" s="362"/>
      <c r="AD23" s="362"/>
      <c r="AE23" s="362"/>
      <c r="AF23" s="362"/>
      <c r="AG23" s="362"/>
      <c r="AH23" s="362"/>
      <c r="AI23" s="362"/>
      <c r="AJ23" s="362"/>
      <c r="AK23" s="362"/>
      <c r="AL23" s="362"/>
      <c r="AM23" s="362"/>
      <c r="AN23" s="362"/>
      <c r="AO23" s="362"/>
      <c r="AP23" s="362"/>
      <c r="AQ23" s="362"/>
      <c r="AR23" s="362"/>
      <c r="AS23" s="362"/>
      <c r="AT23" s="362"/>
      <c r="AU23" s="363"/>
      <c r="AW23" s="361" t="s">
        <v>206</v>
      </c>
      <c r="AX23" s="362"/>
      <c r="AY23" s="362"/>
      <c r="AZ23" s="362"/>
      <c r="BA23" s="362"/>
      <c r="BB23" s="362"/>
      <c r="BC23" s="362"/>
      <c r="BD23" s="362"/>
      <c r="BE23" s="363"/>
      <c r="BG23" s="674" t="s">
        <v>49</v>
      </c>
      <c r="BH23" s="675"/>
      <c r="BI23" s="676"/>
      <c r="BK23" s="347" t="s">
        <v>50</v>
      </c>
      <c r="BL23" s="348"/>
      <c r="BM23" s="348"/>
      <c r="BN23" s="348"/>
      <c r="BO23" s="348"/>
      <c r="BP23" s="348"/>
      <c r="BQ23" s="348"/>
      <c r="BR23" s="348"/>
      <c r="BS23" s="348"/>
      <c r="BT23" s="348"/>
      <c r="BU23" s="348"/>
      <c r="BV23" s="348"/>
      <c r="BW23" s="348"/>
      <c r="BX23" s="348"/>
      <c r="BY23" s="348"/>
      <c r="BZ23" s="348"/>
      <c r="CA23" s="348"/>
      <c r="CB23" s="348"/>
      <c r="CC23" s="348"/>
      <c r="CD23" s="348"/>
      <c r="CE23" s="348"/>
      <c r="CF23" s="348"/>
      <c r="CG23" s="348"/>
      <c r="CH23" s="348"/>
      <c r="CI23" s="348"/>
      <c r="CJ23" s="348"/>
      <c r="CK23" s="348"/>
      <c r="CL23" s="348"/>
      <c r="CM23" s="348"/>
      <c r="CN23" s="348"/>
      <c r="CO23" s="348"/>
      <c r="CP23" s="348"/>
      <c r="CQ23" s="348"/>
      <c r="CR23" s="348"/>
      <c r="CS23" s="348"/>
      <c r="CT23" s="348"/>
      <c r="CU23" s="348"/>
      <c r="CV23" s="348"/>
      <c r="CW23" s="348"/>
      <c r="CX23" s="349"/>
    </row>
    <row r="24" spans="2:102" ht="15" customHeight="1">
      <c r="C24" s="666"/>
      <c r="D24" s="667"/>
      <c r="E24" s="668"/>
      <c r="F24" s="91"/>
      <c r="G24" s="671"/>
      <c r="H24" s="672"/>
      <c r="I24" s="673"/>
      <c r="J24" s="364"/>
      <c r="K24" s="365"/>
      <c r="L24" s="365"/>
      <c r="M24" s="365"/>
      <c r="N24" s="365"/>
      <c r="O24" s="365"/>
      <c r="P24" s="365"/>
      <c r="Q24" s="365"/>
      <c r="R24" s="365"/>
      <c r="S24" s="365"/>
      <c r="T24" s="365"/>
      <c r="U24" s="366"/>
      <c r="V24" s="92"/>
      <c r="W24" s="364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65"/>
      <c r="AI24" s="365"/>
      <c r="AJ24" s="365"/>
      <c r="AK24" s="365"/>
      <c r="AL24" s="365"/>
      <c r="AM24" s="365"/>
      <c r="AN24" s="365"/>
      <c r="AO24" s="365"/>
      <c r="AP24" s="365"/>
      <c r="AQ24" s="365"/>
      <c r="AR24" s="365"/>
      <c r="AS24" s="365"/>
      <c r="AT24" s="365"/>
      <c r="AU24" s="366"/>
      <c r="AW24" s="364"/>
      <c r="AX24" s="365"/>
      <c r="AY24" s="365"/>
      <c r="AZ24" s="365"/>
      <c r="BA24" s="365"/>
      <c r="BB24" s="365"/>
      <c r="BC24" s="365"/>
      <c r="BD24" s="365"/>
      <c r="BE24" s="366"/>
      <c r="BG24" s="677"/>
      <c r="BH24" s="678"/>
      <c r="BI24" s="679"/>
      <c r="BK24" s="347" t="s">
        <v>25</v>
      </c>
      <c r="BL24" s="350"/>
      <c r="BM24" s="350"/>
      <c r="BN24" s="350"/>
      <c r="BO24" s="350"/>
      <c r="BP24" s="350"/>
      <c r="BQ24" s="350"/>
      <c r="BR24" s="351"/>
      <c r="BS24" s="347" t="s">
        <v>35</v>
      </c>
      <c r="BT24" s="350"/>
      <c r="BU24" s="350"/>
      <c r="BV24" s="350"/>
      <c r="BW24" s="350"/>
      <c r="BX24" s="350"/>
      <c r="BY24" s="350"/>
      <c r="BZ24" s="351"/>
      <c r="CA24" s="347" t="s">
        <v>39</v>
      </c>
      <c r="CB24" s="350"/>
      <c r="CC24" s="350"/>
      <c r="CD24" s="350"/>
      <c r="CE24" s="350"/>
      <c r="CF24" s="350"/>
      <c r="CG24" s="350"/>
      <c r="CH24" s="351"/>
      <c r="CI24" s="347" t="s">
        <v>51</v>
      </c>
      <c r="CJ24" s="350"/>
      <c r="CK24" s="350"/>
      <c r="CL24" s="350"/>
      <c r="CM24" s="350"/>
      <c r="CN24" s="350"/>
      <c r="CO24" s="350"/>
      <c r="CP24" s="351"/>
      <c r="CQ24" s="347" t="s">
        <v>52</v>
      </c>
      <c r="CR24" s="350"/>
      <c r="CS24" s="350"/>
      <c r="CT24" s="350"/>
      <c r="CU24" s="350"/>
      <c r="CV24" s="350"/>
      <c r="CW24" s="350"/>
      <c r="CX24" s="351"/>
    </row>
    <row r="25" spans="2:102" ht="3.75" customHeight="1" thickBot="1">
      <c r="C25" s="88"/>
      <c r="D25" s="88"/>
      <c r="E25" s="88"/>
      <c r="F25" s="69"/>
      <c r="G25" s="69"/>
      <c r="H25" s="69"/>
      <c r="I25" s="69"/>
      <c r="J25" s="69"/>
      <c r="AI25" s="69"/>
      <c r="AJ25" s="69"/>
      <c r="AK25" s="69"/>
      <c r="AL25" s="69"/>
      <c r="AM25" s="69"/>
      <c r="AN25" s="69"/>
      <c r="AP25" s="70"/>
      <c r="BP25" s="69"/>
      <c r="BQ25" s="69"/>
      <c r="BR25" s="89"/>
      <c r="BS25" s="89"/>
      <c r="BT25" s="89"/>
      <c r="BU25" s="89"/>
      <c r="BV25" s="89"/>
      <c r="BW25" s="89"/>
      <c r="BX25" s="93"/>
      <c r="BY25" s="93"/>
      <c r="BZ25" s="93"/>
      <c r="CA25" s="90"/>
      <c r="CB25" s="90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72"/>
      <c r="CW25" s="72"/>
      <c r="CX25" s="72"/>
    </row>
    <row r="26" spans="2:102" ht="24.95" customHeight="1" thickBot="1">
      <c r="C26" s="650"/>
      <c r="D26" s="651"/>
      <c r="E26" s="652"/>
      <c r="G26" s="653" t="s">
        <v>207</v>
      </c>
      <c r="H26" s="654"/>
      <c r="I26" s="655"/>
      <c r="J26" s="77" t="s">
        <v>208</v>
      </c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9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5"/>
      <c r="AW26" s="94"/>
      <c r="AX26" s="95"/>
      <c r="AY26" s="96"/>
      <c r="AZ26" s="97"/>
      <c r="BA26" s="98"/>
      <c r="BB26" s="99"/>
      <c r="BC26" s="656"/>
      <c r="BD26" s="657"/>
      <c r="BE26" s="658"/>
      <c r="BG26" s="94"/>
      <c r="BH26" s="95"/>
      <c r="BI26" s="100"/>
      <c r="BK26" s="247"/>
      <c r="BL26" s="248"/>
      <c r="BM26" s="249"/>
      <c r="BN26" s="250"/>
      <c r="BO26" s="249"/>
      <c r="BP26" s="250"/>
      <c r="BQ26" s="249"/>
      <c r="BR26" s="251"/>
      <c r="BS26" s="244"/>
      <c r="BT26" s="245"/>
      <c r="BU26" s="244"/>
      <c r="BV26" s="245"/>
      <c r="BW26" s="244"/>
      <c r="BX26" s="245"/>
      <c r="BY26" s="244"/>
      <c r="BZ26" s="246"/>
      <c r="CA26" s="244"/>
      <c r="CB26" s="245"/>
      <c r="CC26" s="244"/>
      <c r="CD26" s="245"/>
      <c r="CE26" s="244"/>
      <c r="CF26" s="245"/>
      <c r="CG26" s="244"/>
      <c r="CH26" s="246"/>
      <c r="CI26" s="244"/>
      <c r="CJ26" s="245"/>
      <c r="CK26" s="244"/>
      <c r="CL26" s="245"/>
      <c r="CM26" s="244"/>
      <c r="CN26" s="245"/>
      <c r="CO26" s="244"/>
      <c r="CP26" s="246"/>
      <c r="CQ26" s="244"/>
      <c r="CR26" s="245"/>
      <c r="CS26" s="244"/>
      <c r="CT26" s="245"/>
      <c r="CU26" s="244"/>
      <c r="CV26" s="245"/>
      <c r="CW26" s="244"/>
      <c r="CX26" s="246"/>
    </row>
    <row r="27" spans="2:102" ht="3.75" customHeight="1" thickBot="1">
      <c r="C27" s="88"/>
      <c r="D27" s="88"/>
      <c r="E27" s="88"/>
      <c r="F27" s="69"/>
      <c r="G27" s="101"/>
      <c r="H27" s="101"/>
      <c r="I27" s="101"/>
      <c r="J27" s="71"/>
      <c r="AI27" s="70"/>
      <c r="BK27" s="85"/>
      <c r="BL27" s="85"/>
      <c r="BM27" s="85"/>
      <c r="BP27" s="69"/>
      <c r="BQ27" s="69"/>
      <c r="BR27" s="89"/>
      <c r="BS27" s="89"/>
      <c r="BT27" s="89"/>
      <c r="BU27" s="89"/>
      <c r="BV27" s="89"/>
      <c r="BW27" s="89"/>
      <c r="BX27" s="93"/>
      <c r="BY27" s="93"/>
      <c r="BZ27" s="93"/>
      <c r="CA27" s="93"/>
      <c r="CB27" s="93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78"/>
      <c r="CW27" s="78"/>
      <c r="CX27" s="78"/>
    </row>
    <row r="28" spans="2:102" ht="24.95" customHeight="1" thickBot="1">
      <c r="C28" s="650"/>
      <c r="D28" s="651"/>
      <c r="E28" s="652"/>
      <c r="G28" s="653" t="s">
        <v>209</v>
      </c>
      <c r="H28" s="654"/>
      <c r="I28" s="655"/>
      <c r="J28" s="102" t="s">
        <v>210</v>
      </c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4"/>
      <c r="V28" s="79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5"/>
      <c r="AW28" s="94"/>
      <c r="AX28" s="95"/>
      <c r="AY28" s="96"/>
      <c r="AZ28" s="97"/>
      <c r="BA28" s="98"/>
      <c r="BB28" s="99"/>
      <c r="BC28" s="656"/>
      <c r="BD28" s="657"/>
      <c r="BE28" s="658"/>
      <c r="BG28" s="94"/>
      <c r="BH28" s="95"/>
      <c r="BI28" s="100"/>
      <c r="BK28" s="247"/>
      <c r="BL28" s="248"/>
      <c r="BM28" s="249"/>
      <c r="BN28" s="250"/>
      <c r="BO28" s="249"/>
      <c r="BP28" s="250"/>
      <c r="BQ28" s="249"/>
      <c r="BR28" s="251"/>
      <c r="BS28" s="244"/>
      <c r="BT28" s="245"/>
      <c r="BU28" s="244"/>
      <c r="BV28" s="245"/>
      <c r="BW28" s="244"/>
      <c r="BX28" s="245"/>
      <c r="BY28" s="244"/>
      <c r="BZ28" s="246"/>
      <c r="CA28" s="244"/>
      <c r="CB28" s="245"/>
      <c r="CC28" s="244"/>
      <c r="CD28" s="245"/>
      <c r="CE28" s="244"/>
      <c r="CF28" s="245"/>
      <c r="CG28" s="244"/>
      <c r="CH28" s="246"/>
      <c r="CI28" s="244"/>
      <c r="CJ28" s="245"/>
      <c r="CK28" s="244"/>
      <c r="CL28" s="245"/>
      <c r="CM28" s="244"/>
      <c r="CN28" s="245"/>
      <c r="CO28" s="244"/>
      <c r="CP28" s="246"/>
      <c r="CQ28" s="244"/>
      <c r="CR28" s="245"/>
      <c r="CS28" s="244"/>
      <c r="CT28" s="245"/>
      <c r="CU28" s="244"/>
      <c r="CV28" s="245"/>
      <c r="CW28" s="244"/>
      <c r="CX28" s="246"/>
    </row>
    <row r="29" spans="2:102" ht="3.75" customHeight="1" thickBot="1">
      <c r="C29" s="88"/>
      <c r="D29" s="88"/>
      <c r="E29" s="88"/>
      <c r="F29" s="69"/>
      <c r="G29" s="101"/>
      <c r="H29" s="101"/>
      <c r="I29" s="101"/>
      <c r="J29" s="105"/>
      <c r="K29" s="106"/>
      <c r="L29" s="106"/>
      <c r="M29" s="106"/>
      <c r="N29" s="106"/>
      <c r="O29" s="106"/>
      <c r="P29" s="106"/>
      <c r="Q29" s="106"/>
      <c r="R29" s="106"/>
      <c r="S29" s="85"/>
      <c r="T29" s="106"/>
      <c r="U29" s="85"/>
      <c r="V29" s="85"/>
      <c r="W29" s="106"/>
      <c r="X29" s="106"/>
      <c r="Y29" s="78"/>
      <c r="Z29" s="78"/>
      <c r="AA29" s="78"/>
      <c r="AB29" s="78"/>
      <c r="AC29" s="78"/>
      <c r="AG29" s="78"/>
      <c r="AH29" s="78"/>
      <c r="AI29" s="70"/>
      <c r="BK29" s="85"/>
      <c r="BL29" s="85"/>
      <c r="BM29" s="85"/>
      <c r="BP29" s="69"/>
      <c r="BQ29" s="69"/>
      <c r="BR29" s="89"/>
      <c r="BS29" s="89"/>
      <c r="BT29" s="89"/>
      <c r="BU29" s="89"/>
      <c r="BV29" s="89"/>
      <c r="BW29" s="89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</row>
    <row r="30" spans="2:102" ht="24.95" customHeight="1" thickBot="1">
      <c r="C30" s="650"/>
      <c r="D30" s="651"/>
      <c r="E30" s="652"/>
      <c r="G30" s="653" t="s">
        <v>211</v>
      </c>
      <c r="H30" s="654"/>
      <c r="I30" s="655"/>
      <c r="J30" s="85" t="s">
        <v>212</v>
      </c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4"/>
      <c r="V30" s="79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5"/>
      <c r="AW30" s="94"/>
      <c r="AX30" s="95"/>
      <c r="AY30" s="96"/>
      <c r="AZ30" s="97"/>
      <c r="BA30" s="98"/>
      <c r="BB30" s="99"/>
      <c r="BC30" s="656"/>
      <c r="BD30" s="657"/>
      <c r="BE30" s="658"/>
      <c r="BG30" s="94"/>
      <c r="BH30" s="95"/>
      <c r="BI30" s="100"/>
      <c r="BK30" s="247"/>
      <c r="BL30" s="248"/>
      <c r="BM30" s="249"/>
      <c r="BN30" s="250"/>
      <c r="BO30" s="249"/>
      <c r="BP30" s="250"/>
      <c r="BQ30" s="249"/>
      <c r="BR30" s="251"/>
      <c r="BS30" s="244"/>
      <c r="BT30" s="245"/>
      <c r="BU30" s="244"/>
      <c r="BV30" s="245"/>
      <c r="BW30" s="244"/>
      <c r="BX30" s="245"/>
      <c r="BY30" s="244"/>
      <c r="BZ30" s="246"/>
      <c r="CA30" s="244"/>
      <c r="CB30" s="245"/>
      <c r="CC30" s="244"/>
      <c r="CD30" s="245"/>
      <c r="CE30" s="244"/>
      <c r="CF30" s="245"/>
      <c r="CG30" s="244"/>
      <c r="CH30" s="246"/>
      <c r="CI30" s="244"/>
      <c r="CJ30" s="245"/>
      <c r="CK30" s="244"/>
      <c r="CL30" s="245"/>
      <c r="CM30" s="244"/>
      <c r="CN30" s="245"/>
      <c r="CO30" s="244"/>
      <c r="CP30" s="246"/>
      <c r="CQ30" s="244"/>
      <c r="CR30" s="245"/>
      <c r="CS30" s="244"/>
      <c r="CT30" s="245"/>
      <c r="CU30" s="244"/>
      <c r="CV30" s="245"/>
      <c r="CW30" s="244"/>
      <c r="CX30" s="246"/>
    </row>
    <row r="31" spans="2:102" ht="3.75" customHeight="1" thickBot="1">
      <c r="C31" s="88"/>
      <c r="D31" s="88"/>
      <c r="E31" s="88"/>
      <c r="F31" s="69"/>
      <c r="G31" s="101"/>
      <c r="H31" s="101"/>
      <c r="I31" s="101"/>
      <c r="J31" s="105"/>
      <c r="K31" s="106"/>
      <c r="L31" s="106"/>
      <c r="M31" s="106"/>
      <c r="N31" s="106"/>
      <c r="O31" s="106"/>
      <c r="P31" s="106"/>
      <c r="Q31" s="106"/>
      <c r="R31" s="106"/>
      <c r="S31" s="85"/>
      <c r="T31" s="106"/>
      <c r="U31" s="85"/>
      <c r="V31" s="85"/>
      <c r="W31" s="106"/>
      <c r="X31" s="106"/>
      <c r="Y31" s="78"/>
      <c r="Z31" s="78"/>
      <c r="AA31" s="78"/>
      <c r="AB31" s="78"/>
      <c r="AC31" s="78"/>
      <c r="AG31" s="78"/>
      <c r="AH31" s="78"/>
      <c r="AI31" s="70"/>
      <c r="BK31" s="85"/>
      <c r="BL31" s="85"/>
      <c r="BM31" s="85"/>
      <c r="BP31" s="69"/>
      <c r="BQ31" s="69"/>
      <c r="BR31" s="89"/>
      <c r="BS31" s="89"/>
      <c r="BT31" s="89"/>
      <c r="BU31" s="89"/>
      <c r="BV31" s="89"/>
      <c r="BW31" s="89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</row>
    <row r="32" spans="2:102" ht="24.95" customHeight="1" thickBot="1">
      <c r="C32" s="650"/>
      <c r="D32" s="651"/>
      <c r="E32" s="652"/>
      <c r="G32" s="653" t="s">
        <v>213</v>
      </c>
      <c r="H32" s="654"/>
      <c r="I32" s="655"/>
      <c r="J32" s="85" t="s">
        <v>60</v>
      </c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4"/>
      <c r="V32" s="79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5"/>
      <c r="AW32" s="94"/>
      <c r="AX32" s="95"/>
      <c r="AY32" s="96"/>
      <c r="AZ32" s="97"/>
      <c r="BA32" s="98"/>
      <c r="BB32" s="99"/>
      <c r="BC32" s="656"/>
      <c r="BD32" s="657"/>
      <c r="BE32" s="658"/>
      <c r="BG32" s="94"/>
      <c r="BH32" s="95"/>
      <c r="BI32" s="100"/>
      <c r="BK32" s="247"/>
      <c r="BL32" s="248"/>
      <c r="BM32" s="249"/>
      <c r="BN32" s="250"/>
      <c r="BO32" s="249"/>
      <c r="BP32" s="250"/>
      <c r="BQ32" s="249"/>
      <c r="BR32" s="251"/>
      <c r="BS32" s="244"/>
      <c r="BT32" s="245"/>
      <c r="BU32" s="244"/>
      <c r="BV32" s="245"/>
      <c r="BW32" s="244"/>
      <c r="BX32" s="245"/>
      <c r="BY32" s="244"/>
      <c r="BZ32" s="246"/>
      <c r="CA32" s="244"/>
      <c r="CB32" s="245"/>
      <c r="CC32" s="244"/>
      <c r="CD32" s="245"/>
      <c r="CE32" s="244"/>
      <c r="CF32" s="245"/>
      <c r="CG32" s="244"/>
      <c r="CH32" s="246"/>
      <c r="CI32" s="244"/>
      <c r="CJ32" s="245"/>
      <c r="CK32" s="244"/>
      <c r="CL32" s="245"/>
      <c r="CM32" s="244"/>
      <c r="CN32" s="245"/>
      <c r="CO32" s="244"/>
      <c r="CP32" s="246"/>
      <c r="CQ32" s="244"/>
      <c r="CR32" s="245"/>
      <c r="CS32" s="244"/>
      <c r="CT32" s="245"/>
      <c r="CU32" s="244"/>
      <c r="CV32" s="245"/>
      <c r="CW32" s="244"/>
      <c r="CX32" s="246"/>
    </row>
    <row r="33" spans="3:102" ht="3.75" customHeight="1" thickBot="1">
      <c r="C33" s="88"/>
      <c r="D33" s="88"/>
      <c r="E33" s="88"/>
      <c r="F33" s="69"/>
      <c r="G33" s="101"/>
      <c r="H33" s="101"/>
      <c r="I33" s="101"/>
      <c r="J33" s="105"/>
      <c r="K33" s="106"/>
      <c r="L33" s="106"/>
      <c r="M33" s="106"/>
      <c r="N33" s="106"/>
      <c r="O33" s="106"/>
      <c r="P33" s="106"/>
      <c r="Q33" s="106"/>
      <c r="R33" s="106"/>
      <c r="S33" s="85"/>
      <c r="T33" s="106"/>
      <c r="U33" s="85"/>
      <c r="V33" s="85"/>
      <c r="W33" s="106"/>
      <c r="X33" s="106"/>
      <c r="Y33" s="78"/>
      <c r="Z33" s="78"/>
      <c r="AA33" s="78"/>
      <c r="AB33" s="78"/>
      <c r="AC33" s="78"/>
      <c r="AG33" s="78"/>
      <c r="AH33" s="78"/>
      <c r="AI33" s="70"/>
      <c r="BK33" s="85"/>
      <c r="BL33" s="85"/>
      <c r="BM33" s="85"/>
      <c r="BP33" s="69"/>
      <c r="BQ33" s="69"/>
      <c r="BR33" s="89"/>
      <c r="BS33" s="89"/>
      <c r="BT33" s="89"/>
      <c r="BU33" s="89"/>
      <c r="BV33" s="89"/>
      <c r="BW33" s="89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</row>
    <row r="34" spans="3:102" ht="24.95" customHeight="1" thickBot="1">
      <c r="C34" s="650"/>
      <c r="D34" s="651"/>
      <c r="E34" s="652"/>
      <c r="G34" s="653" t="s">
        <v>214</v>
      </c>
      <c r="H34" s="654"/>
      <c r="I34" s="655"/>
      <c r="J34" s="85" t="s">
        <v>215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4"/>
      <c r="V34" s="79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5"/>
      <c r="AW34" s="94"/>
      <c r="AX34" s="95"/>
      <c r="AY34" s="96"/>
      <c r="AZ34" s="97"/>
      <c r="BA34" s="98"/>
      <c r="BB34" s="99"/>
      <c r="BC34" s="656"/>
      <c r="BD34" s="657"/>
      <c r="BE34" s="658"/>
      <c r="BG34" s="94"/>
      <c r="BH34" s="95"/>
      <c r="BI34" s="100"/>
      <c r="BK34" s="247"/>
      <c r="BL34" s="248"/>
      <c r="BM34" s="249"/>
      <c r="BN34" s="250"/>
      <c r="BO34" s="249"/>
      <c r="BP34" s="250"/>
      <c r="BQ34" s="249"/>
      <c r="BR34" s="251"/>
      <c r="BS34" s="244"/>
      <c r="BT34" s="245"/>
      <c r="BU34" s="244"/>
      <c r="BV34" s="245"/>
      <c r="BW34" s="244"/>
      <c r="BX34" s="245"/>
      <c r="BY34" s="244"/>
      <c r="BZ34" s="246"/>
      <c r="CA34" s="244"/>
      <c r="CB34" s="245"/>
      <c r="CC34" s="244"/>
      <c r="CD34" s="245"/>
      <c r="CE34" s="244"/>
      <c r="CF34" s="245"/>
      <c r="CG34" s="244"/>
      <c r="CH34" s="246"/>
      <c r="CI34" s="244"/>
      <c r="CJ34" s="245"/>
      <c r="CK34" s="244"/>
      <c r="CL34" s="245"/>
      <c r="CM34" s="244"/>
      <c r="CN34" s="245"/>
      <c r="CO34" s="244"/>
      <c r="CP34" s="246"/>
      <c r="CQ34" s="244"/>
      <c r="CR34" s="245"/>
      <c r="CS34" s="244"/>
      <c r="CT34" s="245"/>
      <c r="CU34" s="244"/>
      <c r="CV34" s="245"/>
      <c r="CW34" s="244"/>
      <c r="CX34" s="246"/>
    </row>
    <row r="35" spans="3:102" ht="3.75" customHeight="1" thickBot="1">
      <c r="C35" s="88"/>
      <c r="D35" s="88"/>
      <c r="E35" s="88"/>
      <c r="F35" s="69"/>
      <c r="G35" s="101"/>
      <c r="H35" s="101"/>
      <c r="I35" s="101"/>
      <c r="J35" s="105"/>
      <c r="K35" s="106"/>
      <c r="L35" s="106"/>
      <c r="M35" s="106"/>
      <c r="N35" s="106"/>
      <c r="O35" s="106"/>
      <c r="P35" s="106"/>
      <c r="Q35" s="106"/>
      <c r="R35" s="106"/>
      <c r="S35" s="85"/>
      <c r="T35" s="106"/>
      <c r="U35" s="85"/>
      <c r="V35" s="85"/>
      <c r="W35" s="106"/>
      <c r="X35" s="106"/>
      <c r="Y35" s="78"/>
      <c r="Z35" s="78"/>
      <c r="AA35" s="78"/>
      <c r="AB35" s="78"/>
      <c r="AC35" s="78"/>
      <c r="AG35" s="78"/>
      <c r="AH35" s="78"/>
      <c r="AI35" s="70"/>
      <c r="BK35" s="85"/>
      <c r="BL35" s="85"/>
      <c r="BM35" s="85"/>
      <c r="BP35" s="69"/>
      <c r="BQ35" s="69"/>
      <c r="BR35" s="89"/>
      <c r="BS35" s="89"/>
      <c r="BT35" s="89"/>
      <c r="BU35" s="89"/>
      <c r="BV35" s="89"/>
      <c r="BW35" s="89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</row>
    <row r="36" spans="3:102" ht="24.95" customHeight="1" thickBot="1">
      <c r="C36" s="650"/>
      <c r="D36" s="651"/>
      <c r="E36" s="652"/>
      <c r="G36" s="653" t="s">
        <v>216</v>
      </c>
      <c r="H36" s="654"/>
      <c r="I36" s="655"/>
      <c r="J36" s="85" t="s">
        <v>217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4"/>
      <c r="V36" s="79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5"/>
      <c r="AW36" s="94"/>
      <c r="AX36" s="95"/>
      <c r="AY36" s="96"/>
      <c r="AZ36" s="97"/>
      <c r="BA36" s="98"/>
      <c r="BB36" s="99"/>
      <c r="BC36" s="656"/>
      <c r="BD36" s="657"/>
      <c r="BE36" s="658"/>
      <c r="BG36" s="94"/>
      <c r="BH36" s="95"/>
      <c r="BI36" s="100"/>
      <c r="BK36" s="247"/>
      <c r="BL36" s="248"/>
      <c r="BM36" s="249"/>
      <c r="BN36" s="250"/>
      <c r="BO36" s="249"/>
      <c r="BP36" s="250"/>
      <c r="BQ36" s="249"/>
      <c r="BR36" s="251"/>
      <c r="BS36" s="244"/>
      <c r="BT36" s="245"/>
      <c r="BU36" s="244"/>
      <c r="BV36" s="245"/>
      <c r="BW36" s="244"/>
      <c r="BX36" s="245"/>
      <c r="BY36" s="244"/>
      <c r="BZ36" s="246"/>
      <c r="CA36" s="244"/>
      <c r="CB36" s="245"/>
      <c r="CC36" s="244"/>
      <c r="CD36" s="245"/>
      <c r="CE36" s="244"/>
      <c r="CF36" s="245"/>
      <c r="CG36" s="244"/>
      <c r="CH36" s="246"/>
      <c r="CI36" s="244"/>
      <c r="CJ36" s="245"/>
      <c r="CK36" s="244"/>
      <c r="CL36" s="245"/>
      <c r="CM36" s="244"/>
      <c r="CN36" s="245"/>
      <c r="CO36" s="244"/>
      <c r="CP36" s="246"/>
      <c r="CQ36" s="244"/>
      <c r="CR36" s="245"/>
      <c r="CS36" s="244"/>
      <c r="CT36" s="245"/>
      <c r="CU36" s="244"/>
      <c r="CV36" s="245"/>
      <c r="CW36" s="244"/>
      <c r="CX36" s="246"/>
    </row>
    <row r="37" spans="3:102" ht="3.75" customHeight="1" thickBot="1">
      <c r="C37" s="88"/>
      <c r="D37" s="88"/>
      <c r="E37" s="88"/>
      <c r="F37" s="69"/>
      <c r="G37" s="101"/>
      <c r="H37" s="101"/>
      <c r="I37" s="101"/>
      <c r="J37" s="105"/>
      <c r="K37" s="106"/>
      <c r="L37" s="106"/>
      <c r="M37" s="106"/>
      <c r="N37" s="106"/>
      <c r="O37" s="106"/>
      <c r="P37" s="106"/>
      <c r="Q37" s="106"/>
      <c r="R37" s="106"/>
      <c r="S37" s="85"/>
      <c r="T37" s="106"/>
      <c r="U37" s="85"/>
      <c r="V37" s="85"/>
      <c r="W37" s="106"/>
      <c r="X37" s="106"/>
      <c r="Y37" s="78"/>
      <c r="Z37" s="78"/>
      <c r="AA37" s="78"/>
      <c r="AB37" s="78"/>
      <c r="AC37" s="78"/>
      <c r="AG37" s="78"/>
      <c r="AH37" s="78"/>
      <c r="AI37" s="70"/>
      <c r="BK37" s="85"/>
      <c r="BL37" s="85"/>
      <c r="BM37" s="85"/>
      <c r="BP37" s="69"/>
      <c r="BQ37" s="69"/>
      <c r="BR37" s="89"/>
      <c r="BS37" s="89"/>
      <c r="BT37" s="89"/>
      <c r="BU37" s="89"/>
      <c r="BV37" s="89"/>
      <c r="BW37" s="89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</row>
    <row r="38" spans="3:102" ht="24.95" customHeight="1" thickBot="1">
      <c r="C38" s="650"/>
      <c r="D38" s="651"/>
      <c r="E38" s="652"/>
      <c r="G38" s="653" t="s">
        <v>218</v>
      </c>
      <c r="H38" s="654"/>
      <c r="I38" s="655"/>
      <c r="J38" s="85" t="s">
        <v>219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4"/>
      <c r="V38" s="79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5"/>
      <c r="AW38" s="94"/>
      <c r="AX38" s="95"/>
      <c r="AY38" s="96"/>
      <c r="AZ38" s="97"/>
      <c r="BA38" s="98"/>
      <c r="BB38" s="99"/>
      <c r="BC38" s="656"/>
      <c r="BD38" s="657"/>
      <c r="BE38" s="658"/>
      <c r="BG38" s="94"/>
      <c r="BH38" s="95"/>
      <c r="BI38" s="100"/>
      <c r="BK38" s="247"/>
      <c r="BL38" s="248"/>
      <c r="BM38" s="249"/>
      <c r="BN38" s="250"/>
      <c r="BO38" s="249"/>
      <c r="BP38" s="250"/>
      <c r="BQ38" s="249"/>
      <c r="BR38" s="251"/>
      <c r="BS38" s="244"/>
      <c r="BT38" s="245"/>
      <c r="BU38" s="244"/>
      <c r="BV38" s="245"/>
      <c r="BW38" s="244"/>
      <c r="BX38" s="245"/>
      <c r="BY38" s="244"/>
      <c r="BZ38" s="246"/>
      <c r="CA38" s="244"/>
      <c r="CB38" s="245"/>
      <c r="CC38" s="244"/>
      <c r="CD38" s="245"/>
      <c r="CE38" s="244"/>
      <c r="CF38" s="245"/>
      <c r="CG38" s="244"/>
      <c r="CH38" s="246"/>
      <c r="CI38" s="244"/>
      <c r="CJ38" s="245"/>
      <c r="CK38" s="244"/>
      <c r="CL38" s="245"/>
      <c r="CM38" s="244"/>
      <c r="CN38" s="245"/>
      <c r="CO38" s="244"/>
      <c r="CP38" s="246"/>
      <c r="CQ38" s="244"/>
      <c r="CR38" s="245"/>
      <c r="CS38" s="244"/>
      <c r="CT38" s="245"/>
      <c r="CU38" s="244"/>
      <c r="CV38" s="245"/>
      <c r="CW38" s="244"/>
      <c r="CX38" s="246"/>
    </row>
    <row r="39" spans="3:102" ht="3.75" customHeight="1" thickBot="1">
      <c r="C39" s="88"/>
      <c r="D39" s="88"/>
      <c r="E39" s="88"/>
      <c r="F39" s="69"/>
      <c r="G39" s="101"/>
      <c r="H39" s="101"/>
      <c r="I39" s="101"/>
      <c r="J39" s="105"/>
      <c r="K39" s="106"/>
      <c r="L39" s="106"/>
      <c r="M39" s="106"/>
      <c r="N39" s="106"/>
      <c r="O39" s="106"/>
      <c r="P39" s="106"/>
      <c r="Q39" s="106"/>
      <c r="R39" s="106"/>
      <c r="S39" s="85"/>
      <c r="T39" s="106"/>
      <c r="U39" s="85"/>
      <c r="V39" s="85"/>
      <c r="W39" s="106"/>
      <c r="X39" s="106"/>
      <c r="Y39" s="78"/>
      <c r="Z39" s="78"/>
      <c r="AA39" s="78"/>
      <c r="AB39" s="78"/>
      <c r="AC39" s="78"/>
      <c r="AG39" s="78"/>
      <c r="AH39" s="78"/>
      <c r="AI39" s="70"/>
      <c r="BK39" s="85"/>
      <c r="BL39" s="85"/>
      <c r="BM39" s="85"/>
      <c r="BP39" s="69"/>
      <c r="BQ39" s="69"/>
      <c r="BR39" s="89"/>
      <c r="BS39" s="89"/>
      <c r="BT39" s="89"/>
      <c r="BU39" s="89"/>
      <c r="BV39" s="89"/>
      <c r="BW39" s="89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</row>
    <row r="40" spans="3:102" ht="24.95" customHeight="1" thickBot="1">
      <c r="C40" s="650"/>
      <c r="D40" s="651"/>
      <c r="E40" s="652"/>
      <c r="G40" s="653" t="s">
        <v>220</v>
      </c>
      <c r="H40" s="654"/>
      <c r="I40" s="655"/>
      <c r="J40" s="85" t="s">
        <v>221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4"/>
      <c r="V40" s="79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5"/>
      <c r="AW40" s="94"/>
      <c r="AX40" s="95"/>
      <c r="AY40" s="96"/>
      <c r="AZ40" s="97"/>
      <c r="BA40" s="98"/>
      <c r="BB40" s="99"/>
      <c r="BC40" s="656"/>
      <c r="BD40" s="657"/>
      <c r="BE40" s="658"/>
      <c r="BG40" s="94"/>
      <c r="BH40" s="95"/>
      <c r="BI40" s="100"/>
      <c r="BK40" s="247"/>
      <c r="BL40" s="248"/>
      <c r="BM40" s="249"/>
      <c r="BN40" s="250"/>
      <c r="BO40" s="249"/>
      <c r="BP40" s="250"/>
      <c r="BQ40" s="249"/>
      <c r="BR40" s="251"/>
      <c r="BS40" s="244"/>
      <c r="BT40" s="245"/>
      <c r="BU40" s="244"/>
      <c r="BV40" s="245"/>
      <c r="BW40" s="244"/>
      <c r="BX40" s="245"/>
      <c r="BY40" s="244"/>
      <c r="BZ40" s="246"/>
      <c r="CA40" s="244"/>
      <c r="CB40" s="245"/>
      <c r="CC40" s="244"/>
      <c r="CD40" s="245"/>
      <c r="CE40" s="244"/>
      <c r="CF40" s="245"/>
      <c r="CG40" s="244"/>
      <c r="CH40" s="246"/>
      <c r="CI40" s="244"/>
      <c r="CJ40" s="245"/>
      <c r="CK40" s="244"/>
      <c r="CL40" s="245"/>
      <c r="CM40" s="244"/>
      <c r="CN40" s="245"/>
      <c r="CO40" s="244"/>
      <c r="CP40" s="246"/>
      <c r="CQ40" s="244"/>
      <c r="CR40" s="245"/>
      <c r="CS40" s="244"/>
      <c r="CT40" s="245"/>
      <c r="CU40" s="244"/>
      <c r="CV40" s="245"/>
      <c r="CW40" s="244"/>
      <c r="CX40" s="246"/>
    </row>
    <row r="41" spans="3:102" ht="3.75" customHeight="1" thickBot="1">
      <c r="C41" s="88"/>
      <c r="D41" s="88"/>
      <c r="E41" s="88"/>
      <c r="F41" s="69"/>
      <c r="G41" s="101"/>
      <c r="H41" s="101"/>
      <c r="I41" s="101"/>
      <c r="J41" s="107"/>
      <c r="K41" s="106"/>
      <c r="L41" s="106"/>
      <c r="M41" s="106"/>
      <c r="N41" s="106"/>
      <c r="O41" s="106"/>
      <c r="P41" s="106"/>
      <c r="Q41" s="106"/>
      <c r="R41" s="106"/>
      <c r="S41" s="85"/>
      <c r="T41" s="106"/>
      <c r="U41" s="85"/>
      <c r="V41" s="85"/>
      <c r="W41" s="106"/>
      <c r="X41" s="106"/>
      <c r="Y41" s="78"/>
      <c r="Z41" s="78"/>
      <c r="AA41" s="78"/>
      <c r="AB41" s="78"/>
      <c r="AC41" s="78"/>
      <c r="AG41" s="78"/>
      <c r="AH41" s="78"/>
      <c r="AI41" s="70"/>
      <c r="BK41" s="85"/>
      <c r="BL41" s="85"/>
      <c r="BM41" s="85"/>
      <c r="BP41" s="69"/>
      <c r="BQ41" s="69"/>
      <c r="BR41" s="89"/>
      <c r="BS41" s="89"/>
      <c r="BT41" s="89"/>
      <c r="BU41" s="89"/>
      <c r="BV41" s="89"/>
      <c r="BW41" s="89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</row>
    <row r="42" spans="3:102" ht="24.95" customHeight="1" thickBot="1">
      <c r="C42" s="650"/>
      <c r="D42" s="651"/>
      <c r="E42" s="652"/>
      <c r="F42" s="108"/>
      <c r="G42" s="653" t="s">
        <v>222</v>
      </c>
      <c r="H42" s="654"/>
      <c r="I42" s="655"/>
      <c r="J42" s="103" t="s">
        <v>223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4"/>
      <c r="V42" s="79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5"/>
      <c r="AW42" s="94"/>
      <c r="AX42" s="95"/>
      <c r="AY42" s="96"/>
      <c r="AZ42" s="97"/>
      <c r="BA42" s="98"/>
      <c r="BB42" s="99"/>
      <c r="BC42" s="656"/>
      <c r="BD42" s="657"/>
      <c r="BE42" s="658"/>
      <c r="BG42" s="94"/>
      <c r="BH42" s="95"/>
      <c r="BI42" s="100"/>
      <c r="BK42" s="247"/>
      <c r="BL42" s="248"/>
      <c r="BM42" s="249"/>
      <c r="BN42" s="250"/>
      <c r="BO42" s="249"/>
      <c r="BP42" s="250"/>
      <c r="BQ42" s="249"/>
      <c r="BR42" s="251"/>
      <c r="BS42" s="244"/>
      <c r="BT42" s="245"/>
      <c r="BU42" s="244"/>
      <c r="BV42" s="245"/>
      <c r="BW42" s="244"/>
      <c r="BX42" s="245"/>
      <c r="BY42" s="244"/>
      <c r="BZ42" s="246"/>
      <c r="CA42" s="244"/>
      <c r="CB42" s="245"/>
      <c r="CC42" s="244"/>
      <c r="CD42" s="245"/>
      <c r="CE42" s="244"/>
      <c r="CF42" s="245"/>
      <c r="CG42" s="244"/>
      <c r="CH42" s="246"/>
      <c r="CI42" s="244"/>
      <c r="CJ42" s="245"/>
      <c r="CK42" s="244"/>
      <c r="CL42" s="245"/>
      <c r="CM42" s="244"/>
      <c r="CN42" s="245"/>
      <c r="CO42" s="244"/>
      <c r="CP42" s="246"/>
      <c r="CQ42" s="244"/>
      <c r="CR42" s="245"/>
      <c r="CS42" s="244"/>
      <c r="CT42" s="245"/>
      <c r="CU42" s="244"/>
      <c r="CV42" s="245"/>
      <c r="CW42" s="244"/>
      <c r="CX42" s="246"/>
    </row>
    <row r="43" spans="3:102" ht="3.75" customHeight="1">
      <c r="C43" s="88"/>
      <c r="D43" s="88"/>
      <c r="E43" s="88"/>
      <c r="F43" s="69"/>
      <c r="G43" s="69"/>
      <c r="H43" s="69"/>
      <c r="I43" s="69"/>
      <c r="J43" s="88"/>
      <c r="K43" s="78"/>
      <c r="L43" s="78"/>
      <c r="M43" s="78"/>
      <c r="N43" s="78"/>
      <c r="O43" s="78"/>
      <c r="P43" s="78"/>
      <c r="Q43" s="78"/>
      <c r="R43" s="78"/>
      <c r="T43" s="78"/>
      <c r="W43" s="78"/>
      <c r="X43" s="78"/>
      <c r="Y43" s="78"/>
      <c r="Z43" s="78"/>
      <c r="AA43" s="78"/>
      <c r="AB43" s="78"/>
      <c r="AC43" s="78"/>
      <c r="AG43" s="78"/>
      <c r="AH43" s="78"/>
      <c r="AI43" s="70"/>
      <c r="BK43" s="85"/>
      <c r="BL43" s="85"/>
      <c r="BM43" s="85"/>
      <c r="BP43" s="69"/>
      <c r="BQ43" s="69"/>
      <c r="BR43" s="89"/>
      <c r="BS43" s="89"/>
      <c r="BT43" s="89"/>
      <c r="BU43" s="89"/>
      <c r="BV43" s="89"/>
      <c r="BW43" s="89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</row>
    <row r="44" spans="3:102" s="110" customFormat="1" ht="17.25">
      <c r="C44" s="109"/>
      <c r="D44" s="109"/>
      <c r="E44" s="109"/>
      <c r="F44" s="109"/>
      <c r="G44" s="109"/>
      <c r="H44" s="109"/>
      <c r="I44" s="109"/>
      <c r="J44" s="109"/>
      <c r="AI44" s="109"/>
      <c r="AJ44" s="109"/>
      <c r="AK44" s="109"/>
      <c r="AL44" s="109"/>
      <c r="AM44" s="109"/>
      <c r="AN44" s="109"/>
      <c r="AP44" s="111"/>
      <c r="BF44" s="112"/>
      <c r="BG44" s="112" t="s">
        <v>224</v>
      </c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</row>
    <row r="45" spans="3:102" ht="3.75" customHeight="1" thickBot="1">
      <c r="G45" s="113"/>
      <c r="H45" s="113"/>
      <c r="I45" s="113"/>
      <c r="J45" s="113"/>
      <c r="K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</row>
    <row r="46" spans="3:102" ht="28.5" customHeight="1" thickBot="1">
      <c r="C46" s="114" t="s">
        <v>72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115"/>
      <c r="AE46" s="116"/>
      <c r="AF46" s="117"/>
      <c r="AG46" s="74"/>
      <c r="AH46" s="74" t="s">
        <v>73</v>
      </c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268"/>
      <c r="AT46" s="269"/>
      <c r="AU46" s="270"/>
      <c r="AV46" s="72"/>
      <c r="AW46" s="74" t="s">
        <v>74</v>
      </c>
      <c r="AX46" s="74"/>
      <c r="AY46" s="74"/>
      <c r="AZ46" s="74"/>
      <c r="BA46" s="72"/>
      <c r="BB46" s="74"/>
      <c r="BC46" s="72"/>
      <c r="BD46" s="72"/>
      <c r="BE46" s="72"/>
      <c r="BF46" s="72"/>
      <c r="BG46" s="72"/>
      <c r="BH46" s="72"/>
      <c r="BI46" s="72"/>
      <c r="BJ46" s="74" t="s">
        <v>75</v>
      </c>
      <c r="BK46" s="72"/>
      <c r="BL46" s="74"/>
      <c r="BM46" s="74"/>
      <c r="BN46" s="74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5"/>
    </row>
    <row r="47" spans="3:102" ht="3.75" customHeight="1"/>
    <row r="48" spans="3:102" ht="51" customHeight="1">
      <c r="C48" s="647" t="s">
        <v>76</v>
      </c>
      <c r="D48" s="647"/>
      <c r="E48" s="647"/>
      <c r="F48" s="647"/>
      <c r="G48" s="647"/>
      <c r="H48" s="647"/>
      <c r="I48" s="647"/>
      <c r="J48" s="647"/>
      <c r="K48" s="647"/>
      <c r="L48" s="647"/>
      <c r="M48" s="647"/>
      <c r="N48" s="647"/>
      <c r="O48" s="647"/>
      <c r="P48" s="647"/>
      <c r="Q48" s="647"/>
      <c r="R48" s="647"/>
      <c r="S48" s="647"/>
      <c r="T48" s="647"/>
      <c r="U48" s="647"/>
      <c r="V48" s="647"/>
      <c r="W48" s="647"/>
      <c r="X48" s="647"/>
      <c r="Y48" s="647"/>
      <c r="Z48" s="647"/>
      <c r="AA48" s="647"/>
      <c r="AB48" s="647"/>
      <c r="AC48" s="647"/>
      <c r="AD48" s="647"/>
      <c r="AE48" s="647"/>
      <c r="AF48" s="647"/>
      <c r="AG48" s="647"/>
      <c r="AH48" s="647"/>
      <c r="AI48" s="647"/>
      <c r="AJ48" s="647"/>
      <c r="AK48" s="647"/>
      <c r="AL48" s="647"/>
      <c r="AM48" s="647"/>
      <c r="AN48" s="647"/>
      <c r="AO48" s="647"/>
      <c r="AP48" s="647"/>
      <c r="AQ48" s="647"/>
      <c r="AR48" s="647"/>
      <c r="AS48" s="647"/>
      <c r="AT48" s="118"/>
      <c r="AU48" s="118"/>
      <c r="AV48" s="648" t="s">
        <v>77</v>
      </c>
      <c r="AW48" s="649"/>
      <c r="AX48" s="649"/>
      <c r="AY48" s="649"/>
      <c r="AZ48" s="649"/>
      <c r="BA48" s="649"/>
      <c r="BB48" s="649"/>
      <c r="BC48" s="649"/>
      <c r="BD48" s="649"/>
      <c r="BE48" s="649"/>
      <c r="BF48" s="649"/>
      <c r="BG48" s="649"/>
      <c r="BH48" s="649"/>
      <c r="BI48" s="649"/>
      <c r="BJ48" s="649"/>
      <c r="BK48" s="649"/>
      <c r="BL48" s="649"/>
      <c r="BM48" s="649"/>
      <c r="BN48" s="649"/>
      <c r="BO48" s="649"/>
      <c r="BP48" s="649"/>
      <c r="BQ48" s="649"/>
      <c r="BR48" s="649"/>
      <c r="BS48" s="649"/>
      <c r="BT48" s="649"/>
      <c r="BU48" s="649"/>
      <c r="BV48" s="649"/>
      <c r="BW48" s="649"/>
      <c r="BX48" s="649"/>
      <c r="BY48" s="649"/>
      <c r="BZ48" s="649"/>
      <c r="CA48" s="649"/>
      <c r="CB48" s="649"/>
      <c r="CC48" s="649"/>
      <c r="CD48" s="649"/>
      <c r="CE48" s="649"/>
      <c r="CF48" s="649"/>
      <c r="CG48" s="649"/>
      <c r="CH48" s="649"/>
      <c r="CI48" s="649"/>
      <c r="CJ48" s="649"/>
      <c r="CK48" s="649"/>
      <c r="CL48" s="649"/>
      <c r="CM48" s="649"/>
      <c r="CN48" s="649"/>
      <c r="CO48" s="649"/>
      <c r="CP48" s="649"/>
      <c r="CQ48" s="649"/>
      <c r="CR48" s="649"/>
      <c r="CS48" s="649"/>
      <c r="CT48" s="649"/>
      <c r="CU48" s="649"/>
      <c r="CV48" s="649"/>
      <c r="CW48" s="649"/>
      <c r="CX48" s="649"/>
    </row>
    <row r="49" spans="3:102" ht="13.5" customHeight="1"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  <c r="BV49" s="374"/>
      <c r="BW49" s="374"/>
      <c r="BX49" s="374"/>
      <c r="BY49" s="374"/>
      <c r="BZ49" s="374"/>
      <c r="CA49" s="374"/>
      <c r="CB49" s="374"/>
      <c r="CC49" s="374"/>
      <c r="CD49" s="374"/>
      <c r="CE49" s="374"/>
      <c r="CF49" s="374"/>
      <c r="CG49" s="374"/>
      <c r="CH49" s="374"/>
      <c r="CI49" s="374"/>
      <c r="CJ49" s="374"/>
      <c r="CK49" s="374"/>
      <c r="CL49" s="374"/>
      <c r="CM49" s="374"/>
      <c r="CN49" s="374"/>
      <c r="CO49" s="374"/>
      <c r="CP49" s="374"/>
      <c r="CQ49" s="374"/>
      <c r="CR49" s="374"/>
      <c r="CS49" s="374"/>
      <c r="CT49" s="374"/>
      <c r="CU49" s="374"/>
      <c r="CV49" s="374"/>
      <c r="CW49" s="374"/>
      <c r="CX49" s="374"/>
    </row>
    <row r="50" spans="3:102" ht="28.5" customHeight="1">
      <c r="C50" s="646" t="s">
        <v>78</v>
      </c>
      <c r="D50" s="646"/>
      <c r="E50" s="646"/>
      <c r="F50" s="646"/>
      <c r="G50" s="646"/>
      <c r="H50" s="646"/>
      <c r="I50" s="646"/>
      <c r="J50" s="646"/>
      <c r="K50" s="646"/>
      <c r="L50" s="646"/>
      <c r="M50" s="646"/>
      <c r="N50" s="646"/>
      <c r="O50" s="646"/>
      <c r="P50" s="646"/>
      <c r="Q50" s="646"/>
      <c r="R50" s="646"/>
      <c r="S50" s="646"/>
      <c r="T50" s="646"/>
      <c r="U50" s="646"/>
      <c r="V50" s="646"/>
      <c r="W50" s="646"/>
      <c r="X50" s="646"/>
      <c r="Y50" s="646"/>
      <c r="Z50" s="646"/>
      <c r="AA50" s="646"/>
      <c r="AB50" s="646"/>
      <c r="AC50" s="646"/>
      <c r="AD50" s="646"/>
      <c r="AE50" s="646"/>
      <c r="AF50" s="646"/>
      <c r="AG50" s="646"/>
      <c r="AH50" s="646"/>
      <c r="AI50" s="646"/>
      <c r="AJ50" s="646"/>
      <c r="AK50" s="646"/>
      <c r="AL50" s="646"/>
      <c r="AM50" s="646"/>
      <c r="AN50" s="646"/>
      <c r="AO50" s="646"/>
      <c r="AP50" s="646"/>
      <c r="AQ50" s="646"/>
      <c r="AR50" s="646"/>
      <c r="AS50" s="646"/>
      <c r="AT50" s="646"/>
      <c r="AU50" s="646"/>
      <c r="AV50" s="646"/>
      <c r="AW50" s="646"/>
      <c r="AX50" s="646"/>
      <c r="AY50" s="646"/>
      <c r="AZ50" s="646"/>
      <c r="BA50" s="646"/>
      <c r="BB50" s="646"/>
      <c r="BC50" s="646"/>
      <c r="BD50" s="646"/>
      <c r="BE50" s="646"/>
      <c r="BF50" s="646"/>
      <c r="BG50" s="646"/>
      <c r="BH50" s="646"/>
      <c r="BI50" s="646"/>
      <c r="BJ50" s="646"/>
      <c r="BK50" s="646"/>
      <c r="BL50" s="646"/>
      <c r="BM50" s="646"/>
      <c r="BN50" s="646"/>
      <c r="BO50" s="646"/>
      <c r="BP50" s="646"/>
      <c r="BQ50" s="646"/>
      <c r="BR50" s="646"/>
      <c r="BS50" s="646"/>
      <c r="BT50" s="646"/>
      <c r="BU50" s="646"/>
      <c r="BV50" s="646"/>
      <c r="BW50" s="646"/>
      <c r="BX50" s="646"/>
      <c r="BY50" s="646"/>
      <c r="BZ50" s="646"/>
      <c r="CA50" s="646"/>
      <c r="CB50" s="646"/>
      <c r="CC50" s="646"/>
      <c r="CD50" s="646"/>
      <c r="CE50" s="646"/>
      <c r="CF50" s="646"/>
      <c r="CG50" s="646"/>
      <c r="CH50" s="646"/>
      <c r="CI50" s="646"/>
      <c r="CJ50" s="646"/>
      <c r="CK50" s="646"/>
      <c r="CL50" s="646"/>
      <c r="CM50" s="646"/>
      <c r="CN50" s="646"/>
      <c r="CO50" s="646"/>
      <c r="CP50" s="646"/>
      <c r="CQ50" s="646"/>
      <c r="CR50" s="646"/>
      <c r="CS50" s="646"/>
      <c r="CT50" s="646"/>
      <c r="CU50" s="646"/>
      <c r="CV50" s="646"/>
      <c r="CW50" s="646"/>
      <c r="CX50" s="646"/>
    </row>
    <row r="51" spans="3:102" ht="3.75" customHeight="1">
      <c r="C51" s="69"/>
      <c r="D51" s="69"/>
      <c r="E51" s="69"/>
      <c r="F51" s="69"/>
      <c r="G51" s="71"/>
      <c r="H51" s="71"/>
      <c r="I51" s="71"/>
      <c r="J51" s="71"/>
      <c r="AI51" s="70"/>
      <c r="BK51" s="85"/>
      <c r="BL51" s="85"/>
      <c r="BM51" s="85"/>
      <c r="BP51" s="71"/>
      <c r="BQ51" s="71"/>
      <c r="BR51" s="86"/>
      <c r="BS51" s="86"/>
      <c r="BT51" s="86"/>
      <c r="BU51" s="86"/>
      <c r="BV51" s="86"/>
      <c r="BW51" s="86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19"/>
      <c r="CR51" s="119"/>
      <c r="CS51" s="119"/>
      <c r="CT51" s="119"/>
      <c r="CU51" s="119"/>
      <c r="CV51" s="113"/>
      <c r="CW51" s="113"/>
      <c r="CX51" s="113"/>
    </row>
    <row r="52" spans="3:102" ht="15" customHeight="1">
      <c r="C52" s="341" t="s">
        <v>79</v>
      </c>
      <c r="D52" s="342"/>
      <c r="E52" s="343"/>
      <c r="F52" s="355" t="s">
        <v>44</v>
      </c>
      <c r="G52" s="356"/>
      <c r="H52" s="357"/>
      <c r="I52" s="361" t="s">
        <v>80</v>
      </c>
      <c r="J52" s="362"/>
      <c r="K52" s="362"/>
      <c r="L52" s="362"/>
      <c r="M52" s="362"/>
      <c r="N52" s="362"/>
      <c r="O52" s="362"/>
      <c r="P52" s="362"/>
      <c r="Q52" s="362"/>
      <c r="R52" s="363"/>
      <c r="S52" s="361" t="s">
        <v>81</v>
      </c>
      <c r="T52" s="362"/>
      <c r="U52" s="362"/>
      <c r="V52" s="362"/>
      <c r="W52" s="362"/>
      <c r="X52" s="362"/>
      <c r="Y52" s="362"/>
      <c r="Z52" s="362"/>
      <c r="AA52" s="362"/>
      <c r="AB52" s="362"/>
      <c r="AC52" s="362"/>
      <c r="AD52" s="362"/>
      <c r="AE52" s="362"/>
      <c r="AF52" s="362"/>
      <c r="AG52" s="362"/>
      <c r="AH52" s="362"/>
      <c r="AI52" s="362"/>
      <c r="AJ52" s="362"/>
      <c r="AK52" s="363"/>
      <c r="AL52" s="367" t="s">
        <v>82</v>
      </c>
      <c r="AM52" s="342"/>
      <c r="AN52" s="342"/>
      <c r="AO52" s="342"/>
      <c r="AP52" s="342"/>
      <c r="AQ52" s="342"/>
      <c r="AR52" s="343"/>
      <c r="AS52" s="368" t="s">
        <v>83</v>
      </c>
      <c r="AT52" s="369"/>
      <c r="AU52" s="369"/>
      <c r="AV52" s="369"/>
      <c r="AW52" s="369"/>
      <c r="AX52" s="369"/>
      <c r="AY52" s="370"/>
      <c r="AZ52" s="367" t="s">
        <v>84</v>
      </c>
      <c r="BA52" s="342"/>
      <c r="BB52" s="342"/>
      <c r="BC52" s="342"/>
      <c r="BD52" s="342"/>
      <c r="BE52" s="342"/>
      <c r="BF52" s="343"/>
      <c r="BG52" s="367" t="s">
        <v>85</v>
      </c>
      <c r="BH52" s="342"/>
      <c r="BI52" s="342"/>
      <c r="BJ52" s="343"/>
      <c r="BK52" s="347" t="s">
        <v>86</v>
      </c>
      <c r="BL52" s="348"/>
      <c r="BM52" s="348"/>
      <c r="BN52" s="348"/>
      <c r="BO52" s="348"/>
      <c r="BP52" s="348"/>
      <c r="BQ52" s="348"/>
      <c r="BR52" s="348"/>
      <c r="BS52" s="348"/>
      <c r="BT52" s="348"/>
      <c r="BU52" s="348"/>
      <c r="BV52" s="348"/>
      <c r="BW52" s="348"/>
      <c r="BX52" s="348"/>
      <c r="BY52" s="348"/>
      <c r="BZ52" s="348"/>
      <c r="CA52" s="348"/>
      <c r="CB52" s="348"/>
      <c r="CC52" s="348"/>
      <c r="CD52" s="348"/>
      <c r="CE52" s="348"/>
      <c r="CF52" s="348"/>
      <c r="CG52" s="348"/>
      <c r="CH52" s="348"/>
      <c r="CI52" s="348"/>
      <c r="CJ52" s="348"/>
      <c r="CK52" s="348"/>
      <c r="CL52" s="348"/>
      <c r="CM52" s="348"/>
      <c r="CN52" s="348"/>
      <c r="CO52" s="348"/>
      <c r="CP52" s="348"/>
      <c r="CQ52" s="348"/>
      <c r="CR52" s="348"/>
      <c r="CS52" s="348"/>
      <c r="CT52" s="348"/>
      <c r="CU52" s="348"/>
      <c r="CV52" s="348"/>
      <c r="CW52" s="348"/>
      <c r="CX52" s="349"/>
    </row>
    <row r="53" spans="3:102" ht="15" customHeight="1">
      <c r="C53" s="344"/>
      <c r="D53" s="345"/>
      <c r="E53" s="346"/>
      <c r="F53" s="358"/>
      <c r="G53" s="359"/>
      <c r="H53" s="360"/>
      <c r="I53" s="364"/>
      <c r="J53" s="365"/>
      <c r="K53" s="365"/>
      <c r="L53" s="365"/>
      <c r="M53" s="365"/>
      <c r="N53" s="365"/>
      <c r="O53" s="365"/>
      <c r="P53" s="365"/>
      <c r="Q53" s="365"/>
      <c r="R53" s="366"/>
      <c r="S53" s="364"/>
      <c r="T53" s="365"/>
      <c r="U53" s="365"/>
      <c r="V53" s="365"/>
      <c r="W53" s="365"/>
      <c r="X53" s="365"/>
      <c r="Y53" s="365"/>
      <c r="Z53" s="365"/>
      <c r="AA53" s="365"/>
      <c r="AB53" s="365"/>
      <c r="AC53" s="365"/>
      <c r="AD53" s="365"/>
      <c r="AE53" s="365"/>
      <c r="AF53" s="365"/>
      <c r="AG53" s="365"/>
      <c r="AH53" s="365"/>
      <c r="AI53" s="365"/>
      <c r="AJ53" s="365"/>
      <c r="AK53" s="366"/>
      <c r="AL53" s="344"/>
      <c r="AM53" s="345"/>
      <c r="AN53" s="345"/>
      <c r="AO53" s="345"/>
      <c r="AP53" s="345"/>
      <c r="AQ53" s="345"/>
      <c r="AR53" s="346"/>
      <c r="AS53" s="371"/>
      <c r="AT53" s="372"/>
      <c r="AU53" s="372"/>
      <c r="AV53" s="372"/>
      <c r="AW53" s="372"/>
      <c r="AX53" s="372"/>
      <c r="AY53" s="373"/>
      <c r="AZ53" s="344"/>
      <c r="BA53" s="345"/>
      <c r="BB53" s="345"/>
      <c r="BC53" s="345"/>
      <c r="BD53" s="345"/>
      <c r="BE53" s="345"/>
      <c r="BF53" s="346"/>
      <c r="BG53" s="344"/>
      <c r="BH53" s="345"/>
      <c r="BI53" s="345"/>
      <c r="BJ53" s="346"/>
      <c r="BK53" s="347" t="s">
        <v>25</v>
      </c>
      <c r="BL53" s="350"/>
      <c r="BM53" s="350"/>
      <c r="BN53" s="350"/>
      <c r="BO53" s="350"/>
      <c r="BP53" s="350"/>
      <c r="BQ53" s="350"/>
      <c r="BR53" s="351"/>
      <c r="BS53" s="347" t="s">
        <v>35</v>
      </c>
      <c r="BT53" s="350"/>
      <c r="BU53" s="350"/>
      <c r="BV53" s="350"/>
      <c r="BW53" s="350"/>
      <c r="BX53" s="350"/>
      <c r="BY53" s="350"/>
      <c r="BZ53" s="351"/>
      <c r="CA53" s="347" t="s">
        <v>39</v>
      </c>
      <c r="CB53" s="350"/>
      <c r="CC53" s="350"/>
      <c r="CD53" s="350"/>
      <c r="CE53" s="350"/>
      <c r="CF53" s="350"/>
      <c r="CG53" s="350"/>
      <c r="CH53" s="351"/>
      <c r="CI53" s="347" t="s">
        <v>51</v>
      </c>
      <c r="CJ53" s="350"/>
      <c r="CK53" s="350"/>
      <c r="CL53" s="350"/>
      <c r="CM53" s="350"/>
      <c r="CN53" s="350"/>
      <c r="CO53" s="350"/>
      <c r="CP53" s="351"/>
      <c r="CQ53" s="347" t="s">
        <v>52</v>
      </c>
      <c r="CR53" s="350"/>
      <c r="CS53" s="350"/>
      <c r="CT53" s="350"/>
      <c r="CU53" s="350"/>
      <c r="CV53" s="350"/>
      <c r="CW53" s="350"/>
      <c r="CX53" s="351"/>
    </row>
    <row r="54" spans="3:102" ht="3.75" customHeight="1" thickBot="1">
      <c r="C54" s="69"/>
      <c r="D54" s="69"/>
      <c r="E54" s="69"/>
      <c r="F54" s="69"/>
      <c r="G54" s="71"/>
      <c r="H54" s="71"/>
      <c r="I54" s="71"/>
      <c r="J54" s="71"/>
      <c r="AI54" s="70"/>
      <c r="BK54" s="85"/>
      <c r="BL54" s="85"/>
      <c r="BM54" s="85"/>
      <c r="BP54" s="71"/>
      <c r="BQ54" s="71"/>
      <c r="BR54" s="86"/>
      <c r="BS54" s="86"/>
      <c r="BT54" s="86"/>
      <c r="BU54" s="86"/>
      <c r="BV54" s="86"/>
      <c r="BW54" s="86"/>
      <c r="BX54" s="119"/>
      <c r="BY54" s="119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  <c r="CL54" s="119"/>
      <c r="CM54" s="119"/>
      <c r="CN54" s="119"/>
      <c r="CO54" s="119"/>
      <c r="CP54" s="119"/>
      <c r="CQ54" s="119"/>
      <c r="CR54" s="119"/>
      <c r="CS54" s="119"/>
      <c r="CT54" s="119"/>
      <c r="CU54" s="119"/>
      <c r="CV54" s="113"/>
      <c r="CW54" s="113"/>
      <c r="CX54" s="11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かぼちゃ（コリンキー）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69"/>
      <c r="D117" s="69"/>
      <c r="E117" s="69"/>
      <c r="F117" s="69"/>
      <c r="G117" s="69"/>
      <c r="H117" s="69"/>
      <c r="I117" s="69"/>
      <c r="J117" s="69"/>
      <c r="AI117" s="70"/>
      <c r="BK117" s="85"/>
      <c r="BL117" s="85"/>
      <c r="BM117" s="85"/>
      <c r="BP117" s="69"/>
      <c r="BQ117" s="69"/>
      <c r="BR117" s="89"/>
      <c r="BS117" s="89"/>
      <c r="BT117" s="89"/>
      <c r="BU117" s="89"/>
      <c r="BV117" s="89"/>
      <c r="BW117" s="89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</row>
    <row r="118" spans="3:102" ht="30" customHeight="1">
      <c r="C118" s="644" t="s">
        <v>376</v>
      </c>
      <c r="D118" s="645"/>
      <c r="E118" s="645"/>
      <c r="F118" s="645"/>
      <c r="G118" s="645"/>
      <c r="H118" s="645"/>
      <c r="I118" s="645"/>
      <c r="J118" s="645"/>
      <c r="K118" s="645"/>
      <c r="L118" s="645"/>
      <c r="M118" s="645"/>
      <c r="N118" s="645"/>
      <c r="O118" s="645"/>
      <c r="P118" s="645"/>
      <c r="Q118" s="645"/>
      <c r="R118" s="645"/>
      <c r="S118" s="645"/>
      <c r="T118" s="645"/>
      <c r="U118" s="645"/>
      <c r="V118" s="645"/>
      <c r="W118" s="645"/>
      <c r="X118" s="645"/>
      <c r="Y118" s="645"/>
      <c r="Z118" s="645"/>
      <c r="AA118" s="645"/>
      <c r="AB118" s="645"/>
      <c r="AC118" s="645"/>
      <c r="AD118" s="645"/>
      <c r="AE118" s="645"/>
      <c r="AF118" s="645"/>
      <c r="AG118" s="645"/>
      <c r="AH118" s="645"/>
      <c r="AI118" s="645"/>
      <c r="AJ118" s="645"/>
      <c r="AK118" s="645"/>
      <c r="AL118" s="645"/>
      <c r="AM118" s="645"/>
      <c r="AN118" s="645"/>
      <c r="AO118" s="645"/>
      <c r="AP118" s="645"/>
      <c r="AQ118" s="645"/>
      <c r="AR118" s="645"/>
      <c r="AS118" s="645"/>
      <c r="AT118" s="645"/>
      <c r="AU118" s="645"/>
      <c r="AV118" s="645"/>
      <c r="AW118" s="645"/>
      <c r="AX118" s="645"/>
      <c r="AY118" s="645"/>
      <c r="AZ118" s="645"/>
      <c r="BA118" s="645"/>
      <c r="BB118" s="645"/>
      <c r="BC118" s="645"/>
      <c r="BD118" s="645"/>
      <c r="BE118" s="645"/>
      <c r="BF118" s="645"/>
      <c r="BG118" s="645"/>
      <c r="BH118" s="645"/>
      <c r="BI118" s="645"/>
      <c r="BJ118" s="645"/>
      <c r="BK118" s="645"/>
      <c r="BL118" s="645"/>
      <c r="BM118" s="645"/>
      <c r="BN118" s="645"/>
      <c r="BO118" s="645"/>
      <c r="BP118" s="645"/>
      <c r="BQ118" s="645"/>
      <c r="BR118" s="645"/>
      <c r="BS118" s="645"/>
      <c r="BT118" s="645"/>
      <c r="BU118" s="645"/>
      <c r="BV118" s="645"/>
      <c r="BW118" s="645"/>
      <c r="BX118" s="645"/>
      <c r="BY118" s="645"/>
      <c r="BZ118" s="645"/>
      <c r="CA118" s="645"/>
      <c r="CB118" s="645"/>
      <c r="CC118" s="645"/>
      <c r="CD118" s="645"/>
      <c r="CE118" s="645"/>
      <c r="CF118" s="645"/>
      <c r="CG118" s="645"/>
      <c r="CH118" s="645"/>
      <c r="CI118" s="645"/>
      <c r="CJ118" s="645"/>
      <c r="CK118" s="645"/>
      <c r="CL118" s="645"/>
      <c r="CM118" s="645"/>
      <c r="CN118" s="645"/>
      <c r="CO118" s="645"/>
      <c r="CP118" s="645"/>
      <c r="CQ118" s="645"/>
      <c r="CR118" s="645"/>
      <c r="CS118" s="645"/>
      <c r="CT118" s="645"/>
      <c r="CU118" s="645"/>
      <c r="CV118" s="645"/>
      <c r="CW118" s="645"/>
      <c r="CX118" s="645"/>
    </row>
    <row r="119" spans="3:102" ht="13.5" customHeight="1">
      <c r="C119" s="374" t="s">
        <v>137</v>
      </c>
      <c r="D119" s="374"/>
      <c r="E119" s="374"/>
      <c r="F119" s="374"/>
      <c r="G119" s="374"/>
      <c r="H119" s="374"/>
      <c r="I119" s="374"/>
      <c r="J119" s="374"/>
      <c r="K119" s="374"/>
      <c r="L119" s="374"/>
      <c r="M119" s="374"/>
      <c r="N119" s="374"/>
      <c r="O119" s="374"/>
      <c r="P119" s="374"/>
      <c r="Q119" s="374"/>
      <c r="R119" s="374"/>
      <c r="S119" s="374"/>
      <c r="T119" s="374"/>
      <c r="U119" s="374"/>
      <c r="V119" s="374"/>
      <c r="W119" s="374"/>
      <c r="X119" s="374"/>
      <c r="Y119" s="374"/>
      <c r="Z119" s="374"/>
      <c r="AA119" s="374"/>
      <c r="AB119" s="374"/>
      <c r="AC119" s="374"/>
      <c r="AD119" s="374"/>
      <c r="AE119" s="374"/>
      <c r="AF119" s="374"/>
      <c r="AG119" s="374"/>
      <c r="AH119" s="374"/>
      <c r="AI119" s="374"/>
      <c r="AJ119" s="374"/>
      <c r="AK119" s="374"/>
      <c r="AL119" s="374"/>
      <c r="AM119" s="374"/>
      <c r="AN119" s="374"/>
      <c r="AO119" s="374"/>
      <c r="AP119" s="374"/>
      <c r="AQ119" s="374"/>
      <c r="AR119" s="374"/>
      <c r="AS119" s="374"/>
      <c r="AT119" s="374"/>
      <c r="AU119" s="374"/>
      <c r="AV119" s="374"/>
      <c r="AW119" s="374"/>
      <c r="AX119" s="374"/>
      <c r="AY119" s="374"/>
      <c r="AZ119" s="374"/>
      <c r="BA119" s="374"/>
      <c r="BB119" s="374"/>
      <c r="BC119" s="374"/>
      <c r="BD119" s="374"/>
      <c r="BE119" s="374"/>
      <c r="BF119" s="374"/>
      <c r="BG119" s="374"/>
      <c r="BH119" s="374"/>
      <c r="BI119" s="374"/>
      <c r="BJ119" s="374"/>
      <c r="BK119" s="374"/>
      <c r="BL119" s="374"/>
      <c r="BM119" s="374"/>
      <c r="BN119" s="374"/>
      <c r="BO119" s="374"/>
      <c r="BP119" s="374"/>
      <c r="BQ119" s="374"/>
      <c r="BR119" s="374"/>
      <c r="BS119" s="374"/>
      <c r="BT119" s="374"/>
      <c r="BU119" s="374"/>
      <c r="BV119" s="374"/>
      <c r="BW119" s="374"/>
      <c r="BX119" s="374"/>
      <c r="BY119" s="374"/>
      <c r="BZ119" s="374"/>
      <c r="CA119" s="374"/>
      <c r="CB119" s="374"/>
      <c r="CC119" s="374"/>
      <c r="CD119" s="374"/>
      <c r="CE119" s="374"/>
      <c r="CF119" s="374"/>
      <c r="CG119" s="374"/>
      <c r="CH119" s="374"/>
      <c r="CI119" s="374"/>
      <c r="CJ119" s="374"/>
      <c r="CK119" s="374"/>
      <c r="CL119" s="374"/>
      <c r="CM119" s="374"/>
      <c r="CN119" s="374"/>
      <c r="CO119" s="374"/>
      <c r="CP119" s="374"/>
      <c r="CQ119" s="374"/>
      <c r="CR119" s="374"/>
      <c r="CS119" s="374"/>
      <c r="CT119" s="374"/>
      <c r="CU119" s="374"/>
      <c r="CV119" s="374"/>
      <c r="CW119" s="374"/>
      <c r="CX119" s="37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144</v>
      </c>
      <c r="R5" s="488"/>
      <c r="S5" s="488"/>
      <c r="T5" s="487" t="s">
        <v>250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290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かぼちゃ（鹿ケ谷）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145</v>
      </c>
      <c r="R5" s="488"/>
      <c r="S5" s="488"/>
      <c r="T5" s="487" t="s">
        <v>251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289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かぼちゃ（島かぼちゃ）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144</v>
      </c>
      <c r="R5" s="488"/>
      <c r="S5" s="488"/>
      <c r="T5" s="487" t="s">
        <v>252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641" t="s">
        <v>288</v>
      </c>
      <c r="AR5" s="642"/>
      <c r="AS5" s="642"/>
      <c r="AT5" s="642"/>
      <c r="AU5" s="642"/>
      <c r="AV5" s="642"/>
      <c r="AW5" s="642"/>
      <c r="AX5" s="642"/>
      <c r="AY5" s="642"/>
      <c r="AZ5" s="642"/>
      <c r="BA5" s="642"/>
      <c r="BB5" s="642"/>
      <c r="BC5" s="642"/>
      <c r="BD5" s="642"/>
      <c r="BE5" s="642"/>
      <c r="BF5" s="642"/>
      <c r="BG5" s="642"/>
      <c r="BH5" s="642"/>
      <c r="BI5" s="642"/>
      <c r="BJ5" s="642"/>
      <c r="BK5" s="642"/>
      <c r="BL5" s="642"/>
      <c r="BM5" s="642"/>
      <c r="BN5" s="643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かぼちゃ（ジャンボかぼちゃ）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144</v>
      </c>
      <c r="R5" s="488"/>
      <c r="S5" s="488"/>
      <c r="T5" s="487" t="s">
        <v>234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287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かぼちゃ（すくな）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146</v>
      </c>
      <c r="L5" s="487"/>
      <c r="M5" s="487"/>
      <c r="N5" s="488" t="s">
        <v>308</v>
      </c>
      <c r="O5" s="488"/>
      <c r="P5" s="488"/>
      <c r="Q5" s="488" t="s">
        <v>230</v>
      </c>
      <c r="R5" s="488"/>
      <c r="S5" s="488"/>
      <c r="T5" s="487" t="s">
        <v>226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306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かぼちゃ（2/1カット）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140</v>
      </c>
      <c r="R5" s="488"/>
      <c r="S5" s="488"/>
      <c r="T5" s="487" t="s">
        <v>253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641" t="s">
        <v>286</v>
      </c>
      <c r="AR5" s="642"/>
      <c r="AS5" s="642"/>
      <c r="AT5" s="642"/>
      <c r="AU5" s="642"/>
      <c r="AV5" s="642"/>
      <c r="AW5" s="642"/>
      <c r="AX5" s="642"/>
      <c r="AY5" s="642"/>
      <c r="AZ5" s="642"/>
      <c r="BA5" s="642"/>
      <c r="BB5" s="642"/>
      <c r="BC5" s="642"/>
      <c r="BD5" s="642"/>
      <c r="BE5" s="642"/>
      <c r="BF5" s="642"/>
      <c r="BG5" s="642"/>
      <c r="BH5" s="642"/>
      <c r="BI5" s="642"/>
      <c r="BJ5" s="642"/>
      <c r="BK5" s="642"/>
      <c r="BL5" s="642"/>
      <c r="BM5" s="642"/>
      <c r="BN5" s="643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かぼちゃ（つるくびかぼちゃ）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254</v>
      </c>
      <c r="R5" s="488"/>
      <c r="S5" s="488"/>
      <c r="T5" s="487" t="s">
        <v>242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285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かぼちゃ（長南瓜）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254</v>
      </c>
      <c r="R5" s="488"/>
      <c r="S5" s="488"/>
      <c r="T5" s="487" t="s">
        <v>144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641" t="s">
        <v>284</v>
      </c>
      <c r="AR5" s="642"/>
      <c r="AS5" s="642"/>
      <c r="AT5" s="642"/>
      <c r="AU5" s="642"/>
      <c r="AV5" s="642"/>
      <c r="AW5" s="642"/>
      <c r="AX5" s="642"/>
      <c r="AY5" s="642"/>
      <c r="AZ5" s="642"/>
      <c r="BA5" s="642"/>
      <c r="BB5" s="642"/>
      <c r="BC5" s="642"/>
      <c r="BD5" s="642"/>
      <c r="BE5" s="642"/>
      <c r="BF5" s="642"/>
      <c r="BG5" s="642"/>
      <c r="BH5" s="642"/>
      <c r="BI5" s="642"/>
      <c r="BJ5" s="642"/>
      <c r="BK5" s="642"/>
      <c r="BL5" s="642"/>
      <c r="BM5" s="642"/>
      <c r="BN5" s="643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かぼちゃ（日本かぼちゃ）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140</v>
      </c>
      <c r="R5" s="488"/>
      <c r="S5" s="488"/>
      <c r="T5" s="487" t="s">
        <v>255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283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かぼちゃ（日本種）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140</v>
      </c>
      <c r="R5" s="488"/>
      <c r="S5" s="488"/>
      <c r="T5" s="487" t="s">
        <v>256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282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かぼちゃ（伯爵）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146</v>
      </c>
      <c r="L5" s="487"/>
      <c r="M5" s="487"/>
      <c r="N5" s="488" t="s">
        <v>308</v>
      </c>
      <c r="O5" s="488"/>
      <c r="P5" s="488"/>
      <c r="Q5" s="488" t="s">
        <v>140</v>
      </c>
      <c r="R5" s="488"/>
      <c r="S5" s="488"/>
      <c r="T5" s="487" t="s">
        <v>148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641" t="s">
        <v>281</v>
      </c>
      <c r="AR5" s="642"/>
      <c r="AS5" s="642"/>
      <c r="AT5" s="642"/>
      <c r="AU5" s="642"/>
      <c r="AV5" s="642"/>
      <c r="AW5" s="642"/>
      <c r="AX5" s="642"/>
      <c r="AY5" s="642"/>
      <c r="AZ5" s="642"/>
      <c r="BA5" s="642"/>
      <c r="BB5" s="642"/>
      <c r="BC5" s="642"/>
      <c r="BD5" s="642"/>
      <c r="BE5" s="642"/>
      <c r="BF5" s="642"/>
      <c r="BG5" s="642"/>
      <c r="BH5" s="642"/>
      <c r="BI5" s="642"/>
      <c r="BJ5" s="642"/>
      <c r="BK5" s="642"/>
      <c r="BL5" s="642"/>
      <c r="BM5" s="642"/>
      <c r="BN5" s="643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かぼちゃ（バターナッツ）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146</v>
      </c>
      <c r="L5" s="487"/>
      <c r="M5" s="487"/>
      <c r="N5" s="488" t="s">
        <v>308</v>
      </c>
      <c r="O5" s="488"/>
      <c r="P5" s="488"/>
      <c r="Q5" s="488" t="s">
        <v>254</v>
      </c>
      <c r="R5" s="488"/>
      <c r="S5" s="488"/>
      <c r="T5" s="487" t="s">
        <v>257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641" t="s">
        <v>280</v>
      </c>
      <c r="AR5" s="642"/>
      <c r="AS5" s="642"/>
      <c r="AT5" s="642"/>
      <c r="AU5" s="642"/>
      <c r="AV5" s="642"/>
      <c r="AW5" s="642"/>
      <c r="AX5" s="642"/>
      <c r="AY5" s="642"/>
      <c r="AZ5" s="642"/>
      <c r="BA5" s="642"/>
      <c r="BB5" s="642"/>
      <c r="BC5" s="642"/>
      <c r="BD5" s="642"/>
      <c r="BE5" s="642"/>
      <c r="BF5" s="642"/>
      <c r="BG5" s="642"/>
      <c r="BH5" s="642"/>
      <c r="BI5" s="642"/>
      <c r="BJ5" s="642"/>
      <c r="BK5" s="642"/>
      <c r="BL5" s="642"/>
      <c r="BM5" s="642"/>
      <c r="BN5" s="643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かぼちゃ（ひょうたんかぼちゃ）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146</v>
      </c>
      <c r="L5" s="487"/>
      <c r="M5" s="487"/>
      <c r="N5" s="488" t="s">
        <v>308</v>
      </c>
      <c r="O5" s="488"/>
      <c r="P5" s="488"/>
      <c r="Q5" s="488" t="s">
        <v>147</v>
      </c>
      <c r="R5" s="488"/>
      <c r="S5" s="488"/>
      <c r="T5" s="487" t="s">
        <v>243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279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かぼちゃ（プッチィーニ）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146</v>
      </c>
      <c r="L5" s="487"/>
      <c r="M5" s="487"/>
      <c r="N5" s="488" t="s">
        <v>308</v>
      </c>
      <c r="O5" s="488"/>
      <c r="P5" s="488"/>
      <c r="Q5" s="488" t="s">
        <v>235</v>
      </c>
      <c r="R5" s="488"/>
      <c r="S5" s="488"/>
      <c r="T5" s="487" t="s">
        <v>258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278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かぼちゃ（芳香）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146</v>
      </c>
      <c r="L5" s="487"/>
      <c r="M5" s="487"/>
      <c r="N5" s="488" t="s">
        <v>308</v>
      </c>
      <c r="O5" s="488"/>
      <c r="P5" s="488"/>
      <c r="Q5" s="488" t="s">
        <v>236</v>
      </c>
      <c r="R5" s="488"/>
      <c r="S5" s="488"/>
      <c r="T5" s="487" t="s">
        <v>259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641" t="s">
        <v>277</v>
      </c>
      <c r="AR5" s="642"/>
      <c r="AS5" s="642"/>
      <c r="AT5" s="642"/>
      <c r="AU5" s="642"/>
      <c r="AV5" s="642"/>
      <c r="AW5" s="642"/>
      <c r="AX5" s="642"/>
      <c r="AY5" s="642"/>
      <c r="AZ5" s="642"/>
      <c r="BA5" s="642"/>
      <c r="BB5" s="642"/>
      <c r="BC5" s="642"/>
      <c r="BD5" s="642"/>
      <c r="BE5" s="642"/>
      <c r="BF5" s="642"/>
      <c r="BG5" s="642"/>
      <c r="BH5" s="642"/>
      <c r="BI5" s="642"/>
      <c r="BJ5" s="642"/>
      <c r="BK5" s="642"/>
      <c r="BL5" s="642"/>
      <c r="BM5" s="642"/>
      <c r="BN5" s="643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かぼちゃ（ホッコリエビス）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146</v>
      </c>
      <c r="L5" s="487"/>
      <c r="M5" s="487"/>
      <c r="N5" s="488" t="s">
        <v>308</v>
      </c>
      <c r="O5" s="488"/>
      <c r="P5" s="488"/>
      <c r="Q5" s="488" t="s">
        <v>230</v>
      </c>
      <c r="R5" s="488"/>
      <c r="S5" s="488"/>
      <c r="T5" s="487" t="s">
        <v>233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305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かぼちゃ（1/4カット）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146</v>
      </c>
      <c r="L5" s="487"/>
      <c r="M5" s="487"/>
      <c r="N5" s="488" t="s">
        <v>308</v>
      </c>
      <c r="O5" s="488"/>
      <c r="P5" s="488"/>
      <c r="Q5" s="488" t="s">
        <v>261</v>
      </c>
      <c r="R5" s="488"/>
      <c r="S5" s="488"/>
      <c r="T5" s="487" t="s">
        <v>260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276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かぼちゃ（ほっこり姫）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146</v>
      </c>
      <c r="L5" s="487"/>
      <c r="M5" s="487"/>
      <c r="N5" s="488" t="s">
        <v>308</v>
      </c>
      <c r="O5" s="488"/>
      <c r="P5" s="488"/>
      <c r="Q5" s="488" t="s">
        <v>261</v>
      </c>
      <c r="R5" s="488"/>
      <c r="S5" s="488"/>
      <c r="T5" s="487" t="s">
        <v>242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275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かぼちゃ（坊ちゃん）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146</v>
      </c>
      <c r="L5" s="487"/>
      <c r="M5" s="487"/>
      <c r="N5" s="488" t="s">
        <v>308</v>
      </c>
      <c r="O5" s="488"/>
      <c r="P5" s="488"/>
      <c r="Q5" s="488" t="s">
        <v>261</v>
      </c>
      <c r="R5" s="488"/>
      <c r="S5" s="488"/>
      <c r="T5" s="487" t="s">
        <v>247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274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かぼちゃ（万次郎）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146</v>
      </c>
      <c r="L5" s="487"/>
      <c r="M5" s="487"/>
      <c r="N5" s="488" t="s">
        <v>308</v>
      </c>
      <c r="O5" s="488"/>
      <c r="P5" s="488"/>
      <c r="Q5" s="488" t="s">
        <v>228</v>
      </c>
      <c r="R5" s="488"/>
      <c r="S5" s="488"/>
      <c r="T5" s="487" t="s">
        <v>310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325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31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かぼちゃ（ミニかぼちゃ）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146</v>
      </c>
      <c r="L5" s="487"/>
      <c r="M5" s="487"/>
      <c r="N5" s="488" t="s">
        <v>308</v>
      </c>
      <c r="O5" s="488"/>
      <c r="P5" s="488"/>
      <c r="Q5" s="488" t="s">
        <v>228</v>
      </c>
      <c r="R5" s="488"/>
      <c r="S5" s="488"/>
      <c r="T5" s="487" t="s">
        <v>228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273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かぼちゃ（みやこ）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146</v>
      </c>
      <c r="L5" s="487"/>
      <c r="M5" s="487"/>
      <c r="N5" s="488" t="s">
        <v>308</v>
      </c>
      <c r="O5" s="488"/>
      <c r="P5" s="488"/>
      <c r="Q5" s="488" t="s">
        <v>228</v>
      </c>
      <c r="R5" s="488"/>
      <c r="S5" s="488"/>
      <c r="T5" s="487" t="s">
        <v>262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272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かぼちゃ（雪化粧）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146</v>
      </c>
      <c r="L5" s="487"/>
      <c r="M5" s="487"/>
      <c r="N5" s="488" t="s">
        <v>308</v>
      </c>
      <c r="O5" s="488"/>
      <c r="P5" s="488"/>
      <c r="Q5" s="488" t="s">
        <v>261</v>
      </c>
      <c r="R5" s="488"/>
      <c r="S5" s="488"/>
      <c r="T5" s="487" t="s">
        <v>263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271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かぼちゃ（ロロン）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7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153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154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197</v>
      </c>
      <c r="L5" s="487"/>
      <c r="M5" s="487"/>
      <c r="N5" s="488" t="s">
        <v>308</v>
      </c>
      <c r="O5" s="488"/>
      <c r="P5" s="488"/>
      <c r="Q5" s="488" t="s">
        <v>237</v>
      </c>
      <c r="R5" s="488"/>
      <c r="S5" s="488"/>
      <c r="T5" s="487" t="s">
        <v>264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755" t="s">
        <v>198</v>
      </c>
      <c r="AR5" s="756"/>
      <c r="AS5" s="756"/>
      <c r="AT5" s="756"/>
      <c r="AU5" s="756"/>
      <c r="AV5" s="756"/>
      <c r="AW5" s="756"/>
      <c r="AX5" s="756"/>
      <c r="AY5" s="756"/>
      <c r="AZ5" s="756"/>
      <c r="BA5" s="756"/>
      <c r="BB5" s="756"/>
      <c r="BC5" s="756"/>
      <c r="BD5" s="756"/>
      <c r="BE5" s="756"/>
      <c r="BF5" s="756"/>
      <c r="BG5" s="756"/>
      <c r="BH5" s="756"/>
      <c r="BI5" s="756"/>
      <c r="BJ5" s="756"/>
      <c r="BK5" s="756"/>
      <c r="BL5" s="756"/>
      <c r="BM5" s="756"/>
      <c r="BN5" s="757"/>
      <c r="BP5" s="499" t="s">
        <v>10</v>
      </c>
      <c r="BQ5" s="500"/>
      <c r="BR5" s="500"/>
      <c r="BS5" s="500"/>
      <c r="BT5" s="500"/>
      <c r="BU5" s="500"/>
      <c r="BV5" s="500"/>
      <c r="BW5" s="501"/>
      <c r="BX5" s="754" t="s">
        <v>155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156</v>
      </c>
      <c r="CK11" s="472"/>
      <c r="CL11" s="435"/>
      <c r="CM11" s="430"/>
      <c r="CN11" s="431"/>
      <c r="CO11" s="473" t="s">
        <v>157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158</v>
      </c>
      <c r="BS15" s="408"/>
      <c r="BT15" s="408"/>
      <c r="BU15" s="467" t="s">
        <v>159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158</v>
      </c>
      <c r="BS17" s="408"/>
      <c r="BT17" s="408"/>
      <c r="BU17" s="467" t="s">
        <v>159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158</v>
      </c>
      <c r="BS19" s="408"/>
      <c r="BT19" s="408"/>
      <c r="BU19" s="467" t="s">
        <v>159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160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161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162</v>
      </c>
      <c r="H26" s="427"/>
      <c r="I26" s="428"/>
      <c r="J26" s="17" t="s">
        <v>163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164</v>
      </c>
      <c r="H28" s="427"/>
      <c r="I28" s="428"/>
      <c r="J28" s="42" t="s">
        <v>165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166</v>
      </c>
      <c r="H30" s="427"/>
      <c r="I30" s="428"/>
      <c r="J30" s="25" t="s">
        <v>167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168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423"/>
      <c r="D34" s="424"/>
      <c r="E34" s="425"/>
      <c r="G34" s="426" t="s">
        <v>169</v>
      </c>
      <c r="H34" s="427"/>
      <c r="I34" s="428"/>
      <c r="J34" s="25" t="s">
        <v>170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423"/>
      <c r="D36" s="424"/>
      <c r="E36" s="425"/>
      <c r="G36" s="426" t="s">
        <v>171</v>
      </c>
      <c r="H36" s="427"/>
      <c r="I36" s="428"/>
      <c r="J36" s="25" t="s">
        <v>172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423"/>
      <c r="D38" s="424"/>
      <c r="E38" s="425"/>
      <c r="G38" s="426" t="s">
        <v>173</v>
      </c>
      <c r="H38" s="427"/>
      <c r="I38" s="428"/>
      <c r="J38" s="25" t="s">
        <v>174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423"/>
      <c r="D40" s="424"/>
      <c r="E40" s="425"/>
      <c r="G40" s="426" t="s">
        <v>175</v>
      </c>
      <c r="H40" s="427"/>
      <c r="I40" s="428"/>
      <c r="J40" s="25" t="s">
        <v>176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423"/>
      <c r="D42" s="424"/>
      <c r="E42" s="425"/>
      <c r="F42" s="48"/>
      <c r="G42" s="426" t="s">
        <v>177</v>
      </c>
      <c r="H42" s="427"/>
      <c r="I42" s="428"/>
      <c r="J42" s="43" t="s">
        <v>178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179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420" t="s">
        <v>76</v>
      </c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58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293" t="s">
        <v>190</v>
      </c>
      <c r="D55" s="294"/>
      <c r="E55" s="294"/>
      <c r="F55" s="295"/>
      <c r="G55" s="296"/>
      <c r="H55" s="297"/>
      <c r="I55" s="298" t="s">
        <v>98</v>
      </c>
      <c r="J55" s="299"/>
      <c r="K55" s="300" t="s">
        <v>99</v>
      </c>
      <c r="L55" s="299"/>
      <c r="M55" s="300" t="s">
        <v>90</v>
      </c>
      <c r="N55" s="299"/>
      <c r="O55" s="300" t="s">
        <v>100</v>
      </c>
      <c r="P55" s="299"/>
      <c r="Q55" s="300" t="s">
        <v>88</v>
      </c>
      <c r="R55" s="301"/>
      <c r="S55" s="302" t="s">
        <v>377</v>
      </c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3"/>
      <c r="AF55" s="303"/>
      <c r="AG55" s="303"/>
      <c r="AH55" s="303"/>
      <c r="AI55" s="303"/>
      <c r="AJ55" s="303"/>
      <c r="AK55" s="304"/>
      <c r="AL55" s="279" t="s">
        <v>187</v>
      </c>
      <c r="AM55" s="280"/>
      <c r="AN55" s="280"/>
      <c r="AO55" s="280"/>
      <c r="AP55" s="280"/>
      <c r="AQ55" s="280"/>
      <c r="AR55" s="281"/>
      <c r="AS55" s="279" t="s">
        <v>182</v>
      </c>
      <c r="AT55" s="280"/>
      <c r="AU55" s="280"/>
      <c r="AV55" s="280"/>
      <c r="AW55" s="280"/>
      <c r="AX55" s="280"/>
      <c r="AY55" s="281"/>
      <c r="AZ55" s="279" t="s">
        <v>191</v>
      </c>
      <c r="BA55" s="280"/>
      <c r="BB55" s="280"/>
      <c r="BC55" s="280"/>
      <c r="BD55" s="280"/>
      <c r="BE55" s="280"/>
      <c r="BF55" s="281"/>
      <c r="BG55" s="285">
        <v>2</v>
      </c>
      <c r="BH55" s="286"/>
      <c r="BI55" s="286"/>
      <c r="BJ55" s="287"/>
      <c r="BK55" s="288"/>
      <c r="BL55" s="289"/>
      <c r="BM55" s="276"/>
      <c r="BN55" s="277"/>
      <c r="BO55" s="276"/>
      <c r="BP55" s="277"/>
      <c r="BQ55" s="276"/>
      <c r="BR55" s="278"/>
      <c r="BS55" s="273"/>
      <c r="BT55" s="274"/>
      <c r="BU55" s="273"/>
      <c r="BV55" s="274"/>
      <c r="BW55" s="273"/>
      <c r="BX55" s="274"/>
      <c r="BY55" s="273"/>
      <c r="BZ55" s="275"/>
      <c r="CA55" s="273" t="s">
        <v>97</v>
      </c>
      <c r="CB55" s="274"/>
      <c r="CC55" s="273" t="s">
        <v>97</v>
      </c>
      <c r="CD55" s="274"/>
      <c r="CE55" s="273" t="s">
        <v>97</v>
      </c>
      <c r="CF55" s="274"/>
      <c r="CG55" s="273" t="s">
        <v>97</v>
      </c>
      <c r="CH55" s="275"/>
      <c r="CI55" s="273" t="s">
        <v>97</v>
      </c>
      <c r="CJ55" s="274"/>
      <c r="CK55" s="273" t="s">
        <v>97</v>
      </c>
      <c r="CL55" s="274"/>
      <c r="CM55" s="273" t="s">
        <v>97</v>
      </c>
      <c r="CN55" s="274"/>
      <c r="CO55" s="273" t="s">
        <v>97</v>
      </c>
      <c r="CP55" s="275"/>
      <c r="CQ55" s="273" t="s">
        <v>97</v>
      </c>
      <c r="CR55" s="274"/>
      <c r="CS55" s="273" t="s">
        <v>97</v>
      </c>
      <c r="CT55" s="274"/>
      <c r="CU55" s="273" t="s">
        <v>97</v>
      </c>
      <c r="CV55" s="274"/>
      <c r="CW55" s="273" t="s">
        <v>192</v>
      </c>
      <c r="CX55" s="275"/>
    </row>
    <row r="56" spans="3:102" s="197" customFormat="1" ht="3.75" customHeight="1" thickBot="1">
      <c r="C56" s="193"/>
      <c r="D56" s="193"/>
      <c r="E56" s="193"/>
      <c r="F56" s="217"/>
      <c r="G56" s="217"/>
      <c r="H56" s="217"/>
      <c r="I56" s="222"/>
      <c r="J56" s="222"/>
      <c r="K56" s="223"/>
      <c r="L56" s="223"/>
      <c r="M56" s="223"/>
      <c r="N56" s="223"/>
      <c r="O56" s="223"/>
      <c r="P56" s="223"/>
      <c r="Q56" s="223"/>
      <c r="R56" s="223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2"/>
      <c r="BH56" s="192"/>
      <c r="BI56" s="192"/>
      <c r="BJ56" s="192"/>
      <c r="BK56" s="192"/>
      <c r="BL56" s="192"/>
      <c r="BM56" s="192"/>
      <c r="BP56" s="218"/>
      <c r="BQ56" s="218"/>
      <c r="BR56" s="219"/>
      <c r="BS56" s="219"/>
      <c r="BT56" s="219"/>
      <c r="BU56" s="219"/>
      <c r="BV56" s="219"/>
      <c r="BW56" s="219"/>
      <c r="BX56" s="220"/>
      <c r="BY56" s="220"/>
      <c r="BZ56" s="220"/>
      <c r="CA56" s="220"/>
      <c r="CB56" s="220"/>
      <c r="CC56" s="220"/>
      <c r="CD56" s="220"/>
      <c r="CE56" s="220"/>
      <c r="CF56" s="220"/>
      <c r="CG56" s="220"/>
      <c r="CH56" s="220"/>
      <c r="CI56" s="220"/>
      <c r="CJ56" s="220"/>
      <c r="CK56" s="220"/>
      <c r="CL56" s="220"/>
      <c r="CM56" s="220"/>
      <c r="CN56" s="220"/>
      <c r="CO56" s="220"/>
      <c r="CP56" s="220"/>
      <c r="CQ56" s="220"/>
      <c r="CR56" s="220"/>
      <c r="CS56" s="220"/>
      <c r="CT56" s="220"/>
      <c r="CU56" s="220"/>
      <c r="CV56" s="221"/>
      <c r="CW56" s="221"/>
      <c r="CX56" s="221"/>
    </row>
    <row r="57" spans="3:102" s="197" customFormat="1" ht="37.5" customHeight="1" thickBot="1">
      <c r="C57" s="293" t="s">
        <v>193</v>
      </c>
      <c r="D57" s="751"/>
      <c r="E57" s="752"/>
      <c r="F57" s="295"/>
      <c r="G57" s="296"/>
      <c r="H57" s="297"/>
      <c r="I57" s="298" t="s">
        <v>88</v>
      </c>
      <c r="J57" s="299"/>
      <c r="K57" s="300" t="s">
        <v>103</v>
      </c>
      <c r="L57" s="299"/>
      <c r="M57" s="300" t="s">
        <v>88</v>
      </c>
      <c r="N57" s="299"/>
      <c r="O57" s="300" t="s">
        <v>107</v>
      </c>
      <c r="P57" s="299"/>
      <c r="Q57" s="300" t="s">
        <v>89</v>
      </c>
      <c r="R57" s="301"/>
      <c r="S57" s="302" t="s">
        <v>378</v>
      </c>
      <c r="T57" s="303"/>
      <c r="U57" s="303"/>
      <c r="V57" s="303"/>
      <c r="W57" s="303"/>
      <c r="X57" s="303"/>
      <c r="Y57" s="303"/>
      <c r="Z57" s="303"/>
      <c r="AA57" s="303"/>
      <c r="AB57" s="303"/>
      <c r="AC57" s="303"/>
      <c r="AD57" s="303"/>
      <c r="AE57" s="303"/>
      <c r="AF57" s="303"/>
      <c r="AG57" s="303"/>
      <c r="AH57" s="303"/>
      <c r="AI57" s="303"/>
      <c r="AJ57" s="303"/>
      <c r="AK57" s="304"/>
      <c r="AL57" s="279" t="s">
        <v>366</v>
      </c>
      <c r="AM57" s="280"/>
      <c r="AN57" s="280"/>
      <c r="AO57" s="280"/>
      <c r="AP57" s="280"/>
      <c r="AQ57" s="280"/>
      <c r="AR57" s="281"/>
      <c r="AS57" s="279" t="s">
        <v>194</v>
      </c>
      <c r="AT57" s="280"/>
      <c r="AU57" s="280"/>
      <c r="AV57" s="280"/>
      <c r="AW57" s="280"/>
      <c r="AX57" s="280"/>
      <c r="AY57" s="281"/>
      <c r="AZ57" s="279" t="s">
        <v>195</v>
      </c>
      <c r="BA57" s="280"/>
      <c r="BB57" s="280"/>
      <c r="BC57" s="280"/>
      <c r="BD57" s="280"/>
      <c r="BE57" s="280"/>
      <c r="BF57" s="281"/>
      <c r="BG57" s="285">
        <v>1</v>
      </c>
      <c r="BH57" s="286"/>
      <c r="BI57" s="286"/>
      <c r="BJ57" s="287"/>
      <c r="BK57" s="288" t="s">
        <v>93</v>
      </c>
      <c r="BL57" s="289"/>
      <c r="BM57" s="276" t="s">
        <v>93</v>
      </c>
      <c r="BN57" s="277"/>
      <c r="BO57" s="276" t="s">
        <v>93</v>
      </c>
      <c r="BP57" s="277"/>
      <c r="BQ57" s="276" t="s">
        <v>93</v>
      </c>
      <c r="BR57" s="278"/>
      <c r="BS57" s="273" t="s">
        <v>97</v>
      </c>
      <c r="BT57" s="274"/>
      <c r="BU57" s="273" t="s">
        <v>97</v>
      </c>
      <c r="BV57" s="274"/>
      <c r="BW57" s="273" t="s">
        <v>97</v>
      </c>
      <c r="BX57" s="274"/>
      <c r="BY57" s="273" t="s">
        <v>97</v>
      </c>
      <c r="BZ57" s="275"/>
      <c r="CA57" s="273" t="s">
        <v>97</v>
      </c>
      <c r="CB57" s="274"/>
      <c r="CC57" s="273" t="s">
        <v>97</v>
      </c>
      <c r="CD57" s="274"/>
      <c r="CE57" s="273" t="s">
        <v>97</v>
      </c>
      <c r="CF57" s="274"/>
      <c r="CG57" s="273" t="s">
        <v>97</v>
      </c>
      <c r="CH57" s="275"/>
      <c r="CI57" s="273" t="s">
        <v>97</v>
      </c>
      <c r="CJ57" s="274"/>
      <c r="CK57" s="273" t="s">
        <v>97</v>
      </c>
      <c r="CL57" s="274"/>
      <c r="CM57" s="273" t="s">
        <v>97</v>
      </c>
      <c r="CN57" s="274"/>
      <c r="CO57" s="273" t="s">
        <v>192</v>
      </c>
      <c r="CP57" s="275"/>
      <c r="CQ57" s="273" t="s">
        <v>97</v>
      </c>
      <c r="CR57" s="274"/>
      <c r="CS57" s="273" t="s">
        <v>97</v>
      </c>
      <c r="CT57" s="274"/>
      <c r="CU57" s="273" t="s">
        <v>97</v>
      </c>
      <c r="CV57" s="274"/>
      <c r="CW57" s="273" t="s">
        <v>97</v>
      </c>
      <c r="CX57" s="275"/>
    </row>
    <row r="58" spans="3:102" s="197" customFormat="1" ht="3.75" customHeight="1" thickBot="1">
      <c r="C58" s="194"/>
      <c r="D58" s="194"/>
      <c r="E58" s="194"/>
      <c r="F58" s="224"/>
      <c r="G58" s="225"/>
      <c r="H58" s="225"/>
      <c r="I58" s="226"/>
      <c r="J58" s="226"/>
      <c r="K58" s="227"/>
      <c r="L58" s="227"/>
      <c r="M58" s="227"/>
      <c r="N58" s="227"/>
      <c r="O58" s="227"/>
      <c r="P58" s="227"/>
      <c r="Q58" s="227"/>
      <c r="R58" s="227"/>
      <c r="S58" s="228"/>
      <c r="T58" s="228"/>
      <c r="U58" s="190"/>
      <c r="V58" s="228"/>
      <c r="W58" s="228"/>
      <c r="X58" s="228"/>
      <c r="Y58" s="228"/>
      <c r="Z58" s="228"/>
      <c r="AA58" s="228"/>
      <c r="AB58" s="228"/>
      <c r="AC58" s="228"/>
      <c r="AD58" s="190"/>
      <c r="AE58" s="190"/>
      <c r="AF58" s="190"/>
      <c r="AG58" s="228"/>
      <c r="AH58" s="228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2"/>
      <c r="BH58" s="192"/>
      <c r="BI58" s="192"/>
      <c r="BJ58" s="192"/>
      <c r="BK58" s="192"/>
      <c r="BL58" s="192"/>
      <c r="BM58" s="192"/>
      <c r="BP58" s="218"/>
      <c r="BQ58" s="218"/>
      <c r="BR58" s="219"/>
      <c r="BS58" s="219"/>
      <c r="BT58" s="219"/>
      <c r="BU58" s="219"/>
      <c r="BV58" s="219"/>
      <c r="BW58" s="219"/>
      <c r="BX58" s="229"/>
      <c r="BY58" s="229"/>
      <c r="BZ58" s="229"/>
      <c r="CA58" s="229"/>
      <c r="CB58" s="229"/>
      <c r="CC58" s="229"/>
      <c r="CD58" s="229"/>
      <c r="CE58" s="229"/>
      <c r="CF58" s="229"/>
      <c r="CG58" s="229"/>
      <c r="CH58" s="229"/>
      <c r="CI58" s="229"/>
      <c r="CJ58" s="229"/>
      <c r="CK58" s="229"/>
      <c r="CL58" s="229"/>
      <c r="CM58" s="229"/>
      <c r="CN58" s="229"/>
      <c r="CO58" s="229"/>
      <c r="CP58" s="229"/>
      <c r="CQ58" s="229"/>
      <c r="CR58" s="229"/>
      <c r="CS58" s="229"/>
      <c r="CT58" s="229"/>
      <c r="CU58" s="229"/>
      <c r="CV58" s="230"/>
      <c r="CW58" s="230"/>
      <c r="CX58" s="230"/>
    </row>
    <row r="59" spans="3:102" s="197" customFormat="1" ht="37.5" customHeight="1" thickBot="1">
      <c r="C59" s="293" t="s">
        <v>193</v>
      </c>
      <c r="D59" s="294"/>
      <c r="E59" s="294"/>
      <c r="F59" s="295"/>
      <c r="G59" s="296"/>
      <c r="H59" s="297"/>
      <c r="I59" s="298" t="s">
        <v>88</v>
      </c>
      <c r="J59" s="299"/>
      <c r="K59" s="300" t="s">
        <v>103</v>
      </c>
      <c r="L59" s="299"/>
      <c r="M59" s="300" t="s">
        <v>90</v>
      </c>
      <c r="N59" s="299"/>
      <c r="O59" s="300" t="s">
        <v>98</v>
      </c>
      <c r="P59" s="299"/>
      <c r="Q59" s="300" t="s">
        <v>98</v>
      </c>
      <c r="R59" s="301"/>
      <c r="S59" s="302" t="s">
        <v>379</v>
      </c>
      <c r="T59" s="303"/>
      <c r="U59" s="303"/>
      <c r="V59" s="303"/>
      <c r="W59" s="303"/>
      <c r="X59" s="303"/>
      <c r="Y59" s="303"/>
      <c r="Z59" s="303"/>
      <c r="AA59" s="303"/>
      <c r="AB59" s="303"/>
      <c r="AC59" s="303"/>
      <c r="AD59" s="303"/>
      <c r="AE59" s="303"/>
      <c r="AF59" s="303"/>
      <c r="AG59" s="303"/>
      <c r="AH59" s="303"/>
      <c r="AI59" s="303"/>
      <c r="AJ59" s="303"/>
      <c r="AK59" s="304"/>
      <c r="AL59" s="279" t="s">
        <v>187</v>
      </c>
      <c r="AM59" s="280"/>
      <c r="AN59" s="280"/>
      <c r="AO59" s="280"/>
      <c r="AP59" s="280"/>
      <c r="AQ59" s="280"/>
      <c r="AR59" s="281"/>
      <c r="AS59" s="279" t="s">
        <v>182</v>
      </c>
      <c r="AT59" s="280"/>
      <c r="AU59" s="280"/>
      <c r="AV59" s="280"/>
      <c r="AW59" s="280"/>
      <c r="AX59" s="280"/>
      <c r="AY59" s="281"/>
      <c r="AZ59" s="279" t="s">
        <v>183</v>
      </c>
      <c r="BA59" s="280"/>
      <c r="BB59" s="280"/>
      <c r="BC59" s="280"/>
      <c r="BD59" s="280"/>
      <c r="BE59" s="280"/>
      <c r="BF59" s="281"/>
      <c r="BG59" s="285">
        <v>2</v>
      </c>
      <c r="BH59" s="286"/>
      <c r="BI59" s="286"/>
      <c r="BJ59" s="287"/>
      <c r="BK59" s="288" t="s">
        <v>93</v>
      </c>
      <c r="BL59" s="289"/>
      <c r="BM59" s="276" t="s">
        <v>93</v>
      </c>
      <c r="BN59" s="277"/>
      <c r="BO59" s="276" t="s">
        <v>93</v>
      </c>
      <c r="BP59" s="277"/>
      <c r="BQ59" s="276" t="s">
        <v>93</v>
      </c>
      <c r="BR59" s="278"/>
      <c r="BS59" s="273" t="s">
        <v>93</v>
      </c>
      <c r="BT59" s="274"/>
      <c r="BU59" s="273" t="s">
        <v>93</v>
      </c>
      <c r="BV59" s="274"/>
      <c r="BW59" s="273" t="s">
        <v>93</v>
      </c>
      <c r="BX59" s="274"/>
      <c r="BY59" s="273" t="s">
        <v>93</v>
      </c>
      <c r="BZ59" s="275"/>
      <c r="CA59" s="273" t="s">
        <v>97</v>
      </c>
      <c r="CB59" s="274"/>
      <c r="CC59" s="273" t="s">
        <v>97</v>
      </c>
      <c r="CD59" s="274"/>
      <c r="CE59" s="273" t="s">
        <v>97</v>
      </c>
      <c r="CF59" s="274"/>
      <c r="CG59" s="273" t="s">
        <v>97</v>
      </c>
      <c r="CH59" s="275"/>
      <c r="CI59" s="273" t="s">
        <v>97</v>
      </c>
      <c r="CJ59" s="274"/>
      <c r="CK59" s="273" t="s">
        <v>97</v>
      </c>
      <c r="CL59" s="274"/>
      <c r="CM59" s="273" t="s">
        <v>97</v>
      </c>
      <c r="CN59" s="274"/>
      <c r="CO59" s="273" t="s">
        <v>97</v>
      </c>
      <c r="CP59" s="275"/>
      <c r="CQ59" s="273" t="s">
        <v>97</v>
      </c>
      <c r="CR59" s="274"/>
      <c r="CS59" s="273" t="s">
        <v>97</v>
      </c>
      <c r="CT59" s="274"/>
      <c r="CU59" s="273" t="s">
        <v>97</v>
      </c>
      <c r="CV59" s="274"/>
      <c r="CW59" s="273" t="s">
        <v>97</v>
      </c>
      <c r="CX59" s="275"/>
    </row>
    <row r="60" spans="3:102" s="197" customFormat="1" ht="3.75" customHeight="1" thickBot="1">
      <c r="C60" s="193"/>
      <c r="D60" s="193"/>
      <c r="E60" s="193"/>
      <c r="F60" s="217"/>
      <c r="G60" s="217"/>
      <c r="H60" s="217"/>
      <c r="I60" s="222"/>
      <c r="J60" s="222"/>
      <c r="K60" s="223"/>
      <c r="L60" s="223"/>
      <c r="M60" s="223"/>
      <c r="N60" s="223"/>
      <c r="O60" s="223"/>
      <c r="P60" s="223"/>
      <c r="Q60" s="223"/>
      <c r="R60" s="223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2"/>
      <c r="BH60" s="192"/>
      <c r="BI60" s="192"/>
      <c r="BJ60" s="192"/>
      <c r="BK60" s="192"/>
      <c r="BL60" s="192"/>
      <c r="BM60" s="192"/>
      <c r="BP60" s="218"/>
      <c r="BQ60" s="218"/>
      <c r="BR60" s="219"/>
      <c r="BS60" s="219"/>
      <c r="BT60" s="219"/>
      <c r="BU60" s="219"/>
      <c r="BV60" s="219"/>
      <c r="BW60" s="219"/>
      <c r="BX60" s="220"/>
      <c r="BY60" s="220"/>
      <c r="BZ60" s="220"/>
      <c r="CA60" s="220"/>
      <c r="CB60" s="220"/>
      <c r="CC60" s="220"/>
      <c r="CD60" s="220"/>
      <c r="CE60" s="220"/>
      <c r="CF60" s="220"/>
      <c r="CG60" s="220"/>
      <c r="CH60" s="220"/>
      <c r="CI60" s="220"/>
      <c r="CJ60" s="220"/>
      <c r="CK60" s="220"/>
      <c r="CL60" s="220"/>
      <c r="CM60" s="220"/>
      <c r="CN60" s="220"/>
      <c r="CO60" s="220"/>
      <c r="CP60" s="220"/>
      <c r="CQ60" s="220"/>
      <c r="CR60" s="220"/>
      <c r="CS60" s="220"/>
      <c r="CT60" s="220"/>
      <c r="CU60" s="220"/>
      <c r="CV60" s="221"/>
      <c r="CW60" s="221"/>
      <c r="CX60" s="221"/>
    </row>
    <row r="61" spans="3:102" s="197" customFormat="1" ht="37.5" customHeight="1" thickBot="1">
      <c r="C61" s="293" t="s">
        <v>190</v>
      </c>
      <c r="D61" s="294"/>
      <c r="E61" s="294"/>
      <c r="F61" s="295"/>
      <c r="G61" s="296"/>
      <c r="H61" s="297"/>
      <c r="I61" s="298" t="s">
        <v>88</v>
      </c>
      <c r="J61" s="299"/>
      <c r="K61" s="300" t="s">
        <v>103</v>
      </c>
      <c r="L61" s="299"/>
      <c r="M61" s="300" t="s">
        <v>91</v>
      </c>
      <c r="N61" s="299"/>
      <c r="O61" s="300" t="s">
        <v>100</v>
      </c>
      <c r="P61" s="299"/>
      <c r="Q61" s="300" t="s">
        <v>88</v>
      </c>
      <c r="R61" s="301"/>
      <c r="S61" s="302" t="s">
        <v>380</v>
      </c>
      <c r="T61" s="303"/>
      <c r="U61" s="303" t="s">
        <v>93</v>
      </c>
      <c r="V61" s="303"/>
      <c r="W61" s="303" t="s">
        <v>93</v>
      </c>
      <c r="X61" s="303"/>
      <c r="Y61" s="303" t="s">
        <v>93</v>
      </c>
      <c r="Z61" s="303"/>
      <c r="AA61" s="303" t="s">
        <v>93</v>
      </c>
      <c r="AB61" s="303"/>
      <c r="AC61" s="303" t="s">
        <v>93</v>
      </c>
      <c r="AD61" s="303"/>
      <c r="AE61" s="303" t="s">
        <v>93</v>
      </c>
      <c r="AF61" s="303"/>
      <c r="AG61" s="303" t="s">
        <v>93</v>
      </c>
      <c r="AH61" s="303"/>
      <c r="AI61" s="303" t="s">
        <v>93</v>
      </c>
      <c r="AJ61" s="303"/>
      <c r="AK61" s="304" t="s">
        <v>93</v>
      </c>
      <c r="AL61" s="279" t="s">
        <v>196</v>
      </c>
      <c r="AM61" s="280" t="s">
        <v>93</v>
      </c>
      <c r="AN61" s="280"/>
      <c r="AO61" s="280" t="s">
        <v>93</v>
      </c>
      <c r="AP61" s="280"/>
      <c r="AQ61" s="280" t="s">
        <v>93</v>
      </c>
      <c r="AR61" s="281"/>
      <c r="AS61" s="279" t="s">
        <v>182</v>
      </c>
      <c r="AT61" s="280"/>
      <c r="AU61" s="280" t="s">
        <v>93</v>
      </c>
      <c r="AV61" s="280"/>
      <c r="AW61" s="280" t="s">
        <v>93</v>
      </c>
      <c r="AX61" s="280"/>
      <c r="AY61" s="281" t="s">
        <v>93</v>
      </c>
      <c r="AZ61" s="279" t="s">
        <v>183</v>
      </c>
      <c r="BA61" s="280" t="s">
        <v>93</v>
      </c>
      <c r="BB61" s="280"/>
      <c r="BC61" s="280" t="s">
        <v>93</v>
      </c>
      <c r="BD61" s="280"/>
      <c r="BE61" s="280" t="s">
        <v>93</v>
      </c>
      <c r="BF61" s="281"/>
      <c r="BG61" s="285">
        <v>3</v>
      </c>
      <c r="BH61" s="286"/>
      <c r="BI61" s="286"/>
      <c r="BJ61" s="287"/>
      <c r="BK61" s="288" t="s">
        <v>93</v>
      </c>
      <c r="BL61" s="289"/>
      <c r="BM61" s="276" t="s">
        <v>93</v>
      </c>
      <c r="BN61" s="277"/>
      <c r="BO61" s="276" t="s">
        <v>93</v>
      </c>
      <c r="BP61" s="277"/>
      <c r="BQ61" s="276"/>
      <c r="BR61" s="278"/>
      <c r="BS61" s="273" t="s">
        <v>93</v>
      </c>
      <c r="BT61" s="274"/>
      <c r="BU61" s="273" t="s">
        <v>93</v>
      </c>
      <c r="BV61" s="274"/>
      <c r="BW61" s="273" t="s">
        <v>93</v>
      </c>
      <c r="BX61" s="274"/>
      <c r="BY61" s="273" t="s">
        <v>93</v>
      </c>
      <c r="BZ61" s="275"/>
      <c r="CA61" s="273" t="s">
        <v>93</v>
      </c>
      <c r="CB61" s="274"/>
      <c r="CC61" s="273" t="s">
        <v>93</v>
      </c>
      <c r="CD61" s="274"/>
      <c r="CE61" s="273" t="s">
        <v>93</v>
      </c>
      <c r="CF61" s="274"/>
      <c r="CG61" s="273" t="s">
        <v>93</v>
      </c>
      <c r="CH61" s="275"/>
      <c r="CI61" s="273" t="s">
        <v>97</v>
      </c>
      <c r="CJ61" s="274"/>
      <c r="CK61" s="273" t="s">
        <v>97</v>
      </c>
      <c r="CL61" s="274"/>
      <c r="CM61" s="273" t="s">
        <v>97</v>
      </c>
      <c r="CN61" s="274"/>
      <c r="CO61" s="273" t="s">
        <v>97</v>
      </c>
      <c r="CP61" s="275"/>
      <c r="CQ61" s="273" t="s">
        <v>97</v>
      </c>
      <c r="CR61" s="274"/>
      <c r="CS61" s="273" t="s">
        <v>97</v>
      </c>
      <c r="CT61" s="274"/>
      <c r="CU61" s="273" t="s">
        <v>97</v>
      </c>
      <c r="CV61" s="274"/>
      <c r="CW61" s="273" t="s">
        <v>97</v>
      </c>
      <c r="CX61" s="275"/>
    </row>
    <row r="62" spans="3:102" s="197" customFormat="1" ht="3.75" customHeight="1" thickBot="1">
      <c r="C62" s="193"/>
      <c r="D62" s="193"/>
      <c r="E62" s="193"/>
      <c r="F62" s="217"/>
      <c r="G62" s="217"/>
      <c r="H62" s="217"/>
      <c r="I62" s="188"/>
      <c r="J62" s="188"/>
      <c r="K62" s="189"/>
      <c r="L62" s="189"/>
      <c r="M62" s="189"/>
      <c r="N62" s="189"/>
      <c r="O62" s="189"/>
      <c r="P62" s="189"/>
      <c r="Q62" s="189"/>
      <c r="R62" s="189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91"/>
      <c r="BA62" s="191"/>
      <c r="BB62" s="191"/>
      <c r="BC62" s="191"/>
      <c r="BD62" s="191"/>
      <c r="BE62" s="191"/>
      <c r="BF62" s="191"/>
      <c r="BG62" s="192"/>
      <c r="BH62" s="192"/>
      <c r="BI62" s="192"/>
      <c r="BJ62" s="192"/>
      <c r="BK62" s="192"/>
      <c r="BL62" s="192"/>
      <c r="BM62" s="192"/>
      <c r="BP62" s="218"/>
      <c r="BQ62" s="218"/>
      <c r="BR62" s="219"/>
      <c r="BS62" s="219"/>
      <c r="BT62" s="219"/>
      <c r="BU62" s="219"/>
      <c r="BV62" s="219"/>
      <c r="BW62" s="219"/>
      <c r="BX62" s="220"/>
      <c r="BY62" s="220"/>
      <c r="BZ62" s="220"/>
      <c r="CA62" s="220"/>
      <c r="CB62" s="220"/>
      <c r="CC62" s="220"/>
      <c r="CD62" s="220"/>
      <c r="CE62" s="220"/>
      <c r="CF62" s="220"/>
      <c r="CG62" s="220"/>
      <c r="CH62" s="220"/>
      <c r="CI62" s="220"/>
      <c r="CJ62" s="220"/>
      <c r="CK62" s="220"/>
      <c r="CL62" s="220"/>
      <c r="CM62" s="220"/>
      <c r="CN62" s="220"/>
      <c r="CO62" s="220"/>
      <c r="CP62" s="220"/>
      <c r="CQ62" s="220"/>
      <c r="CR62" s="220"/>
      <c r="CS62" s="220"/>
      <c r="CT62" s="220"/>
      <c r="CU62" s="220"/>
      <c r="CV62" s="221"/>
      <c r="CW62" s="221"/>
      <c r="CX62" s="221"/>
    </row>
    <row r="63" spans="3:102" s="197" customFormat="1" ht="37.5" customHeight="1" thickBot="1">
      <c r="C63" s="293" t="s">
        <v>190</v>
      </c>
      <c r="D63" s="294"/>
      <c r="E63" s="294"/>
      <c r="F63" s="295"/>
      <c r="G63" s="296"/>
      <c r="H63" s="297"/>
      <c r="I63" s="298" t="s">
        <v>98</v>
      </c>
      <c r="J63" s="299"/>
      <c r="K63" s="300" t="s">
        <v>90</v>
      </c>
      <c r="L63" s="299"/>
      <c r="M63" s="300" t="s">
        <v>89</v>
      </c>
      <c r="N63" s="299"/>
      <c r="O63" s="300" t="s">
        <v>103</v>
      </c>
      <c r="P63" s="299"/>
      <c r="Q63" s="300" t="s">
        <v>103</v>
      </c>
      <c r="R63" s="301"/>
      <c r="S63" s="302" t="s">
        <v>381</v>
      </c>
      <c r="T63" s="303"/>
      <c r="U63" s="303" t="s">
        <v>93</v>
      </c>
      <c r="V63" s="303"/>
      <c r="W63" s="303" t="s">
        <v>93</v>
      </c>
      <c r="X63" s="303"/>
      <c r="Y63" s="303" t="s">
        <v>93</v>
      </c>
      <c r="Z63" s="303"/>
      <c r="AA63" s="303" t="s">
        <v>93</v>
      </c>
      <c r="AB63" s="303"/>
      <c r="AC63" s="303" t="s">
        <v>93</v>
      </c>
      <c r="AD63" s="303"/>
      <c r="AE63" s="303" t="s">
        <v>93</v>
      </c>
      <c r="AF63" s="303"/>
      <c r="AG63" s="303" t="s">
        <v>93</v>
      </c>
      <c r="AH63" s="303"/>
      <c r="AI63" s="303" t="s">
        <v>93</v>
      </c>
      <c r="AJ63" s="303"/>
      <c r="AK63" s="304" t="s">
        <v>93</v>
      </c>
      <c r="AL63" s="279" t="s">
        <v>187</v>
      </c>
      <c r="AM63" s="280" t="s">
        <v>93</v>
      </c>
      <c r="AN63" s="280"/>
      <c r="AO63" s="280" t="s">
        <v>93</v>
      </c>
      <c r="AP63" s="280"/>
      <c r="AQ63" s="280" t="s">
        <v>93</v>
      </c>
      <c r="AR63" s="281"/>
      <c r="AS63" s="279" t="s">
        <v>182</v>
      </c>
      <c r="AT63" s="280"/>
      <c r="AU63" s="280" t="s">
        <v>93</v>
      </c>
      <c r="AV63" s="280"/>
      <c r="AW63" s="280" t="s">
        <v>93</v>
      </c>
      <c r="AX63" s="280"/>
      <c r="AY63" s="281" t="s">
        <v>93</v>
      </c>
      <c r="AZ63" s="279" t="s">
        <v>183</v>
      </c>
      <c r="BA63" s="280" t="s">
        <v>93</v>
      </c>
      <c r="BB63" s="280"/>
      <c r="BC63" s="280" t="s">
        <v>93</v>
      </c>
      <c r="BD63" s="280"/>
      <c r="BE63" s="280" t="s">
        <v>93</v>
      </c>
      <c r="BF63" s="281"/>
      <c r="BG63" s="285">
        <v>4</v>
      </c>
      <c r="BH63" s="286"/>
      <c r="BI63" s="286"/>
      <c r="BJ63" s="287"/>
      <c r="BK63" s="288" t="s">
        <v>93</v>
      </c>
      <c r="BL63" s="289"/>
      <c r="BM63" s="276" t="s">
        <v>93</v>
      </c>
      <c r="BN63" s="277"/>
      <c r="BO63" s="276" t="s">
        <v>93</v>
      </c>
      <c r="BP63" s="277"/>
      <c r="BQ63" s="276" t="s">
        <v>93</v>
      </c>
      <c r="BR63" s="278"/>
      <c r="BS63" s="273" t="s">
        <v>93</v>
      </c>
      <c r="BT63" s="274"/>
      <c r="BU63" s="273" t="s">
        <v>93</v>
      </c>
      <c r="BV63" s="274"/>
      <c r="BW63" s="273" t="s">
        <v>93</v>
      </c>
      <c r="BX63" s="274"/>
      <c r="BY63" s="273" t="s">
        <v>93</v>
      </c>
      <c r="BZ63" s="275"/>
      <c r="CA63" s="273" t="s">
        <v>93</v>
      </c>
      <c r="CB63" s="274"/>
      <c r="CC63" s="273" t="s">
        <v>93</v>
      </c>
      <c r="CD63" s="274"/>
      <c r="CE63" s="273" t="s">
        <v>93</v>
      </c>
      <c r="CF63" s="274"/>
      <c r="CG63" s="273" t="s">
        <v>93</v>
      </c>
      <c r="CH63" s="275"/>
      <c r="CI63" s="273" t="s">
        <v>93</v>
      </c>
      <c r="CJ63" s="274"/>
      <c r="CK63" s="273" t="s">
        <v>93</v>
      </c>
      <c r="CL63" s="274"/>
      <c r="CM63" s="273" t="s">
        <v>93</v>
      </c>
      <c r="CN63" s="274"/>
      <c r="CO63" s="273" t="s">
        <v>93</v>
      </c>
      <c r="CP63" s="275"/>
      <c r="CQ63" s="273" t="s">
        <v>97</v>
      </c>
      <c r="CR63" s="274"/>
      <c r="CS63" s="273" t="s">
        <v>97</v>
      </c>
      <c r="CT63" s="274"/>
      <c r="CU63" s="273" t="s">
        <v>97</v>
      </c>
      <c r="CV63" s="274"/>
      <c r="CW63" s="273" t="s">
        <v>97</v>
      </c>
      <c r="CX63" s="275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ズッキーニ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293" t="s">
        <v>180</v>
      </c>
      <c r="D72" s="294"/>
      <c r="E72" s="732"/>
      <c r="F72" s="733"/>
      <c r="G72" s="734"/>
      <c r="H72" s="735"/>
      <c r="I72" s="298" t="s">
        <v>98</v>
      </c>
      <c r="J72" s="299"/>
      <c r="K72" s="300" t="s">
        <v>90</v>
      </c>
      <c r="L72" s="299"/>
      <c r="M72" s="300" t="s">
        <v>90</v>
      </c>
      <c r="N72" s="299"/>
      <c r="O72" s="300" t="s">
        <v>88</v>
      </c>
      <c r="P72" s="299"/>
      <c r="Q72" s="300" t="s">
        <v>98</v>
      </c>
      <c r="R72" s="301"/>
      <c r="S72" s="302" t="s">
        <v>382</v>
      </c>
      <c r="T72" s="303"/>
      <c r="U72" s="303"/>
      <c r="V72" s="303"/>
      <c r="W72" s="303"/>
      <c r="X72" s="303"/>
      <c r="Y72" s="303"/>
      <c r="Z72" s="303"/>
      <c r="AA72" s="303"/>
      <c r="AB72" s="303"/>
      <c r="AC72" s="303"/>
      <c r="AD72" s="303"/>
      <c r="AE72" s="303"/>
      <c r="AF72" s="303"/>
      <c r="AG72" s="303"/>
      <c r="AH72" s="303"/>
      <c r="AI72" s="303"/>
      <c r="AJ72" s="303"/>
      <c r="AK72" s="304"/>
      <c r="AL72" s="279" t="s">
        <v>187</v>
      </c>
      <c r="AM72" s="280"/>
      <c r="AN72" s="280"/>
      <c r="AO72" s="280"/>
      <c r="AP72" s="280"/>
      <c r="AQ72" s="280"/>
      <c r="AR72" s="281"/>
      <c r="AS72" s="279" t="s">
        <v>188</v>
      </c>
      <c r="AT72" s="280"/>
      <c r="AU72" s="280"/>
      <c r="AV72" s="280"/>
      <c r="AW72" s="280"/>
      <c r="AX72" s="280"/>
      <c r="AY72" s="281"/>
      <c r="AZ72" s="279" t="s">
        <v>183</v>
      </c>
      <c r="BA72" s="280"/>
      <c r="BB72" s="280"/>
      <c r="BC72" s="280"/>
      <c r="BD72" s="280"/>
      <c r="BE72" s="280"/>
      <c r="BF72" s="281"/>
      <c r="BG72" s="285">
        <v>7</v>
      </c>
      <c r="BH72" s="286"/>
      <c r="BI72" s="286"/>
      <c r="BJ72" s="287"/>
      <c r="BK72" s="288"/>
      <c r="BL72" s="289"/>
      <c r="BM72" s="276"/>
      <c r="BN72" s="277"/>
      <c r="BO72" s="276"/>
      <c r="BP72" s="277"/>
      <c r="BQ72" s="276"/>
      <c r="BR72" s="278"/>
      <c r="BS72" s="273"/>
      <c r="BT72" s="274"/>
      <c r="BU72" s="273"/>
      <c r="BV72" s="274"/>
      <c r="BW72" s="273"/>
      <c r="BX72" s="274"/>
      <c r="BY72" s="273"/>
      <c r="BZ72" s="275"/>
      <c r="CA72" s="273"/>
      <c r="CB72" s="274"/>
      <c r="CC72" s="273"/>
      <c r="CD72" s="274"/>
      <c r="CE72" s="273"/>
      <c r="CF72" s="274"/>
      <c r="CG72" s="273"/>
      <c r="CH72" s="275"/>
      <c r="CI72" s="273"/>
      <c r="CJ72" s="274"/>
      <c r="CK72" s="273"/>
      <c r="CL72" s="274"/>
      <c r="CM72" s="273"/>
      <c r="CN72" s="274"/>
      <c r="CO72" s="273"/>
      <c r="CP72" s="275"/>
      <c r="CQ72" s="273"/>
      <c r="CR72" s="274"/>
      <c r="CS72" s="273"/>
      <c r="CT72" s="274"/>
      <c r="CU72" s="273"/>
      <c r="CV72" s="274"/>
      <c r="CW72" s="273"/>
      <c r="CX72" s="275"/>
    </row>
    <row r="73" spans="3:102" s="197" customFormat="1" ht="3.75" customHeight="1" thickBot="1">
      <c r="C73" s="193"/>
      <c r="D73" s="193"/>
      <c r="E73" s="193"/>
      <c r="F73" s="217"/>
      <c r="G73" s="217"/>
      <c r="H73" s="217"/>
      <c r="I73" s="222"/>
      <c r="J73" s="222"/>
      <c r="K73" s="223"/>
      <c r="L73" s="223"/>
      <c r="M73" s="223"/>
      <c r="N73" s="223"/>
      <c r="O73" s="223"/>
      <c r="P73" s="223"/>
      <c r="Q73" s="223"/>
      <c r="R73" s="223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2"/>
      <c r="BH73" s="192"/>
      <c r="BI73" s="192"/>
      <c r="BJ73" s="192"/>
      <c r="BK73" s="192"/>
      <c r="BL73" s="192"/>
      <c r="BM73" s="192"/>
      <c r="BP73" s="218"/>
      <c r="BQ73" s="218"/>
      <c r="BR73" s="219"/>
      <c r="BS73" s="219"/>
      <c r="BT73" s="219"/>
      <c r="BU73" s="219"/>
      <c r="BV73" s="219"/>
      <c r="BW73" s="219"/>
      <c r="BX73" s="220"/>
      <c r="BY73" s="220"/>
      <c r="BZ73" s="220"/>
      <c r="CA73" s="220"/>
      <c r="CB73" s="220"/>
      <c r="CC73" s="220"/>
      <c r="CD73" s="220"/>
      <c r="CE73" s="220"/>
      <c r="CF73" s="220"/>
      <c r="CG73" s="220"/>
      <c r="CH73" s="220"/>
      <c r="CI73" s="220"/>
      <c r="CJ73" s="220"/>
      <c r="CK73" s="220"/>
      <c r="CL73" s="220"/>
      <c r="CM73" s="220"/>
      <c r="CN73" s="220"/>
      <c r="CO73" s="220"/>
      <c r="CP73" s="220"/>
      <c r="CQ73" s="220"/>
      <c r="CR73" s="220"/>
      <c r="CS73" s="220"/>
      <c r="CT73" s="220"/>
      <c r="CU73" s="220"/>
      <c r="CV73" s="221"/>
      <c r="CW73" s="221"/>
      <c r="CX73" s="221"/>
    </row>
    <row r="74" spans="3:102" s="197" customFormat="1" ht="37.5" customHeight="1" thickBot="1">
      <c r="C74" s="293" t="s">
        <v>180</v>
      </c>
      <c r="D74" s="294"/>
      <c r="E74" s="732"/>
      <c r="F74" s="295"/>
      <c r="G74" s="296"/>
      <c r="H74" s="297"/>
      <c r="I74" s="750" t="s">
        <v>88</v>
      </c>
      <c r="J74" s="737"/>
      <c r="K74" s="736" t="s">
        <v>383</v>
      </c>
      <c r="L74" s="737"/>
      <c r="M74" s="736" t="s">
        <v>384</v>
      </c>
      <c r="N74" s="737"/>
      <c r="O74" s="736" t="s">
        <v>383</v>
      </c>
      <c r="P74" s="737"/>
      <c r="Q74" s="736" t="s">
        <v>98</v>
      </c>
      <c r="R74" s="753"/>
      <c r="S74" s="302" t="s">
        <v>371</v>
      </c>
      <c r="T74" s="303"/>
      <c r="U74" s="303"/>
      <c r="V74" s="303"/>
      <c r="W74" s="303"/>
      <c r="X74" s="303"/>
      <c r="Y74" s="303"/>
      <c r="Z74" s="303"/>
      <c r="AA74" s="303"/>
      <c r="AB74" s="303"/>
      <c r="AC74" s="303"/>
      <c r="AD74" s="303"/>
      <c r="AE74" s="303"/>
      <c r="AF74" s="303"/>
      <c r="AG74" s="303"/>
      <c r="AH74" s="303"/>
      <c r="AI74" s="303"/>
      <c r="AJ74" s="303"/>
      <c r="AK74" s="304"/>
      <c r="AL74" s="279" t="s">
        <v>181</v>
      </c>
      <c r="AM74" s="280"/>
      <c r="AN74" s="280"/>
      <c r="AO74" s="280"/>
      <c r="AP74" s="280"/>
      <c r="AQ74" s="280"/>
      <c r="AR74" s="281"/>
      <c r="AS74" s="279" t="s">
        <v>182</v>
      </c>
      <c r="AT74" s="280"/>
      <c r="AU74" s="280"/>
      <c r="AV74" s="280"/>
      <c r="AW74" s="280"/>
      <c r="AX74" s="280"/>
      <c r="AY74" s="281"/>
      <c r="AZ74" s="279" t="s">
        <v>391</v>
      </c>
      <c r="BA74" s="280"/>
      <c r="BB74" s="280"/>
      <c r="BC74" s="280"/>
      <c r="BD74" s="280"/>
      <c r="BE74" s="280"/>
      <c r="BF74" s="281"/>
      <c r="BG74" s="285" t="s">
        <v>391</v>
      </c>
      <c r="BH74" s="286"/>
      <c r="BI74" s="286"/>
      <c r="BJ74" s="287"/>
      <c r="BK74" s="288"/>
      <c r="BL74" s="289"/>
      <c r="BM74" s="276"/>
      <c r="BN74" s="277"/>
      <c r="BO74" s="276"/>
      <c r="BP74" s="277"/>
      <c r="BQ74" s="276"/>
      <c r="BR74" s="278"/>
      <c r="BS74" s="273"/>
      <c r="BT74" s="274"/>
      <c r="BU74" s="273"/>
      <c r="BV74" s="274"/>
      <c r="BW74" s="273"/>
      <c r="BX74" s="274"/>
      <c r="BY74" s="273"/>
      <c r="BZ74" s="275"/>
      <c r="CA74" s="273"/>
      <c r="CB74" s="274"/>
      <c r="CC74" s="273"/>
      <c r="CD74" s="274"/>
      <c r="CE74" s="273"/>
      <c r="CF74" s="274"/>
      <c r="CG74" s="273"/>
      <c r="CH74" s="275"/>
      <c r="CI74" s="273"/>
      <c r="CJ74" s="274"/>
      <c r="CK74" s="273"/>
      <c r="CL74" s="274"/>
      <c r="CM74" s="273"/>
      <c r="CN74" s="274"/>
      <c r="CO74" s="273"/>
      <c r="CP74" s="275"/>
      <c r="CQ74" s="273"/>
      <c r="CR74" s="274"/>
      <c r="CS74" s="273"/>
      <c r="CT74" s="274"/>
      <c r="CU74" s="273"/>
      <c r="CV74" s="274"/>
      <c r="CW74" s="273"/>
      <c r="CX74" s="275"/>
    </row>
    <row r="75" spans="3:102" s="197" customFormat="1" ht="3.75" customHeight="1" thickBot="1">
      <c r="C75" s="193"/>
      <c r="D75" s="193"/>
      <c r="E75" s="193"/>
      <c r="F75" s="217"/>
      <c r="G75" s="217"/>
      <c r="H75" s="217"/>
      <c r="I75" s="222"/>
      <c r="J75" s="222"/>
      <c r="K75" s="223"/>
      <c r="L75" s="223"/>
      <c r="M75" s="223"/>
      <c r="N75" s="223"/>
      <c r="O75" s="223"/>
      <c r="P75" s="223"/>
      <c r="Q75" s="223"/>
      <c r="R75" s="223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91"/>
      <c r="BA75" s="191"/>
      <c r="BB75" s="191"/>
      <c r="BC75" s="191"/>
      <c r="BD75" s="191"/>
      <c r="BE75" s="191"/>
      <c r="BF75" s="191"/>
      <c r="BG75" s="192"/>
      <c r="BH75" s="192"/>
      <c r="BI75" s="192"/>
      <c r="BJ75" s="192"/>
      <c r="BK75" s="192"/>
      <c r="BL75" s="192"/>
      <c r="BM75" s="192"/>
      <c r="BP75" s="218"/>
      <c r="BQ75" s="218"/>
      <c r="BR75" s="219"/>
      <c r="BS75" s="219"/>
      <c r="BT75" s="219"/>
      <c r="BU75" s="219"/>
      <c r="BV75" s="219"/>
      <c r="BW75" s="219"/>
      <c r="BX75" s="220"/>
      <c r="BY75" s="220"/>
      <c r="BZ75" s="220"/>
      <c r="CA75" s="220"/>
      <c r="CB75" s="220"/>
      <c r="CC75" s="220"/>
      <c r="CD75" s="220"/>
      <c r="CE75" s="220"/>
      <c r="CF75" s="220"/>
      <c r="CG75" s="220"/>
      <c r="CH75" s="220"/>
      <c r="CI75" s="220"/>
      <c r="CJ75" s="220"/>
      <c r="CK75" s="220"/>
      <c r="CL75" s="220"/>
      <c r="CM75" s="220"/>
      <c r="CN75" s="220"/>
      <c r="CO75" s="220"/>
      <c r="CP75" s="220"/>
      <c r="CQ75" s="220"/>
      <c r="CR75" s="220"/>
      <c r="CS75" s="220"/>
      <c r="CT75" s="220"/>
      <c r="CU75" s="220"/>
      <c r="CV75" s="221"/>
      <c r="CW75" s="221"/>
      <c r="CX75" s="221"/>
    </row>
    <row r="76" spans="3:102" s="197" customFormat="1" ht="37.5" customHeight="1" thickBot="1">
      <c r="C76" s="293" t="s">
        <v>180</v>
      </c>
      <c r="D76" s="751"/>
      <c r="E76" s="752"/>
      <c r="F76" s="295"/>
      <c r="G76" s="296"/>
      <c r="H76" s="297"/>
      <c r="I76" s="298" t="s">
        <v>88</v>
      </c>
      <c r="J76" s="299"/>
      <c r="K76" s="300" t="s">
        <v>98</v>
      </c>
      <c r="L76" s="299"/>
      <c r="M76" s="300" t="s">
        <v>99</v>
      </c>
      <c r="N76" s="299"/>
      <c r="O76" s="300" t="s">
        <v>90</v>
      </c>
      <c r="P76" s="299"/>
      <c r="Q76" s="300" t="s">
        <v>108</v>
      </c>
      <c r="R76" s="301"/>
      <c r="S76" s="302" t="s">
        <v>385</v>
      </c>
      <c r="T76" s="303"/>
      <c r="U76" s="303"/>
      <c r="V76" s="303"/>
      <c r="W76" s="303"/>
      <c r="X76" s="303"/>
      <c r="Y76" s="303"/>
      <c r="Z76" s="303"/>
      <c r="AA76" s="303"/>
      <c r="AB76" s="303"/>
      <c r="AC76" s="303"/>
      <c r="AD76" s="303"/>
      <c r="AE76" s="303"/>
      <c r="AF76" s="303"/>
      <c r="AG76" s="303"/>
      <c r="AH76" s="303"/>
      <c r="AI76" s="303"/>
      <c r="AJ76" s="303"/>
      <c r="AK76" s="304"/>
      <c r="AL76" s="279" t="s">
        <v>189</v>
      </c>
      <c r="AM76" s="280"/>
      <c r="AN76" s="280"/>
      <c r="AO76" s="280"/>
      <c r="AP76" s="280"/>
      <c r="AQ76" s="280"/>
      <c r="AR76" s="281"/>
      <c r="AS76" s="279" t="s">
        <v>182</v>
      </c>
      <c r="AT76" s="280"/>
      <c r="AU76" s="280"/>
      <c r="AV76" s="280"/>
      <c r="AW76" s="280"/>
      <c r="AX76" s="280"/>
      <c r="AY76" s="281"/>
      <c r="AZ76" s="279" t="s">
        <v>183</v>
      </c>
      <c r="BA76" s="280"/>
      <c r="BB76" s="280"/>
      <c r="BC76" s="280"/>
      <c r="BD76" s="280"/>
      <c r="BE76" s="280"/>
      <c r="BF76" s="281"/>
      <c r="BG76" s="285">
        <v>3</v>
      </c>
      <c r="BH76" s="286"/>
      <c r="BI76" s="286"/>
      <c r="BJ76" s="287"/>
      <c r="BK76" s="288"/>
      <c r="BL76" s="289"/>
      <c r="BM76" s="276"/>
      <c r="BN76" s="277"/>
      <c r="BO76" s="276"/>
      <c r="BP76" s="277"/>
      <c r="BQ76" s="276"/>
      <c r="BR76" s="278"/>
      <c r="BS76" s="273"/>
      <c r="BT76" s="274"/>
      <c r="BU76" s="273"/>
      <c r="BV76" s="274"/>
      <c r="BW76" s="273"/>
      <c r="BX76" s="274"/>
      <c r="BY76" s="273"/>
      <c r="BZ76" s="275"/>
      <c r="CA76" s="273"/>
      <c r="CB76" s="274"/>
      <c r="CC76" s="273"/>
      <c r="CD76" s="274"/>
      <c r="CE76" s="273"/>
      <c r="CF76" s="274"/>
      <c r="CG76" s="273"/>
      <c r="CH76" s="275"/>
      <c r="CI76" s="273" t="s">
        <v>97</v>
      </c>
      <c r="CJ76" s="274"/>
      <c r="CK76" s="273" t="s">
        <v>97</v>
      </c>
      <c r="CL76" s="274"/>
      <c r="CM76" s="273" t="s">
        <v>97</v>
      </c>
      <c r="CN76" s="274"/>
      <c r="CO76" s="273" t="s">
        <v>97</v>
      </c>
      <c r="CP76" s="275"/>
      <c r="CQ76" s="273" t="s">
        <v>97</v>
      </c>
      <c r="CR76" s="274"/>
      <c r="CS76" s="273" t="s">
        <v>97</v>
      </c>
      <c r="CT76" s="274"/>
      <c r="CU76" s="273" t="s">
        <v>97</v>
      </c>
      <c r="CV76" s="274"/>
      <c r="CW76" s="273" t="s">
        <v>97</v>
      </c>
      <c r="CX76" s="275"/>
    </row>
    <row r="77" spans="3:102" s="197" customFormat="1" ht="3.75" customHeight="1" thickBot="1">
      <c r="C77" s="194"/>
      <c r="D77" s="194"/>
      <c r="E77" s="194"/>
      <c r="F77" s="224"/>
      <c r="G77" s="225"/>
      <c r="H77" s="225"/>
      <c r="I77" s="226"/>
      <c r="J77" s="226"/>
      <c r="K77" s="227"/>
      <c r="L77" s="227"/>
      <c r="M77" s="227"/>
      <c r="N77" s="227"/>
      <c r="O77" s="227"/>
      <c r="P77" s="227"/>
      <c r="Q77" s="227"/>
      <c r="R77" s="227"/>
      <c r="S77" s="228"/>
      <c r="T77" s="228"/>
      <c r="U77" s="190"/>
      <c r="V77" s="228"/>
      <c r="W77" s="228"/>
      <c r="X77" s="228"/>
      <c r="Y77" s="228"/>
      <c r="Z77" s="228"/>
      <c r="AA77" s="228"/>
      <c r="AB77" s="228"/>
      <c r="AC77" s="228"/>
      <c r="AD77" s="190"/>
      <c r="AE77" s="190"/>
      <c r="AF77" s="190"/>
      <c r="AG77" s="228"/>
      <c r="AH77" s="228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91"/>
      <c r="BA77" s="191"/>
      <c r="BB77" s="191"/>
      <c r="BC77" s="191"/>
      <c r="BD77" s="191"/>
      <c r="BE77" s="191"/>
      <c r="BF77" s="191"/>
      <c r="BG77" s="192"/>
      <c r="BH77" s="192"/>
      <c r="BI77" s="192"/>
      <c r="BJ77" s="192"/>
      <c r="BK77" s="192"/>
      <c r="BL77" s="192"/>
      <c r="BM77" s="192"/>
      <c r="BP77" s="218"/>
      <c r="BQ77" s="218"/>
      <c r="BR77" s="219"/>
      <c r="BS77" s="219"/>
      <c r="BT77" s="219"/>
      <c r="BU77" s="219"/>
      <c r="BV77" s="219"/>
      <c r="BW77" s="219"/>
      <c r="BX77" s="229"/>
      <c r="BY77" s="229"/>
      <c r="BZ77" s="229"/>
      <c r="CA77" s="229"/>
      <c r="CB77" s="229"/>
      <c r="CC77" s="229"/>
      <c r="CD77" s="229"/>
      <c r="CE77" s="229"/>
      <c r="CF77" s="229"/>
      <c r="CG77" s="229"/>
      <c r="CH77" s="229"/>
      <c r="CI77" s="229"/>
      <c r="CJ77" s="229"/>
      <c r="CK77" s="229"/>
      <c r="CL77" s="229"/>
      <c r="CM77" s="229"/>
      <c r="CN77" s="229"/>
      <c r="CO77" s="229"/>
      <c r="CP77" s="229"/>
      <c r="CQ77" s="229"/>
      <c r="CR77" s="229"/>
      <c r="CS77" s="229"/>
      <c r="CT77" s="229"/>
      <c r="CU77" s="229"/>
      <c r="CV77" s="230"/>
      <c r="CW77" s="230"/>
      <c r="CX77" s="230"/>
    </row>
    <row r="78" spans="3:102" s="197" customFormat="1" ht="37.5" customHeight="1" thickBot="1">
      <c r="C78" s="293" t="s">
        <v>180</v>
      </c>
      <c r="D78" s="294"/>
      <c r="E78" s="732"/>
      <c r="F78" s="733"/>
      <c r="G78" s="734"/>
      <c r="H78" s="735"/>
      <c r="I78" s="298" t="s">
        <v>99</v>
      </c>
      <c r="J78" s="299"/>
      <c r="K78" s="300" t="s">
        <v>107</v>
      </c>
      <c r="L78" s="299"/>
      <c r="M78" s="300" t="s">
        <v>88</v>
      </c>
      <c r="N78" s="299"/>
      <c r="O78" s="300" t="s">
        <v>89</v>
      </c>
      <c r="P78" s="299"/>
      <c r="Q78" s="300"/>
      <c r="R78" s="301"/>
      <c r="S78" s="302" t="s">
        <v>386</v>
      </c>
      <c r="T78" s="303"/>
      <c r="U78" s="303"/>
      <c r="V78" s="303"/>
      <c r="W78" s="303"/>
      <c r="X78" s="303"/>
      <c r="Y78" s="303"/>
      <c r="Z78" s="303"/>
      <c r="AA78" s="303"/>
      <c r="AB78" s="303"/>
      <c r="AC78" s="303"/>
      <c r="AD78" s="303"/>
      <c r="AE78" s="303"/>
      <c r="AF78" s="303"/>
      <c r="AG78" s="303"/>
      <c r="AH78" s="303"/>
      <c r="AI78" s="303"/>
      <c r="AJ78" s="303"/>
      <c r="AK78" s="304"/>
      <c r="AL78" s="279" t="s">
        <v>181</v>
      </c>
      <c r="AM78" s="280"/>
      <c r="AN78" s="280"/>
      <c r="AO78" s="280"/>
      <c r="AP78" s="280"/>
      <c r="AQ78" s="280"/>
      <c r="AR78" s="281"/>
      <c r="AS78" s="279" t="s">
        <v>182</v>
      </c>
      <c r="AT78" s="280"/>
      <c r="AU78" s="280"/>
      <c r="AV78" s="280"/>
      <c r="AW78" s="280"/>
      <c r="AX78" s="280"/>
      <c r="AY78" s="281"/>
      <c r="AZ78" s="282" t="s">
        <v>183</v>
      </c>
      <c r="BA78" s="283"/>
      <c r="BB78" s="283"/>
      <c r="BC78" s="283"/>
      <c r="BD78" s="283"/>
      <c r="BE78" s="283"/>
      <c r="BF78" s="284"/>
      <c r="BG78" s="285">
        <v>4</v>
      </c>
      <c r="BH78" s="286"/>
      <c r="BI78" s="286"/>
      <c r="BJ78" s="287"/>
      <c r="BK78" s="288"/>
      <c r="BL78" s="289"/>
      <c r="BM78" s="276"/>
      <c r="BN78" s="277"/>
      <c r="BO78" s="276"/>
      <c r="BP78" s="277"/>
      <c r="BQ78" s="276"/>
      <c r="BR78" s="278"/>
      <c r="BS78" s="273"/>
      <c r="BT78" s="274"/>
      <c r="BU78" s="273"/>
      <c r="BV78" s="274"/>
      <c r="BW78" s="273"/>
      <c r="BX78" s="274"/>
      <c r="BY78" s="273"/>
      <c r="BZ78" s="275"/>
      <c r="CA78" s="273"/>
      <c r="CB78" s="274"/>
      <c r="CC78" s="273"/>
      <c r="CD78" s="274"/>
      <c r="CE78" s="273"/>
      <c r="CF78" s="274"/>
      <c r="CG78" s="273"/>
      <c r="CH78" s="275"/>
      <c r="CI78" s="273"/>
      <c r="CJ78" s="274"/>
      <c r="CK78" s="273"/>
      <c r="CL78" s="274"/>
      <c r="CM78" s="273"/>
      <c r="CN78" s="274"/>
      <c r="CO78" s="273"/>
      <c r="CP78" s="275"/>
      <c r="CQ78" s="273" t="s">
        <v>97</v>
      </c>
      <c r="CR78" s="274"/>
      <c r="CS78" s="273" t="s">
        <v>97</v>
      </c>
      <c r="CT78" s="274"/>
      <c r="CU78" s="273" t="s">
        <v>97</v>
      </c>
      <c r="CV78" s="274"/>
      <c r="CW78" s="273" t="s">
        <v>97</v>
      </c>
      <c r="CX78" s="275"/>
    </row>
    <row r="79" spans="3:102" s="197" customFormat="1" ht="3.75" customHeight="1" thickBot="1">
      <c r="C79" s="194"/>
      <c r="D79" s="194"/>
      <c r="E79" s="194"/>
      <c r="F79" s="224"/>
      <c r="G79" s="225"/>
      <c r="H79" s="225"/>
      <c r="I79" s="231"/>
      <c r="J79" s="231"/>
      <c r="K79" s="232"/>
      <c r="L79" s="232"/>
      <c r="M79" s="232"/>
      <c r="N79" s="232"/>
      <c r="O79" s="232"/>
      <c r="P79" s="232"/>
      <c r="Q79" s="232"/>
      <c r="R79" s="232"/>
      <c r="S79" s="228"/>
      <c r="T79" s="228"/>
      <c r="U79" s="190"/>
      <c r="V79" s="228"/>
      <c r="W79" s="228"/>
      <c r="X79" s="228"/>
      <c r="Y79" s="228"/>
      <c r="Z79" s="228"/>
      <c r="AA79" s="228"/>
      <c r="AB79" s="228"/>
      <c r="AC79" s="228"/>
      <c r="AD79" s="190"/>
      <c r="AE79" s="190"/>
      <c r="AF79" s="190"/>
      <c r="AG79" s="228"/>
      <c r="AH79" s="228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91"/>
      <c r="BA79" s="191"/>
      <c r="BB79" s="191"/>
      <c r="BC79" s="191"/>
      <c r="BD79" s="191"/>
      <c r="BE79" s="191"/>
      <c r="BF79" s="191"/>
      <c r="BG79" s="192"/>
      <c r="BH79" s="192"/>
      <c r="BI79" s="192"/>
      <c r="BJ79" s="192"/>
      <c r="BK79" s="192"/>
      <c r="BL79" s="192"/>
      <c r="BM79" s="192"/>
      <c r="BP79" s="218"/>
      <c r="BQ79" s="218"/>
      <c r="BR79" s="219"/>
      <c r="BS79" s="219"/>
      <c r="BT79" s="219"/>
      <c r="BU79" s="219"/>
      <c r="BV79" s="219"/>
      <c r="BW79" s="219"/>
      <c r="BX79" s="229"/>
      <c r="BY79" s="229"/>
      <c r="BZ79" s="229"/>
      <c r="CA79" s="229"/>
      <c r="CB79" s="229"/>
      <c r="CC79" s="229"/>
      <c r="CD79" s="229"/>
      <c r="CE79" s="229"/>
      <c r="CF79" s="229"/>
      <c r="CG79" s="229"/>
      <c r="CH79" s="229"/>
      <c r="CI79" s="229"/>
      <c r="CJ79" s="229"/>
      <c r="CK79" s="229"/>
      <c r="CL79" s="229"/>
      <c r="CM79" s="229"/>
      <c r="CN79" s="229"/>
      <c r="CO79" s="229"/>
      <c r="CP79" s="229"/>
      <c r="CQ79" s="229"/>
      <c r="CR79" s="229"/>
      <c r="CS79" s="229"/>
      <c r="CT79" s="229"/>
      <c r="CU79" s="229"/>
      <c r="CV79" s="230"/>
      <c r="CW79" s="230"/>
      <c r="CX79" s="230"/>
    </row>
    <row r="80" spans="3:102" s="197" customFormat="1" ht="37.5" customHeight="1" thickBot="1">
      <c r="C80" s="293" t="s">
        <v>180</v>
      </c>
      <c r="D80" s="294"/>
      <c r="E80" s="732"/>
      <c r="F80" s="733"/>
      <c r="G80" s="734"/>
      <c r="H80" s="735"/>
      <c r="I80" s="298" t="s">
        <v>98</v>
      </c>
      <c r="J80" s="299"/>
      <c r="K80" s="300" t="s">
        <v>98</v>
      </c>
      <c r="L80" s="299"/>
      <c r="M80" s="300" t="s">
        <v>89</v>
      </c>
      <c r="N80" s="299"/>
      <c r="O80" s="300" t="s">
        <v>108</v>
      </c>
      <c r="P80" s="299"/>
      <c r="Q80" s="300" t="s">
        <v>91</v>
      </c>
      <c r="R80" s="301"/>
      <c r="S80" s="302" t="s">
        <v>387</v>
      </c>
      <c r="T80" s="303"/>
      <c r="U80" s="303"/>
      <c r="V80" s="303"/>
      <c r="W80" s="303"/>
      <c r="X80" s="303"/>
      <c r="Y80" s="303"/>
      <c r="Z80" s="303"/>
      <c r="AA80" s="303"/>
      <c r="AB80" s="303"/>
      <c r="AC80" s="303"/>
      <c r="AD80" s="303"/>
      <c r="AE80" s="303"/>
      <c r="AF80" s="303"/>
      <c r="AG80" s="303"/>
      <c r="AH80" s="303"/>
      <c r="AI80" s="303"/>
      <c r="AJ80" s="303"/>
      <c r="AK80" s="304"/>
      <c r="AL80" s="279" t="s">
        <v>184</v>
      </c>
      <c r="AM80" s="280"/>
      <c r="AN80" s="280"/>
      <c r="AO80" s="280"/>
      <c r="AP80" s="280"/>
      <c r="AQ80" s="280"/>
      <c r="AR80" s="281"/>
      <c r="AS80" s="279" t="s">
        <v>182</v>
      </c>
      <c r="AT80" s="280"/>
      <c r="AU80" s="280"/>
      <c r="AV80" s="280"/>
      <c r="AW80" s="280"/>
      <c r="AX80" s="280"/>
      <c r="AY80" s="281"/>
      <c r="AZ80" s="279" t="s">
        <v>183</v>
      </c>
      <c r="BA80" s="280"/>
      <c r="BB80" s="280"/>
      <c r="BC80" s="280"/>
      <c r="BD80" s="280"/>
      <c r="BE80" s="280"/>
      <c r="BF80" s="281"/>
      <c r="BG80" s="285">
        <v>3</v>
      </c>
      <c r="BH80" s="286"/>
      <c r="BI80" s="286"/>
      <c r="BJ80" s="287"/>
      <c r="BK80" s="288"/>
      <c r="BL80" s="289"/>
      <c r="BM80" s="276"/>
      <c r="BN80" s="277"/>
      <c r="BO80" s="276"/>
      <c r="BP80" s="277"/>
      <c r="BQ80" s="276"/>
      <c r="BR80" s="278"/>
      <c r="BS80" s="273"/>
      <c r="BT80" s="274"/>
      <c r="BU80" s="273"/>
      <c r="BV80" s="274"/>
      <c r="BW80" s="273"/>
      <c r="BX80" s="274"/>
      <c r="BY80" s="273"/>
      <c r="BZ80" s="275"/>
      <c r="CA80" s="273"/>
      <c r="CB80" s="274"/>
      <c r="CC80" s="273"/>
      <c r="CD80" s="274"/>
      <c r="CE80" s="273"/>
      <c r="CF80" s="274"/>
      <c r="CG80" s="273"/>
      <c r="CH80" s="275"/>
      <c r="CI80" s="273" t="s">
        <v>97</v>
      </c>
      <c r="CJ80" s="274"/>
      <c r="CK80" s="273" t="s">
        <v>97</v>
      </c>
      <c r="CL80" s="274"/>
      <c r="CM80" s="273" t="s">
        <v>97</v>
      </c>
      <c r="CN80" s="274"/>
      <c r="CO80" s="273" t="s">
        <v>97</v>
      </c>
      <c r="CP80" s="275"/>
      <c r="CQ80" s="273" t="s">
        <v>97</v>
      </c>
      <c r="CR80" s="274"/>
      <c r="CS80" s="273" t="s">
        <v>97</v>
      </c>
      <c r="CT80" s="274"/>
      <c r="CU80" s="273" t="s">
        <v>97</v>
      </c>
      <c r="CV80" s="274"/>
      <c r="CW80" s="273" t="s">
        <v>97</v>
      </c>
      <c r="CX80" s="275"/>
    </row>
    <row r="81" spans="3:102" s="197" customFormat="1" ht="3.75" customHeight="1" thickBot="1">
      <c r="C81" s="194"/>
      <c r="D81" s="194"/>
      <c r="E81" s="194"/>
      <c r="F81" s="224"/>
      <c r="G81" s="225"/>
      <c r="H81" s="225"/>
      <c r="I81" s="231"/>
      <c r="J81" s="231"/>
      <c r="K81" s="232"/>
      <c r="L81" s="232"/>
      <c r="M81" s="232"/>
      <c r="N81" s="232"/>
      <c r="O81" s="232"/>
      <c r="P81" s="232"/>
      <c r="Q81" s="232"/>
      <c r="R81" s="232"/>
      <c r="S81" s="228"/>
      <c r="T81" s="228"/>
      <c r="U81" s="190"/>
      <c r="V81" s="228"/>
      <c r="W81" s="228"/>
      <c r="X81" s="228"/>
      <c r="Y81" s="228"/>
      <c r="Z81" s="228"/>
      <c r="AA81" s="228"/>
      <c r="AB81" s="228"/>
      <c r="AC81" s="228"/>
      <c r="AD81" s="190"/>
      <c r="AE81" s="190"/>
      <c r="AF81" s="190"/>
      <c r="AG81" s="228"/>
      <c r="AH81" s="228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91"/>
      <c r="BA81" s="191"/>
      <c r="BB81" s="191"/>
      <c r="BC81" s="191"/>
      <c r="BD81" s="191"/>
      <c r="BE81" s="191"/>
      <c r="BF81" s="191"/>
      <c r="BG81" s="192"/>
      <c r="BH81" s="192"/>
      <c r="BI81" s="192"/>
      <c r="BJ81" s="192"/>
      <c r="BK81" s="192"/>
      <c r="BL81" s="192"/>
      <c r="BM81" s="192"/>
      <c r="BP81" s="218"/>
      <c r="BQ81" s="218"/>
      <c r="BR81" s="219"/>
      <c r="BS81" s="219"/>
      <c r="BT81" s="219"/>
      <c r="BU81" s="219"/>
      <c r="BV81" s="219"/>
      <c r="BW81" s="219"/>
      <c r="BX81" s="229"/>
      <c r="BY81" s="229"/>
      <c r="BZ81" s="229"/>
      <c r="CA81" s="229"/>
      <c r="CB81" s="229"/>
      <c r="CC81" s="229"/>
      <c r="CD81" s="229"/>
      <c r="CE81" s="229"/>
      <c r="CF81" s="229"/>
      <c r="CG81" s="229"/>
      <c r="CH81" s="229"/>
      <c r="CI81" s="229"/>
      <c r="CJ81" s="229"/>
      <c r="CK81" s="229"/>
      <c r="CL81" s="229"/>
      <c r="CM81" s="229"/>
      <c r="CN81" s="229"/>
      <c r="CO81" s="229"/>
      <c r="CP81" s="229"/>
      <c r="CQ81" s="229"/>
      <c r="CR81" s="229"/>
      <c r="CS81" s="229"/>
      <c r="CT81" s="229"/>
      <c r="CU81" s="229"/>
      <c r="CV81" s="230"/>
      <c r="CW81" s="230"/>
      <c r="CX81" s="230"/>
    </row>
    <row r="82" spans="3:102" s="197" customFormat="1" ht="37.5" customHeight="1" thickBot="1">
      <c r="C82" s="293" t="s">
        <v>180</v>
      </c>
      <c r="D82" s="294"/>
      <c r="E82" s="732"/>
      <c r="F82" s="733"/>
      <c r="G82" s="734"/>
      <c r="H82" s="735"/>
      <c r="I82" s="298" t="s">
        <v>98</v>
      </c>
      <c r="J82" s="299"/>
      <c r="K82" s="300" t="s">
        <v>88</v>
      </c>
      <c r="L82" s="299"/>
      <c r="M82" s="300" t="s">
        <v>99</v>
      </c>
      <c r="N82" s="299"/>
      <c r="O82" s="300" t="s">
        <v>89</v>
      </c>
      <c r="P82" s="299"/>
      <c r="Q82" s="300" t="s">
        <v>107</v>
      </c>
      <c r="R82" s="301"/>
      <c r="S82" s="302" t="s">
        <v>388</v>
      </c>
      <c r="T82" s="303"/>
      <c r="U82" s="303"/>
      <c r="V82" s="303"/>
      <c r="W82" s="303"/>
      <c r="X82" s="303"/>
      <c r="Y82" s="303"/>
      <c r="Z82" s="303"/>
      <c r="AA82" s="303"/>
      <c r="AB82" s="303"/>
      <c r="AC82" s="303"/>
      <c r="AD82" s="303"/>
      <c r="AE82" s="303"/>
      <c r="AF82" s="303"/>
      <c r="AG82" s="303"/>
      <c r="AH82" s="303"/>
      <c r="AI82" s="303"/>
      <c r="AJ82" s="303"/>
      <c r="AK82" s="304"/>
      <c r="AL82" s="279" t="s">
        <v>181</v>
      </c>
      <c r="AM82" s="280"/>
      <c r="AN82" s="280"/>
      <c r="AO82" s="280"/>
      <c r="AP82" s="280"/>
      <c r="AQ82" s="280"/>
      <c r="AR82" s="281"/>
      <c r="AS82" s="279" t="s">
        <v>182</v>
      </c>
      <c r="AT82" s="280"/>
      <c r="AU82" s="280"/>
      <c r="AV82" s="280"/>
      <c r="AW82" s="280"/>
      <c r="AX82" s="280"/>
      <c r="AY82" s="281"/>
      <c r="AZ82" s="279" t="s">
        <v>183</v>
      </c>
      <c r="BA82" s="280"/>
      <c r="BB82" s="280"/>
      <c r="BC82" s="280"/>
      <c r="BD82" s="280"/>
      <c r="BE82" s="280"/>
      <c r="BF82" s="281"/>
      <c r="BG82" s="285">
        <v>4</v>
      </c>
      <c r="BH82" s="286"/>
      <c r="BI82" s="286"/>
      <c r="BJ82" s="287"/>
      <c r="BK82" s="288"/>
      <c r="BL82" s="289"/>
      <c r="BM82" s="276"/>
      <c r="BN82" s="277"/>
      <c r="BO82" s="276"/>
      <c r="BP82" s="277"/>
      <c r="BQ82" s="276"/>
      <c r="BR82" s="278"/>
      <c r="BS82" s="273"/>
      <c r="BT82" s="274"/>
      <c r="BU82" s="273"/>
      <c r="BV82" s="274"/>
      <c r="BW82" s="273"/>
      <c r="BX82" s="274"/>
      <c r="BY82" s="273"/>
      <c r="BZ82" s="275"/>
      <c r="CA82" s="273"/>
      <c r="CB82" s="274"/>
      <c r="CC82" s="273"/>
      <c r="CD82" s="274"/>
      <c r="CE82" s="273"/>
      <c r="CF82" s="274"/>
      <c r="CG82" s="273"/>
      <c r="CH82" s="275"/>
      <c r="CI82" s="273"/>
      <c r="CJ82" s="274"/>
      <c r="CK82" s="273"/>
      <c r="CL82" s="274"/>
      <c r="CM82" s="273"/>
      <c r="CN82" s="274"/>
      <c r="CO82" s="273"/>
      <c r="CP82" s="275"/>
      <c r="CQ82" s="273" t="s">
        <v>97</v>
      </c>
      <c r="CR82" s="274"/>
      <c r="CS82" s="273" t="s">
        <v>97</v>
      </c>
      <c r="CT82" s="274"/>
      <c r="CU82" s="273" t="s">
        <v>97</v>
      </c>
      <c r="CV82" s="274"/>
      <c r="CW82" s="273" t="s">
        <v>97</v>
      </c>
      <c r="CX82" s="275"/>
    </row>
    <row r="83" spans="3:102" s="197" customFormat="1" ht="3.75" customHeight="1" thickBot="1">
      <c r="C83" s="194"/>
      <c r="D83" s="194"/>
      <c r="E83" s="194"/>
      <c r="F83" s="224"/>
      <c r="G83" s="225"/>
      <c r="H83" s="225"/>
      <c r="I83" s="231"/>
      <c r="J83" s="231"/>
      <c r="K83" s="232"/>
      <c r="L83" s="232"/>
      <c r="M83" s="232"/>
      <c r="N83" s="232"/>
      <c r="O83" s="232"/>
      <c r="P83" s="232"/>
      <c r="Q83" s="232"/>
      <c r="R83" s="232"/>
      <c r="S83" s="228"/>
      <c r="T83" s="228"/>
      <c r="U83" s="190"/>
      <c r="V83" s="228"/>
      <c r="W83" s="228"/>
      <c r="X83" s="228"/>
      <c r="Y83" s="228"/>
      <c r="Z83" s="228"/>
      <c r="AA83" s="228"/>
      <c r="AB83" s="228"/>
      <c r="AC83" s="228"/>
      <c r="AD83" s="190"/>
      <c r="AE83" s="190"/>
      <c r="AF83" s="190"/>
      <c r="AG83" s="228"/>
      <c r="AH83" s="228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91"/>
      <c r="BA83" s="191"/>
      <c r="BB83" s="191"/>
      <c r="BC83" s="191"/>
      <c r="BD83" s="191"/>
      <c r="BE83" s="191"/>
      <c r="BF83" s="191"/>
      <c r="BG83" s="192"/>
      <c r="BH83" s="192"/>
      <c r="BI83" s="192"/>
      <c r="BJ83" s="192"/>
      <c r="BK83" s="192"/>
      <c r="BL83" s="192"/>
      <c r="BM83" s="192"/>
      <c r="BP83" s="218"/>
      <c r="BQ83" s="218"/>
      <c r="BR83" s="219"/>
      <c r="BS83" s="219"/>
      <c r="BT83" s="219"/>
      <c r="BU83" s="219"/>
      <c r="BV83" s="219"/>
      <c r="BW83" s="219"/>
      <c r="BX83" s="229"/>
      <c r="BY83" s="229"/>
      <c r="BZ83" s="229"/>
      <c r="CA83" s="229"/>
      <c r="CB83" s="229"/>
      <c r="CC83" s="229"/>
      <c r="CD83" s="229"/>
      <c r="CE83" s="229"/>
      <c r="CF83" s="229"/>
      <c r="CG83" s="229"/>
      <c r="CH83" s="229"/>
      <c r="CI83" s="229"/>
      <c r="CJ83" s="229"/>
      <c r="CK83" s="229"/>
      <c r="CL83" s="229"/>
      <c r="CM83" s="229"/>
      <c r="CN83" s="229"/>
      <c r="CO83" s="229"/>
      <c r="CP83" s="229"/>
      <c r="CQ83" s="229"/>
      <c r="CR83" s="229"/>
      <c r="CS83" s="229"/>
      <c r="CT83" s="229"/>
      <c r="CU83" s="229"/>
      <c r="CV83" s="230"/>
      <c r="CW83" s="230"/>
      <c r="CX83" s="230"/>
    </row>
    <row r="84" spans="3:102" s="197" customFormat="1" ht="37.5" customHeight="1" thickBot="1">
      <c r="C84" s="293" t="s">
        <v>180</v>
      </c>
      <c r="D84" s="294"/>
      <c r="E84" s="732"/>
      <c r="F84" s="733"/>
      <c r="G84" s="734"/>
      <c r="H84" s="735"/>
      <c r="I84" s="298" t="s">
        <v>98</v>
      </c>
      <c r="J84" s="299"/>
      <c r="K84" s="300" t="s">
        <v>100</v>
      </c>
      <c r="L84" s="299"/>
      <c r="M84" s="300" t="s">
        <v>88</v>
      </c>
      <c r="N84" s="299"/>
      <c r="O84" s="300" t="s">
        <v>98</v>
      </c>
      <c r="P84" s="299"/>
      <c r="Q84" s="300" t="s">
        <v>88</v>
      </c>
      <c r="R84" s="301"/>
      <c r="S84" s="302" t="s">
        <v>389</v>
      </c>
      <c r="T84" s="303"/>
      <c r="U84" s="303"/>
      <c r="V84" s="303"/>
      <c r="W84" s="303"/>
      <c r="X84" s="303"/>
      <c r="Y84" s="303"/>
      <c r="Z84" s="303"/>
      <c r="AA84" s="303"/>
      <c r="AB84" s="303"/>
      <c r="AC84" s="303"/>
      <c r="AD84" s="303"/>
      <c r="AE84" s="303"/>
      <c r="AF84" s="303"/>
      <c r="AG84" s="303"/>
      <c r="AH84" s="303"/>
      <c r="AI84" s="303"/>
      <c r="AJ84" s="303"/>
      <c r="AK84" s="304"/>
      <c r="AL84" s="279" t="s">
        <v>185</v>
      </c>
      <c r="AM84" s="280"/>
      <c r="AN84" s="280"/>
      <c r="AO84" s="280"/>
      <c r="AP84" s="280"/>
      <c r="AQ84" s="280"/>
      <c r="AR84" s="281"/>
      <c r="AS84" s="279" t="s">
        <v>182</v>
      </c>
      <c r="AT84" s="280"/>
      <c r="AU84" s="280"/>
      <c r="AV84" s="280"/>
      <c r="AW84" s="280"/>
      <c r="AX84" s="280"/>
      <c r="AY84" s="281"/>
      <c r="AZ84" s="279" t="s">
        <v>183</v>
      </c>
      <c r="BA84" s="280"/>
      <c r="BB84" s="280"/>
      <c r="BC84" s="280"/>
      <c r="BD84" s="280"/>
      <c r="BE84" s="280"/>
      <c r="BF84" s="281"/>
      <c r="BG84" s="285">
        <v>4</v>
      </c>
      <c r="BH84" s="286"/>
      <c r="BI84" s="286"/>
      <c r="BJ84" s="287"/>
      <c r="BK84" s="288"/>
      <c r="BL84" s="289"/>
      <c r="BM84" s="276"/>
      <c r="BN84" s="277"/>
      <c r="BO84" s="276"/>
      <c r="BP84" s="277"/>
      <c r="BQ84" s="276"/>
      <c r="BR84" s="278"/>
      <c r="BS84" s="273"/>
      <c r="BT84" s="274"/>
      <c r="BU84" s="273"/>
      <c r="BV84" s="274"/>
      <c r="BW84" s="273"/>
      <c r="BX84" s="274"/>
      <c r="BY84" s="273"/>
      <c r="BZ84" s="275"/>
      <c r="CA84" s="273"/>
      <c r="CB84" s="274"/>
      <c r="CC84" s="273"/>
      <c r="CD84" s="274"/>
      <c r="CE84" s="273"/>
      <c r="CF84" s="274"/>
      <c r="CG84" s="273"/>
      <c r="CH84" s="275"/>
      <c r="CI84" s="273"/>
      <c r="CJ84" s="274"/>
      <c r="CK84" s="273"/>
      <c r="CL84" s="274"/>
      <c r="CM84" s="273"/>
      <c r="CN84" s="274"/>
      <c r="CO84" s="273"/>
      <c r="CP84" s="275"/>
      <c r="CQ84" s="273" t="s">
        <v>97</v>
      </c>
      <c r="CR84" s="274"/>
      <c r="CS84" s="273" t="s">
        <v>97</v>
      </c>
      <c r="CT84" s="274"/>
      <c r="CU84" s="273" t="s">
        <v>97</v>
      </c>
      <c r="CV84" s="274"/>
      <c r="CW84" s="273" t="s">
        <v>97</v>
      </c>
      <c r="CX84" s="275"/>
    </row>
    <row r="85" spans="3:102" s="197" customFormat="1" ht="3.75" customHeight="1" thickBot="1">
      <c r="C85" s="194"/>
      <c r="D85" s="194"/>
      <c r="E85" s="194"/>
      <c r="F85" s="224"/>
      <c r="G85" s="225"/>
      <c r="H85" s="225"/>
      <c r="I85" s="231"/>
      <c r="J85" s="231"/>
      <c r="K85" s="232"/>
      <c r="L85" s="232"/>
      <c r="M85" s="232"/>
      <c r="N85" s="232"/>
      <c r="O85" s="232"/>
      <c r="P85" s="232"/>
      <c r="Q85" s="232"/>
      <c r="R85" s="232"/>
      <c r="S85" s="228"/>
      <c r="T85" s="228"/>
      <c r="U85" s="190"/>
      <c r="V85" s="228"/>
      <c r="W85" s="228"/>
      <c r="X85" s="228"/>
      <c r="Y85" s="228"/>
      <c r="Z85" s="228"/>
      <c r="AA85" s="228"/>
      <c r="AB85" s="228"/>
      <c r="AC85" s="228"/>
      <c r="AD85" s="190"/>
      <c r="AE85" s="190"/>
      <c r="AF85" s="190"/>
      <c r="AG85" s="228"/>
      <c r="AH85" s="228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91"/>
      <c r="BA85" s="191"/>
      <c r="BB85" s="191"/>
      <c r="BC85" s="191"/>
      <c r="BD85" s="191"/>
      <c r="BE85" s="191"/>
      <c r="BF85" s="191"/>
      <c r="BG85" s="192"/>
      <c r="BH85" s="192"/>
      <c r="BI85" s="192"/>
      <c r="BJ85" s="192"/>
      <c r="BK85" s="192"/>
      <c r="BL85" s="192"/>
      <c r="BM85" s="192"/>
      <c r="BP85" s="218"/>
      <c r="BQ85" s="218"/>
      <c r="BR85" s="219"/>
      <c r="BS85" s="219"/>
      <c r="BT85" s="219"/>
      <c r="BU85" s="219"/>
      <c r="BV85" s="219"/>
      <c r="BW85" s="219"/>
      <c r="BX85" s="229"/>
      <c r="BY85" s="229"/>
      <c r="BZ85" s="229"/>
      <c r="CA85" s="229"/>
      <c r="CB85" s="229"/>
      <c r="CC85" s="229"/>
      <c r="CD85" s="229"/>
      <c r="CE85" s="229"/>
      <c r="CF85" s="229"/>
      <c r="CG85" s="229"/>
      <c r="CH85" s="229"/>
      <c r="CI85" s="229"/>
      <c r="CJ85" s="229"/>
      <c r="CK85" s="229"/>
      <c r="CL85" s="229"/>
      <c r="CM85" s="229"/>
      <c r="CN85" s="229"/>
      <c r="CO85" s="229"/>
      <c r="CP85" s="229"/>
      <c r="CQ85" s="229"/>
      <c r="CR85" s="229"/>
      <c r="CS85" s="229"/>
      <c r="CT85" s="229"/>
      <c r="CU85" s="229"/>
      <c r="CV85" s="230"/>
      <c r="CW85" s="230"/>
      <c r="CX85" s="230"/>
    </row>
    <row r="86" spans="3:102" s="197" customFormat="1" ht="37.5" customHeight="1" thickBot="1">
      <c r="C86" s="293" t="s">
        <v>180</v>
      </c>
      <c r="D86" s="294"/>
      <c r="E86" s="732"/>
      <c r="F86" s="733"/>
      <c r="G86" s="734"/>
      <c r="H86" s="735"/>
      <c r="I86" s="298" t="s">
        <v>98</v>
      </c>
      <c r="J86" s="299"/>
      <c r="K86" s="300" t="s">
        <v>107</v>
      </c>
      <c r="L86" s="299"/>
      <c r="M86" s="300" t="s">
        <v>90</v>
      </c>
      <c r="N86" s="299"/>
      <c r="O86" s="300" t="s">
        <v>88</v>
      </c>
      <c r="P86" s="299"/>
      <c r="Q86" s="300" t="s">
        <v>91</v>
      </c>
      <c r="R86" s="301"/>
      <c r="S86" s="302" t="s">
        <v>390</v>
      </c>
      <c r="T86" s="303"/>
      <c r="U86" s="303"/>
      <c r="V86" s="303"/>
      <c r="W86" s="303"/>
      <c r="X86" s="303"/>
      <c r="Y86" s="303"/>
      <c r="Z86" s="303"/>
      <c r="AA86" s="303"/>
      <c r="AB86" s="303"/>
      <c r="AC86" s="303"/>
      <c r="AD86" s="303"/>
      <c r="AE86" s="303"/>
      <c r="AF86" s="303"/>
      <c r="AG86" s="303"/>
      <c r="AH86" s="303"/>
      <c r="AI86" s="303"/>
      <c r="AJ86" s="303"/>
      <c r="AK86" s="304"/>
      <c r="AL86" s="279" t="s">
        <v>186</v>
      </c>
      <c r="AM86" s="280"/>
      <c r="AN86" s="280"/>
      <c r="AO86" s="280"/>
      <c r="AP86" s="280"/>
      <c r="AQ86" s="280"/>
      <c r="AR86" s="281"/>
      <c r="AS86" s="279" t="s">
        <v>182</v>
      </c>
      <c r="AT86" s="280"/>
      <c r="AU86" s="280"/>
      <c r="AV86" s="280"/>
      <c r="AW86" s="280"/>
      <c r="AX86" s="280"/>
      <c r="AY86" s="281"/>
      <c r="AZ86" s="279" t="s">
        <v>183</v>
      </c>
      <c r="BA86" s="280"/>
      <c r="BB86" s="280"/>
      <c r="BC86" s="280"/>
      <c r="BD86" s="280"/>
      <c r="BE86" s="280"/>
      <c r="BF86" s="281"/>
      <c r="BG86" s="285">
        <v>3</v>
      </c>
      <c r="BH86" s="286"/>
      <c r="BI86" s="286"/>
      <c r="BJ86" s="287"/>
      <c r="BK86" s="288"/>
      <c r="BL86" s="289"/>
      <c r="BM86" s="276"/>
      <c r="BN86" s="277"/>
      <c r="BO86" s="276"/>
      <c r="BP86" s="277"/>
      <c r="BQ86" s="276"/>
      <c r="BR86" s="278"/>
      <c r="BS86" s="273"/>
      <c r="BT86" s="274"/>
      <c r="BU86" s="273"/>
      <c r="BV86" s="274"/>
      <c r="BW86" s="273"/>
      <c r="BX86" s="274"/>
      <c r="BY86" s="273"/>
      <c r="BZ86" s="275"/>
      <c r="CA86" s="273"/>
      <c r="CB86" s="274"/>
      <c r="CC86" s="273"/>
      <c r="CD86" s="274"/>
      <c r="CE86" s="273"/>
      <c r="CF86" s="274"/>
      <c r="CG86" s="273"/>
      <c r="CH86" s="275"/>
      <c r="CI86" s="273" t="s">
        <v>97</v>
      </c>
      <c r="CJ86" s="274"/>
      <c r="CK86" s="273" t="s">
        <v>97</v>
      </c>
      <c r="CL86" s="274"/>
      <c r="CM86" s="273" t="s">
        <v>97</v>
      </c>
      <c r="CN86" s="274"/>
      <c r="CO86" s="273" t="s">
        <v>97</v>
      </c>
      <c r="CP86" s="275"/>
      <c r="CQ86" s="273" t="s">
        <v>97</v>
      </c>
      <c r="CR86" s="274"/>
      <c r="CS86" s="273" t="s">
        <v>97</v>
      </c>
      <c r="CT86" s="274"/>
      <c r="CU86" s="273" t="s">
        <v>97</v>
      </c>
      <c r="CV86" s="274"/>
      <c r="CW86" s="273" t="s">
        <v>97</v>
      </c>
      <c r="CX86" s="275"/>
    </row>
    <row r="87" spans="3:102" s="197" customFormat="1" ht="3.75" customHeight="1" thickBot="1">
      <c r="C87" s="193"/>
      <c r="D87" s="193"/>
      <c r="E87" s="193"/>
      <c r="F87" s="217"/>
      <c r="G87" s="217"/>
      <c r="H87" s="217"/>
      <c r="I87" s="188"/>
      <c r="J87" s="188"/>
      <c r="K87" s="189"/>
      <c r="L87" s="189"/>
      <c r="M87" s="189"/>
      <c r="N87" s="189"/>
      <c r="O87" s="189"/>
      <c r="P87" s="189"/>
      <c r="Q87" s="189"/>
      <c r="R87" s="189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91"/>
      <c r="BA87" s="191"/>
      <c r="BB87" s="191"/>
      <c r="BC87" s="191"/>
      <c r="BD87" s="191"/>
      <c r="BE87" s="191"/>
      <c r="BF87" s="191"/>
      <c r="BG87" s="192"/>
      <c r="BH87" s="192"/>
      <c r="BI87" s="192"/>
      <c r="BJ87" s="192"/>
      <c r="BK87" s="192"/>
      <c r="BL87" s="192"/>
      <c r="BM87" s="192"/>
      <c r="BP87" s="218"/>
      <c r="BQ87" s="218"/>
      <c r="BR87" s="219"/>
      <c r="BS87" s="219"/>
      <c r="BT87" s="219"/>
      <c r="BU87" s="219"/>
      <c r="BV87" s="219"/>
      <c r="BW87" s="219"/>
      <c r="BX87" s="220"/>
      <c r="BY87" s="220"/>
      <c r="BZ87" s="220"/>
      <c r="CA87" s="220"/>
      <c r="CB87" s="220"/>
      <c r="CC87" s="220"/>
      <c r="CD87" s="220"/>
      <c r="CE87" s="220"/>
      <c r="CF87" s="220"/>
      <c r="CG87" s="220"/>
      <c r="CH87" s="220"/>
      <c r="CI87" s="220"/>
      <c r="CJ87" s="220"/>
      <c r="CK87" s="220"/>
      <c r="CL87" s="220"/>
      <c r="CM87" s="220"/>
      <c r="CN87" s="220"/>
      <c r="CO87" s="220"/>
      <c r="CP87" s="220"/>
      <c r="CQ87" s="220"/>
      <c r="CR87" s="220"/>
      <c r="CS87" s="220"/>
      <c r="CT87" s="220"/>
      <c r="CU87" s="220"/>
      <c r="CV87" s="221"/>
      <c r="CW87" s="221"/>
      <c r="CX87" s="221"/>
    </row>
    <row r="88" spans="3:102" s="197" customFormat="1" ht="37.5" customHeight="1" thickBot="1">
      <c r="C88" s="747"/>
      <c r="D88" s="748"/>
      <c r="E88" s="749"/>
      <c r="F88" s="295"/>
      <c r="G88" s="296"/>
      <c r="H88" s="297"/>
      <c r="I88" s="750"/>
      <c r="J88" s="737"/>
      <c r="K88" s="736"/>
      <c r="L88" s="737"/>
      <c r="M88" s="736"/>
      <c r="N88" s="737"/>
      <c r="O88" s="736"/>
      <c r="P88" s="737"/>
      <c r="Q88" s="736"/>
      <c r="R88" s="737"/>
      <c r="S88" s="738"/>
      <c r="T88" s="739"/>
      <c r="U88" s="739"/>
      <c r="V88" s="739"/>
      <c r="W88" s="739"/>
      <c r="X88" s="739"/>
      <c r="Y88" s="739"/>
      <c r="Z88" s="739"/>
      <c r="AA88" s="739"/>
      <c r="AB88" s="739"/>
      <c r="AC88" s="739"/>
      <c r="AD88" s="739"/>
      <c r="AE88" s="739"/>
      <c r="AF88" s="739"/>
      <c r="AG88" s="739"/>
      <c r="AH88" s="739"/>
      <c r="AI88" s="739"/>
      <c r="AJ88" s="739"/>
      <c r="AK88" s="740"/>
      <c r="AL88" s="741"/>
      <c r="AM88" s="742"/>
      <c r="AN88" s="742"/>
      <c r="AO88" s="742"/>
      <c r="AP88" s="742"/>
      <c r="AQ88" s="742"/>
      <c r="AR88" s="743"/>
      <c r="AS88" s="741"/>
      <c r="AT88" s="742"/>
      <c r="AU88" s="742"/>
      <c r="AV88" s="742"/>
      <c r="AW88" s="742"/>
      <c r="AX88" s="742"/>
      <c r="AY88" s="743"/>
      <c r="AZ88" s="741"/>
      <c r="BA88" s="742"/>
      <c r="BB88" s="742"/>
      <c r="BC88" s="742"/>
      <c r="BD88" s="742"/>
      <c r="BE88" s="742"/>
      <c r="BF88" s="743"/>
      <c r="BG88" s="744"/>
      <c r="BH88" s="745"/>
      <c r="BI88" s="745"/>
      <c r="BJ88" s="746"/>
      <c r="BK88" s="288" t="s">
        <v>93</v>
      </c>
      <c r="BL88" s="289"/>
      <c r="BM88" s="276" t="s">
        <v>93</v>
      </c>
      <c r="BN88" s="277"/>
      <c r="BO88" s="276" t="s">
        <v>93</v>
      </c>
      <c r="BP88" s="277"/>
      <c r="BQ88" s="276" t="s">
        <v>93</v>
      </c>
      <c r="BR88" s="278"/>
      <c r="BS88" s="273" t="s">
        <v>93</v>
      </c>
      <c r="BT88" s="274"/>
      <c r="BU88" s="273" t="s">
        <v>93</v>
      </c>
      <c r="BV88" s="274"/>
      <c r="BW88" s="273" t="s">
        <v>93</v>
      </c>
      <c r="BX88" s="274"/>
      <c r="BY88" s="273" t="s">
        <v>93</v>
      </c>
      <c r="BZ88" s="275"/>
      <c r="CA88" s="273" t="s">
        <v>93</v>
      </c>
      <c r="CB88" s="274"/>
      <c r="CC88" s="273"/>
      <c r="CD88" s="274"/>
      <c r="CE88" s="273" t="s">
        <v>93</v>
      </c>
      <c r="CF88" s="274"/>
      <c r="CG88" s="273" t="s">
        <v>93</v>
      </c>
      <c r="CH88" s="275"/>
      <c r="CI88" s="273" t="s">
        <v>93</v>
      </c>
      <c r="CJ88" s="274"/>
      <c r="CK88" s="273" t="s">
        <v>93</v>
      </c>
      <c r="CL88" s="274"/>
      <c r="CM88" s="273" t="s">
        <v>93</v>
      </c>
      <c r="CN88" s="274"/>
      <c r="CO88" s="273" t="s">
        <v>93</v>
      </c>
      <c r="CP88" s="275"/>
      <c r="CQ88" s="273" t="s">
        <v>93</v>
      </c>
      <c r="CR88" s="274"/>
      <c r="CS88" s="273" t="s">
        <v>93</v>
      </c>
      <c r="CT88" s="274"/>
      <c r="CU88" s="273" t="s">
        <v>93</v>
      </c>
      <c r="CV88" s="274"/>
      <c r="CW88" s="273" t="s">
        <v>93</v>
      </c>
      <c r="CX88" s="275"/>
    </row>
    <row r="89" spans="3:102" s="197" customFormat="1" ht="3.75" customHeight="1" thickBot="1">
      <c r="C89" s="195"/>
      <c r="D89" s="195"/>
      <c r="E89" s="195"/>
      <c r="F89" s="233"/>
      <c r="G89" s="234"/>
      <c r="H89" s="234"/>
      <c r="I89" s="235"/>
      <c r="J89" s="235"/>
      <c r="K89" s="236"/>
      <c r="L89" s="236"/>
      <c r="M89" s="236"/>
      <c r="N89" s="236"/>
      <c r="O89" s="236"/>
      <c r="P89" s="236"/>
      <c r="Q89" s="236"/>
      <c r="R89" s="236"/>
      <c r="S89" s="237"/>
      <c r="T89" s="237"/>
      <c r="U89" s="238"/>
      <c r="V89" s="237"/>
      <c r="W89" s="237"/>
      <c r="X89" s="237"/>
      <c r="Y89" s="237"/>
      <c r="Z89" s="237"/>
      <c r="AA89" s="237"/>
      <c r="AB89" s="237"/>
      <c r="AC89" s="237"/>
      <c r="AD89" s="238"/>
      <c r="AE89" s="238"/>
      <c r="AF89" s="238"/>
      <c r="AG89" s="237"/>
      <c r="AH89" s="237"/>
      <c r="AI89" s="238"/>
      <c r="AJ89" s="238"/>
      <c r="AK89" s="238"/>
      <c r="AL89" s="239"/>
      <c r="AM89" s="239"/>
      <c r="AN89" s="239"/>
      <c r="AO89" s="239"/>
      <c r="AP89" s="239"/>
      <c r="AQ89" s="239"/>
      <c r="AR89" s="239"/>
      <c r="AS89" s="239"/>
      <c r="AT89" s="239"/>
      <c r="AU89" s="239"/>
      <c r="AV89" s="239"/>
      <c r="AW89" s="239"/>
      <c r="AX89" s="239"/>
      <c r="AY89" s="239"/>
      <c r="AZ89" s="239"/>
      <c r="BA89" s="239"/>
      <c r="BB89" s="239"/>
      <c r="BC89" s="239"/>
      <c r="BD89" s="239"/>
      <c r="BE89" s="239"/>
      <c r="BF89" s="239"/>
      <c r="BG89" s="240"/>
      <c r="BH89" s="240"/>
      <c r="BI89" s="240"/>
      <c r="BJ89" s="240"/>
      <c r="BK89" s="192"/>
      <c r="BL89" s="192"/>
      <c r="BM89" s="192"/>
      <c r="BP89" s="218"/>
      <c r="BQ89" s="218"/>
      <c r="BR89" s="219"/>
      <c r="BS89" s="219"/>
      <c r="BT89" s="219"/>
      <c r="BU89" s="219"/>
      <c r="BV89" s="219"/>
      <c r="BW89" s="219"/>
      <c r="BX89" s="220"/>
      <c r="BY89" s="220"/>
      <c r="BZ89" s="220"/>
      <c r="CA89" s="220"/>
      <c r="CB89" s="220"/>
      <c r="CC89" s="220"/>
      <c r="CD89" s="220"/>
      <c r="CE89" s="220"/>
      <c r="CF89" s="220"/>
      <c r="CG89" s="220"/>
      <c r="CH89" s="220"/>
      <c r="CI89" s="220"/>
      <c r="CJ89" s="220"/>
      <c r="CK89" s="220"/>
      <c r="CL89" s="220"/>
      <c r="CM89" s="220"/>
      <c r="CN89" s="220"/>
      <c r="CO89" s="220"/>
      <c r="CP89" s="220"/>
      <c r="CQ89" s="220"/>
      <c r="CR89" s="220"/>
      <c r="CS89" s="220"/>
      <c r="CT89" s="220"/>
      <c r="CU89" s="220"/>
      <c r="CV89" s="221"/>
      <c r="CW89" s="221"/>
      <c r="CX89" s="221"/>
    </row>
    <row r="90" spans="3:102" s="197" customFormat="1" ht="37.5" customHeight="1" thickBot="1">
      <c r="C90" s="293"/>
      <c r="D90" s="294"/>
      <c r="E90" s="732"/>
      <c r="F90" s="733"/>
      <c r="G90" s="734"/>
      <c r="H90" s="735"/>
      <c r="I90" s="298"/>
      <c r="J90" s="299"/>
      <c r="K90" s="300"/>
      <c r="L90" s="299"/>
      <c r="M90" s="300"/>
      <c r="N90" s="299"/>
      <c r="O90" s="300"/>
      <c r="P90" s="299"/>
      <c r="Q90" s="300"/>
      <c r="R90" s="301"/>
      <c r="S90" s="302"/>
      <c r="T90" s="303"/>
      <c r="U90" s="303"/>
      <c r="V90" s="303"/>
      <c r="W90" s="303"/>
      <c r="X90" s="303"/>
      <c r="Y90" s="303"/>
      <c r="Z90" s="303"/>
      <c r="AA90" s="303"/>
      <c r="AB90" s="303"/>
      <c r="AC90" s="303"/>
      <c r="AD90" s="303"/>
      <c r="AE90" s="303"/>
      <c r="AF90" s="303"/>
      <c r="AG90" s="303"/>
      <c r="AH90" s="303"/>
      <c r="AI90" s="303"/>
      <c r="AJ90" s="303"/>
      <c r="AK90" s="304"/>
      <c r="AL90" s="279"/>
      <c r="AM90" s="280"/>
      <c r="AN90" s="280"/>
      <c r="AO90" s="280"/>
      <c r="AP90" s="280"/>
      <c r="AQ90" s="280"/>
      <c r="AR90" s="281"/>
      <c r="AS90" s="279"/>
      <c r="AT90" s="280"/>
      <c r="AU90" s="280"/>
      <c r="AV90" s="280"/>
      <c r="AW90" s="280"/>
      <c r="AX90" s="280"/>
      <c r="AY90" s="281"/>
      <c r="AZ90" s="282"/>
      <c r="BA90" s="283"/>
      <c r="BB90" s="283"/>
      <c r="BC90" s="283"/>
      <c r="BD90" s="283"/>
      <c r="BE90" s="283"/>
      <c r="BF90" s="284"/>
      <c r="BG90" s="285"/>
      <c r="BH90" s="286"/>
      <c r="BI90" s="286"/>
      <c r="BJ90" s="287"/>
      <c r="BK90" s="288"/>
      <c r="BL90" s="289"/>
      <c r="BM90" s="276"/>
      <c r="BN90" s="277"/>
      <c r="BO90" s="276"/>
      <c r="BP90" s="277"/>
      <c r="BQ90" s="276"/>
      <c r="BR90" s="278"/>
      <c r="BS90" s="273"/>
      <c r="BT90" s="274"/>
      <c r="BU90" s="273"/>
      <c r="BV90" s="274"/>
      <c r="BW90" s="273"/>
      <c r="BX90" s="274"/>
      <c r="BY90" s="273"/>
      <c r="BZ90" s="275"/>
      <c r="CA90" s="273"/>
      <c r="CB90" s="274"/>
      <c r="CC90" s="273"/>
      <c r="CD90" s="274"/>
      <c r="CE90" s="273"/>
      <c r="CF90" s="274"/>
      <c r="CG90" s="273"/>
      <c r="CH90" s="275"/>
      <c r="CI90" s="273"/>
      <c r="CJ90" s="274"/>
      <c r="CK90" s="273"/>
      <c r="CL90" s="274"/>
      <c r="CM90" s="273"/>
      <c r="CN90" s="274"/>
      <c r="CO90" s="273"/>
      <c r="CP90" s="275"/>
      <c r="CQ90" s="273"/>
      <c r="CR90" s="274"/>
      <c r="CS90" s="273"/>
      <c r="CT90" s="274"/>
      <c r="CU90" s="273"/>
      <c r="CV90" s="274"/>
      <c r="CW90" s="273"/>
      <c r="CX90" s="275"/>
    </row>
    <row r="91" spans="3:102" s="197" customFormat="1" ht="3.75" customHeight="1" thickBot="1">
      <c r="C91" s="194"/>
      <c r="D91" s="194"/>
      <c r="E91" s="194"/>
      <c r="F91" s="224"/>
      <c r="G91" s="225"/>
      <c r="H91" s="225"/>
      <c r="I91" s="231"/>
      <c r="J91" s="231"/>
      <c r="K91" s="232"/>
      <c r="L91" s="232"/>
      <c r="M91" s="232"/>
      <c r="N91" s="232"/>
      <c r="O91" s="232"/>
      <c r="P91" s="232"/>
      <c r="Q91" s="232"/>
      <c r="R91" s="232"/>
      <c r="S91" s="228"/>
      <c r="T91" s="228"/>
      <c r="U91" s="190"/>
      <c r="V91" s="228"/>
      <c r="W91" s="228"/>
      <c r="X91" s="228"/>
      <c r="Y91" s="228"/>
      <c r="Z91" s="228"/>
      <c r="AA91" s="228"/>
      <c r="AB91" s="228"/>
      <c r="AC91" s="228"/>
      <c r="AD91" s="190"/>
      <c r="AE91" s="190"/>
      <c r="AF91" s="190"/>
      <c r="AG91" s="228"/>
      <c r="AH91" s="228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91"/>
      <c r="BA91" s="191"/>
      <c r="BB91" s="191"/>
      <c r="BC91" s="191"/>
      <c r="BD91" s="191"/>
      <c r="BE91" s="191"/>
      <c r="BF91" s="191"/>
      <c r="BG91" s="192"/>
      <c r="BH91" s="192"/>
      <c r="BI91" s="192"/>
      <c r="BJ91" s="192"/>
      <c r="BK91" s="192"/>
      <c r="BL91" s="192"/>
      <c r="BM91" s="192"/>
      <c r="BP91" s="218"/>
      <c r="BQ91" s="218"/>
      <c r="BR91" s="219"/>
      <c r="BS91" s="219"/>
      <c r="BT91" s="219"/>
      <c r="BU91" s="219"/>
      <c r="BV91" s="219"/>
      <c r="BW91" s="219"/>
      <c r="BX91" s="229"/>
      <c r="BY91" s="229"/>
      <c r="BZ91" s="229"/>
      <c r="CA91" s="229"/>
      <c r="CB91" s="229"/>
      <c r="CC91" s="229"/>
      <c r="CD91" s="229"/>
      <c r="CE91" s="229"/>
      <c r="CF91" s="229"/>
      <c r="CG91" s="229"/>
      <c r="CH91" s="229"/>
      <c r="CI91" s="229"/>
      <c r="CJ91" s="229"/>
      <c r="CK91" s="229"/>
      <c r="CL91" s="229"/>
      <c r="CM91" s="229"/>
      <c r="CN91" s="229"/>
      <c r="CO91" s="229"/>
      <c r="CP91" s="229"/>
      <c r="CQ91" s="229"/>
      <c r="CR91" s="229"/>
      <c r="CS91" s="229"/>
      <c r="CT91" s="229"/>
      <c r="CU91" s="229"/>
      <c r="CV91" s="230"/>
      <c r="CW91" s="230"/>
      <c r="CX91" s="230"/>
    </row>
    <row r="92" spans="3:102" s="197" customFormat="1" ht="37.5" customHeight="1" thickBot="1">
      <c r="C92" s="293"/>
      <c r="D92" s="294"/>
      <c r="E92" s="732"/>
      <c r="F92" s="733"/>
      <c r="G92" s="734"/>
      <c r="H92" s="735"/>
      <c r="I92" s="298"/>
      <c r="J92" s="299"/>
      <c r="K92" s="300"/>
      <c r="L92" s="299"/>
      <c r="M92" s="300"/>
      <c r="N92" s="299"/>
      <c r="O92" s="300"/>
      <c r="P92" s="299"/>
      <c r="Q92" s="300"/>
      <c r="R92" s="301"/>
      <c r="S92" s="302"/>
      <c r="T92" s="303"/>
      <c r="U92" s="303"/>
      <c r="V92" s="303"/>
      <c r="W92" s="303"/>
      <c r="X92" s="303"/>
      <c r="Y92" s="303"/>
      <c r="Z92" s="303"/>
      <c r="AA92" s="303"/>
      <c r="AB92" s="303"/>
      <c r="AC92" s="303"/>
      <c r="AD92" s="303"/>
      <c r="AE92" s="303"/>
      <c r="AF92" s="303"/>
      <c r="AG92" s="303"/>
      <c r="AH92" s="303"/>
      <c r="AI92" s="303"/>
      <c r="AJ92" s="303"/>
      <c r="AK92" s="304"/>
      <c r="AL92" s="279"/>
      <c r="AM92" s="280"/>
      <c r="AN92" s="280"/>
      <c r="AO92" s="280"/>
      <c r="AP92" s="280"/>
      <c r="AQ92" s="280"/>
      <c r="AR92" s="281"/>
      <c r="AS92" s="279"/>
      <c r="AT92" s="280"/>
      <c r="AU92" s="280"/>
      <c r="AV92" s="280"/>
      <c r="AW92" s="280"/>
      <c r="AX92" s="280"/>
      <c r="AY92" s="281"/>
      <c r="AZ92" s="279"/>
      <c r="BA92" s="280"/>
      <c r="BB92" s="280"/>
      <c r="BC92" s="280"/>
      <c r="BD92" s="280"/>
      <c r="BE92" s="280"/>
      <c r="BF92" s="281"/>
      <c r="BG92" s="285"/>
      <c r="BH92" s="286"/>
      <c r="BI92" s="286"/>
      <c r="BJ92" s="287"/>
      <c r="BK92" s="288"/>
      <c r="BL92" s="289"/>
      <c r="BM92" s="276"/>
      <c r="BN92" s="277"/>
      <c r="BO92" s="276"/>
      <c r="BP92" s="277"/>
      <c r="BQ92" s="276"/>
      <c r="BR92" s="278"/>
      <c r="BS92" s="273"/>
      <c r="BT92" s="274"/>
      <c r="BU92" s="273"/>
      <c r="BV92" s="274"/>
      <c r="BW92" s="273"/>
      <c r="BX92" s="274"/>
      <c r="BY92" s="273"/>
      <c r="BZ92" s="275"/>
      <c r="CA92" s="273"/>
      <c r="CB92" s="274"/>
      <c r="CC92" s="273"/>
      <c r="CD92" s="274"/>
      <c r="CE92" s="273"/>
      <c r="CF92" s="274"/>
      <c r="CG92" s="273"/>
      <c r="CH92" s="275"/>
      <c r="CI92" s="273"/>
      <c r="CJ92" s="274"/>
      <c r="CK92" s="273"/>
      <c r="CL92" s="274"/>
      <c r="CM92" s="273"/>
      <c r="CN92" s="274"/>
      <c r="CO92" s="273"/>
      <c r="CP92" s="275"/>
      <c r="CQ92" s="273"/>
      <c r="CR92" s="274"/>
      <c r="CS92" s="273"/>
      <c r="CT92" s="274"/>
      <c r="CU92" s="273"/>
      <c r="CV92" s="274"/>
      <c r="CW92" s="273"/>
      <c r="CX92" s="275"/>
    </row>
    <row r="93" spans="3:102" s="197" customFormat="1" ht="3.75" customHeight="1" thickBot="1">
      <c r="C93" s="194"/>
      <c r="D93" s="194"/>
      <c r="E93" s="194"/>
      <c r="F93" s="224"/>
      <c r="G93" s="225"/>
      <c r="H93" s="225"/>
      <c r="I93" s="231"/>
      <c r="J93" s="231"/>
      <c r="K93" s="232"/>
      <c r="L93" s="232"/>
      <c r="M93" s="232"/>
      <c r="N93" s="232"/>
      <c r="O93" s="232"/>
      <c r="P93" s="232"/>
      <c r="Q93" s="232"/>
      <c r="R93" s="232"/>
      <c r="S93" s="228"/>
      <c r="T93" s="228"/>
      <c r="U93" s="190"/>
      <c r="V93" s="228"/>
      <c r="W93" s="228"/>
      <c r="X93" s="228"/>
      <c r="Y93" s="228"/>
      <c r="Z93" s="228"/>
      <c r="AA93" s="228"/>
      <c r="AB93" s="228"/>
      <c r="AC93" s="228"/>
      <c r="AD93" s="190"/>
      <c r="AE93" s="190"/>
      <c r="AF93" s="190"/>
      <c r="AG93" s="228"/>
      <c r="AH93" s="228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91"/>
      <c r="BA93" s="191"/>
      <c r="BB93" s="191"/>
      <c r="BC93" s="191"/>
      <c r="BD93" s="191"/>
      <c r="BE93" s="191"/>
      <c r="BF93" s="191"/>
      <c r="BG93" s="192"/>
      <c r="BH93" s="192"/>
      <c r="BI93" s="192"/>
      <c r="BJ93" s="192"/>
      <c r="BK93" s="192"/>
      <c r="BL93" s="192"/>
      <c r="BM93" s="192"/>
      <c r="BP93" s="218"/>
      <c r="BQ93" s="218"/>
      <c r="BR93" s="219"/>
      <c r="BS93" s="219"/>
      <c r="BT93" s="219"/>
      <c r="BU93" s="219"/>
      <c r="BV93" s="219"/>
      <c r="BW93" s="219"/>
      <c r="BX93" s="229"/>
      <c r="BY93" s="229"/>
      <c r="BZ93" s="229"/>
      <c r="CA93" s="229"/>
      <c r="CB93" s="229"/>
      <c r="CC93" s="229"/>
      <c r="CD93" s="229"/>
      <c r="CE93" s="229"/>
      <c r="CF93" s="229"/>
      <c r="CG93" s="229"/>
      <c r="CH93" s="229"/>
      <c r="CI93" s="229"/>
      <c r="CJ93" s="229"/>
      <c r="CK93" s="229"/>
      <c r="CL93" s="229"/>
      <c r="CM93" s="229"/>
      <c r="CN93" s="229"/>
      <c r="CO93" s="229"/>
      <c r="CP93" s="229"/>
      <c r="CQ93" s="229"/>
      <c r="CR93" s="229"/>
      <c r="CS93" s="229"/>
      <c r="CT93" s="229"/>
      <c r="CU93" s="229"/>
      <c r="CV93" s="230"/>
      <c r="CW93" s="230"/>
      <c r="CX93" s="230"/>
    </row>
    <row r="94" spans="3:102" s="197" customFormat="1" ht="37.5" customHeight="1" thickBot="1">
      <c r="C94" s="293"/>
      <c r="D94" s="294"/>
      <c r="E94" s="732"/>
      <c r="F94" s="733"/>
      <c r="G94" s="734"/>
      <c r="H94" s="735"/>
      <c r="I94" s="298"/>
      <c r="J94" s="299"/>
      <c r="K94" s="300"/>
      <c r="L94" s="299"/>
      <c r="M94" s="300"/>
      <c r="N94" s="299"/>
      <c r="O94" s="300"/>
      <c r="P94" s="299"/>
      <c r="Q94" s="300"/>
      <c r="R94" s="301"/>
      <c r="S94" s="302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303"/>
      <c r="AK94" s="304"/>
      <c r="AL94" s="279"/>
      <c r="AM94" s="280"/>
      <c r="AN94" s="280"/>
      <c r="AO94" s="280"/>
      <c r="AP94" s="280"/>
      <c r="AQ94" s="280"/>
      <c r="AR94" s="281"/>
      <c r="AS94" s="279"/>
      <c r="AT94" s="280"/>
      <c r="AU94" s="280"/>
      <c r="AV94" s="280"/>
      <c r="AW94" s="280"/>
      <c r="AX94" s="280"/>
      <c r="AY94" s="281"/>
      <c r="AZ94" s="279"/>
      <c r="BA94" s="280"/>
      <c r="BB94" s="280"/>
      <c r="BC94" s="280"/>
      <c r="BD94" s="280"/>
      <c r="BE94" s="280"/>
      <c r="BF94" s="281"/>
      <c r="BG94" s="285"/>
      <c r="BH94" s="286"/>
      <c r="BI94" s="286"/>
      <c r="BJ94" s="287"/>
      <c r="BK94" s="288"/>
      <c r="BL94" s="289"/>
      <c r="BM94" s="276"/>
      <c r="BN94" s="277"/>
      <c r="BO94" s="276"/>
      <c r="BP94" s="277"/>
      <c r="BQ94" s="276"/>
      <c r="BR94" s="278"/>
      <c r="BS94" s="273"/>
      <c r="BT94" s="274"/>
      <c r="BU94" s="273"/>
      <c r="BV94" s="274"/>
      <c r="BW94" s="273"/>
      <c r="BX94" s="274"/>
      <c r="BY94" s="273"/>
      <c r="BZ94" s="275"/>
      <c r="CA94" s="273"/>
      <c r="CB94" s="274"/>
      <c r="CC94" s="273"/>
      <c r="CD94" s="274"/>
      <c r="CE94" s="273"/>
      <c r="CF94" s="274"/>
      <c r="CG94" s="273"/>
      <c r="CH94" s="275"/>
      <c r="CI94" s="273"/>
      <c r="CJ94" s="274"/>
      <c r="CK94" s="273"/>
      <c r="CL94" s="274"/>
      <c r="CM94" s="273"/>
      <c r="CN94" s="274"/>
      <c r="CO94" s="273"/>
      <c r="CP94" s="275"/>
      <c r="CQ94" s="273"/>
      <c r="CR94" s="274"/>
      <c r="CS94" s="273"/>
      <c r="CT94" s="274"/>
      <c r="CU94" s="273"/>
      <c r="CV94" s="274"/>
      <c r="CW94" s="273"/>
      <c r="CX94" s="275"/>
    </row>
    <row r="95" spans="3:102" s="197" customFormat="1" ht="3.75" customHeight="1" thickBot="1">
      <c r="C95" s="194"/>
      <c r="D95" s="194"/>
      <c r="E95" s="194"/>
      <c r="F95" s="224"/>
      <c r="G95" s="225"/>
      <c r="H95" s="225"/>
      <c r="I95" s="231"/>
      <c r="J95" s="231"/>
      <c r="K95" s="232"/>
      <c r="L95" s="232"/>
      <c r="M95" s="232"/>
      <c r="N95" s="232"/>
      <c r="O95" s="232"/>
      <c r="P95" s="232"/>
      <c r="Q95" s="232"/>
      <c r="R95" s="232"/>
      <c r="S95" s="228"/>
      <c r="T95" s="228"/>
      <c r="U95" s="190"/>
      <c r="V95" s="228"/>
      <c r="W95" s="228"/>
      <c r="X95" s="228"/>
      <c r="Y95" s="228"/>
      <c r="Z95" s="228"/>
      <c r="AA95" s="228"/>
      <c r="AB95" s="228"/>
      <c r="AC95" s="228"/>
      <c r="AD95" s="190"/>
      <c r="AE95" s="190"/>
      <c r="AF95" s="190"/>
      <c r="AG95" s="228"/>
      <c r="AH95" s="228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91"/>
      <c r="BA95" s="191"/>
      <c r="BB95" s="191"/>
      <c r="BC95" s="191"/>
      <c r="BD95" s="191"/>
      <c r="BE95" s="191"/>
      <c r="BF95" s="191"/>
      <c r="BG95" s="192"/>
      <c r="BH95" s="192"/>
      <c r="BI95" s="192"/>
      <c r="BJ95" s="192"/>
      <c r="BK95" s="192"/>
      <c r="BL95" s="192"/>
      <c r="BM95" s="192"/>
      <c r="BP95" s="218"/>
      <c r="BQ95" s="218"/>
      <c r="BR95" s="219"/>
      <c r="BS95" s="219"/>
      <c r="BT95" s="219"/>
      <c r="BU95" s="219"/>
      <c r="BV95" s="219"/>
      <c r="BW95" s="219"/>
      <c r="BX95" s="229"/>
      <c r="BY95" s="229"/>
      <c r="BZ95" s="229"/>
      <c r="CA95" s="229"/>
      <c r="CB95" s="229"/>
      <c r="CC95" s="229"/>
      <c r="CD95" s="229"/>
      <c r="CE95" s="229"/>
      <c r="CF95" s="229"/>
      <c r="CG95" s="229"/>
      <c r="CH95" s="229"/>
      <c r="CI95" s="229"/>
      <c r="CJ95" s="229"/>
      <c r="CK95" s="229"/>
      <c r="CL95" s="229"/>
      <c r="CM95" s="229"/>
      <c r="CN95" s="229"/>
      <c r="CO95" s="229"/>
      <c r="CP95" s="229"/>
      <c r="CQ95" s="229"/>
      <c r="CR95" s="229"/>
      <c r="CS95" s="229"/>
      <c r="CT95" s="229"/>
      <c r="CU95" s="229"/>
      <c r="CV95" s="230"/>
      <c r="CW95" s="230"/>
      <c r="CX95" s="230"/>
    </row>
    <row r="96" spans="3:102" s="197" customFormat="1" ht="37.5" customHeight="1" thickBot="1">
      <c r="C96" s="293"/>
      <c r="D96" s="294"/>
      <c r="E96" s="732"/>
      <c r="F96" s="733"/>
      <c r="G96" s="734"/>
      <c r="H96" s="735"/>
      <c r="I96" s="298"/>
      <c r="J96" s="299"/>
      <c r="K96" s="300"/>
      <c r="L96" s="299"/>
      <c r="M96" s="300"/>
      <c r="N96" s="299"/>
      <c r="O96" s="300"/>
      <c r="P96" s="299"/>
      <c r="Q96" s="300"/>
      <c r="R96" s="301"/>
      <c r="S96" s="302"/>
      <c r="T96" s="303"/>
      <c r="U96" s="303"/>
      <c r="V96" s="303"/>
      <c r="W96" s="303"/>
      <c r="X96" s="303"/>
      <c r="Y96" s="303"/>
      <c r="Z96" s="303"/>
      <c r="AA96" s="303"/>
      <c r="AB96" s="303"/>
      <c r="AC96" s="303"/>
      <c r="AD96" s="303"/>
      <c r="AE96" s="303"/>
      <c r="AF96" s="303"/>
      <c r="AG96" s="303"/>
      <c r="AH96" s="303"/>
      <c r="AI96" s="303"/>
      <c r="AJ96" s="303"/>
      <c r="AK96" s="304"/>
      <c r="AL96" s="279"/>
      <c r="AM96" s="280"/>
      <c r="AN96" s="280"/>
      <c r="AO96" s="280"/>
      <c r="AP96" s="280"/>
      <c r="AQ96" s="280"/>
      <c r="AR96" s="281"/>
      <c r="AS96" s="279"/>
      <c r="AT96" s="280"/>
      <c r="AU96" s="280"/>
      <c r="AV96" s="280"/>
      <c r="AW96" s="280"/>
      <c r="AX96" s="280"/>
      <c r="AY96" s="281"/>
      <c r="AZ96" s="279"/>
      <c r="BA96" s="280"/>
      <c r="BB96" s="280"/>
      <c r="BC96" s="280"/>
      <c r="BD96" s="280"/>
      <c r="BE96" s="280"/>
      <c r="BF96" s="281"/>
      <c r="BG96" s="285"/>
      <c r="BH96" s="286"/>
      <c r="BI96" s="286"/>
      <c r="BJ96" s="287"/>
      <c r="BK96" s="288"/>
      <c r="BL96" s="289"/>
      <c r="BM96" s="276"/>
      <c r="BN96" s="277"/>
      <c r="BO96" s="276"/>
      <c r="BP96" s="277"/>
      <c r="BQ96" s="276"/>
      <c r="BR96" s="278"/>
      <c r="BS96" s="273"/>
      <c r="BT96" s="274"/>
      <c r="BU96" s="273"/>
      <c r="BV96" s="274"/>
      <c r="BW96" s="273"/>
      <c r="BX96" s="274"/>
      <c r="BY96" s="273"/>
      <c r="BZ96" s="275"/>
      <c r="CA96" s="273"/>
      <c r="CB96" s="274"/>
      <c r="CC96" s="273"/>
      <c r="CD96" s="274"/>
      <c r="CE96" s="273"/>
      <c r="CF96" s="274"/>
      <c r="CG96" s="273"/>
      <c r="CH96" s="275"/>
      <c r="CI96" s="273"/>
      <c r="CJ96" s="274"/>
      <c r="CK96" s="273"/>
      <c r="CL96" s="274"/>
      <c r="CM96" s="273"/>
      <c r="CN96" s="274"/>
      <c r="CO96" s="273"/>
      <c r="CP96" s="275"/>
      <c r="CQ96" s="273"/>
      <c r="CR96" s="274"/>
      <c r="CS96" s="273"/>
      <c r="CT96" s="274"/>
      <c r="CU96" s="273"/>
      <c r="CV96" s="274"/>
      <c r="CW96" s="273"/>
      <c r="CX96" s="275"/>
    </row>
    <row r="97" spans="3:102" s="197" customFormat="1" ht="3.75" customHeight="1" thickBot="1">
      <c r="C97" s="194"/>
      <c r="D97" s="194"/>
      <c r="E97" s="194"/>
      <c r="F97" s="224"/>
      <c r="G97" s="225"/>
      <c r="H97" s="225"/>
      <c r="I97" s="231"/>
      <c r="J97" s="231"/>
      <c r="K97" s="232"/>
      <c r="L97" s="232"/>
      <c r="M97" s="232"/>
      <c r="N97" s="232"/>
      <c r="O97" s="232"/>
      <c r="P97" s="232"/>
      <c r="Q97" s="232"/>
      <c r="R97" s="232"/>
      <c r="S97" s="228"/>
      <c r="T97" s="228"/>
      <c r="U97" s="190"/>
      <c r="V97" s="228"/>
      <c r="W97" s="228"/>
      <c r="X97" s="228"/>
      <c r="Y97" s="228"/>
      <c r="Z97" s="228"/>
      <c r="AA97" s="228"/>
      <c r="AB97" s="228"/>
      <c r="AC97" s="228"/>
      <c r="AD97" s="190"/>
      <c r="AE97" s="190"/>
      <c r="AF97" s="190"/>
      <c r="AG97" s="228"/>
      <c r="AH97" s="228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91"/>
      <c r="BA97" s="191"/>
      <c r="BB97" s="191"/>
      <c r="BC97" s="191"/>
      <c r="BD97" s="191"/>
      <c r="BE97" s="191"/>
      <c r="BF97" s="191"/>
      <c r="BG97" s="192"/>
      <c r="BH97" s="192"/>
      <c r="BI97" s="192"/>
      <c r="BJ97" s="192"/>
      <c r="BK97" s="192"/>
      <c r="BL97" s="192"/>
      <c r="BM97" s="192"/>
      <c r="BP97" s="218"/>
      <c r="BQ97" s="218"/>
      <c r="BR97" s="219"/>
      <c r="BS97" s="219"/>
      <c r="BT97" s="219"/>
      <c r="BU97" s="219"/>
      <c r="BV97" s="219"/>
      <c r="BW97" s="219"/>
      <c r="BX97" s="229"/>
      <c r="BY97" s="229"/>
      <c r="BZ97" s="229"/>
      <c r="CA97" s="229"/>
      <c r="CB97" s="229"/>
      <c r="CC97" s="229"/>
      <c r="CD97" s="229"/>
      <c r="CE97" s="229"/>
      <c r="CF97" s="229"/>
      <c r="CG97" s="229"/>
      <c r="CH97" s="229"/>
      <c r="CI97" s="229"/>
      <c r="CJ97" s="229"/>
      <c r="CK97" s="229"/>
      <c r="CL97" s="229"/>
      <c r="CM97" s="229"/>
      <c r="CN97" s="229"/>
      <c r="CO97" s="229"/>
      <c r="CP97" s="229"/>
      <c r="CQ97" s="229"/>
      <c r="CR97" s="229"/>
      <c r="CS97" s="229"/>
      <c r="CT97" s="229"/>
      <c r="CU97" s="229"/>
      <c r="CV97" s="230"/>
      <c r="CW97" s="230"/>
      <c r="CX97" s="230"/>
    </row>
    <row r="98" spans="3:102" s="197" customFormat="1" ht="37.5" customHeight="1" thickBot="1">
      <c r="C98" s="293"/>
      <c r="D98" s="294"/>
      <c r="E98" s="732"/>
      <c r="F98" s="733"/>
      <c r="G98" s="734"/>
      <c r="H98" s="735"/>
      <c r="I98" s="298"/>
      <c r="J98" s="299"/>
      <c r="K98" s="300"/>
      <c r="L98" s="299"/>
      <c r="M98" s="300"/>
      <c r="N98" s="299"/>
      <c r="O98" s="300"/>
      <c r="P98" s="299"/>
      <c r="Q98" s="300"/>
      <c r="R98" s="301"/>
      <c r="S98" s="302"/>
      <c r="T98" s="303"/>
      <c r="U98" s="303"/>
      <c r="V98" s="303"/>
      <c r="W98" s="303"/>
      <c r="X98" s="303"/>
      <c r="Y98" s="303"/>
      <c r="Z98" s="303"/>
      <c r="AA98" s="303"/>
      <c r="AB98" s="303"/>
      <c r="AC98" s="303"/>
      <c r="AD98" s="303"/>
      <c r="AE98" s="303"/>
      <c r="AF98" s="303"/>
      <c r="AG98" s="303"/>
      <c r="AH98" s="303"/>
      <c r="AI98" s="303"/>
      <c r="AJ98" s="303"/>
      <c r="AK98" s="304"/>
      <c r="AL98" s="279"/>
      <c r="AM98" s="280"/>
      <c r="AN98" s="280"/>
      <c r="AO98" s="280"/>
      <c r="AP98" s="280"/>
      <c r="AQ98" s="280"/>
      <c r="AR98" s="281"/>
      <c r="AS98" s="279"/>
      <c r="AT98" s="280"/>
      <c r="AU98" s="280"/>
      <c r="AV98" s="280"/>
      <c r="AW98" s="280"/>
      <c r="AX98" s="280"/>
      <c r="AY98" s="281"/>
      <c r="AZ98" s="279"/>
      <c r="BA98" s="280"/>
      <c r="BB98" s="280"/>
      <c r="BC98" s="280"/>
      <c r="BD98" s="280"/>
      <c r="BE98" s="280"/>
      <c r="BF98" s="281"/>
      <c r="BG98" s="285"/>
      <c r="BH98" s="286"/>
      <c r="BI98" s="286"/>
      <c r="BJ98" s="287"/>
      <c r="BK98" s="288"/>
      <c r="BL98" s="289"/>
      <c r="BM98" s="276"/>
      <c r="BN98" s="277"/>
      <c r="BO98" s="276"/>
      <c r="BP98" s="277"/>
      <c r="BQ98" s="276"/>
      <c r="BR98" s="278"/>
      <c r="BS98" s="273"/>
      <c r="BT98" s="274"/>
      <c r="BU98" s="273"/>
      <c r="BV98" s="274"/>
      <c r="BW98" s="273"/>
      <c r="BX98" s="274"/>
      <c r="BY98" s="273"/>
      <c r="BZ98" s="275"/>
      <c r="CA98" s="273"/>
      <c r="CB98" s="274"/>
      <c r="CC98" s="273"/>
      <c r="CD98" s="274"/>
      <c r="CE98" s="273"/>
      <c r="CF98" s="274"/>
      <c r="CG98" s="273"/>
      <c r="CH98" s="275"/>
      <c r="CI98" s="273"/>
      <c r="CJ98" s="274"/>
      <c r="CK98" s="273"/>
      <c r="CL98" s="274"/>
      <c r="CM98" s="273"/>
      <c r="CN98" s="274"/>
      <c r="CO98" s="273"/>
      <c r="CP98" s="275"/>
      <c r="CQ98" s="273"/>
      <c r="CR98" s="274"/>
      <c r="CS98" s="273"/>
      <c r="CT98" s="274"/>
      <c r="CU98" s="273"/>
      <c r="CV98" s="274"/>
      <c r="CW98" s="273"/>
      <c r="CX98" s="275"/>
    </row>
    <row r="99" spans="3:102" s="197" customFormat="1" ht="3.75" customHeight="1" thickBot="1">
      <c r="C99" s="193"/>
      <c r="D99" s="193"/>
      <c r="E99" s="193"/>
      <c r="F99" s="217"/>
      <c r="G99" s="217"/>
      <c r="H99" s="217"/>
      <c r="I99" s="188"/>
      <c r="J99" s="188"/>
      <c r="K99" s="189"/>
      <c r="L99" s="189"/>
      <c r="M99" s="189"/>
      <c r="N99" s="189"/>
      <c r="O99" s="189"/>
      <c r="P99" s="189"/>
      <c r="Q99" s="189"/>
      <c r="R99" s="189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91"/>
      <c r="BA99" s="191"/>
      <c r="BB99" s="191"/>
      <c r="BC99" s="191"/>
      <c r="BD99" s="191"/>
      <c r="BE99" s="191"/>
      <c r="BF99" s="191"/>
      <c r="BG99" s="192"/>
      <c r="BH99" s="192"/>
      <c r="BI99" s="192"/>
      <c r="BJ99" s="192"/>
      <c r="BK99" s="192"/>
      <c r="BL99" s="192"/>
      <c r="BM99" s="192"/>
      <c r="BP99" s="218"/>
      <c r="BQ99" s="218"/>
      <c r="BR99" s="219"/>
      <c r="BS99" s="219"/>
      <c r="BT99" s="219"/>
      <c r="BU99" s="219"/>
      <c r="BV99" s="219"/>
      <c r="BW99" s="219"/>
      <c r="BX99" s="220"/>
      <c r="BY99" s="220"/>
      <c r="BZ99" s="220"/>
      <c r="CA99" s="220"/>
      <c r="CB99" s="220"/>
      <c r="CC99" s="220"/>
      <c r="CD99" s="220"/>
      <c r="CE99" s="220"/>
      <c r="CF99" s="220"/>
      <c r="CG99" s="220"/>
      <c r="CH99" s="220"/>
      <c r="CI99" s="220"/>
      <c r="CJ99" s="220"/>
      <c r="CK99" s="220"/>
      <c r="CL99" s="220"/>
      <c r="CM99" s="220"/>
      <c r="CN99" s="220"/>
      <c r="CO99" s="220"/>
      <c r="CP99" s="220"/>
      <c r="CQ99" s="220"/>
      <c r="CR99" s="220"/>
      <c r="CS99" s="220"/>
      <c r="CT99" s="220"/>
      <c r="CU99" s="220"/>
      <c r="CV99" s="221"/>
      <c r="CW99" s="221"/>
      <c r="CX99" s="221"/>
    </row>
    <row r="100" spans="3:102" s="197" customFormat="1" ht="37.5" customHeight="1" thickBot="1">
      <c r="C100" s="293" t="s">
        <v>93</v>
      </c>
      <c r="D100" s="294"/>
      <c r="E100" s="294"/>
      <c r="F100" s="295"/>
      <c r="G100" s="296"/>
      <c r="H100" s="297"/>
      <c r="I100" s="298" t="s">
        <v>93</v>
      </c>
      <c r="J100" s="299"/>
      <c r="K100" s="300" t="s">
        <v>93</v>
      </c>
      <c r="L100" s="299"/>
      <c r="M100" s="300" t="s">
        <v>93</v>
      </c>
      <c r="N100" s="299"/>
      <c r="O100" s="300" t="s">
        <v>93</v>
      </c>
      <c r="P100" s="299"/>
      <c r="Q100" s="300" t="s">
        <v>93</v>
      </c>
      <c r="R100" s="301"/>
      <c r="S100" s="302" t="s">
        <v>93</v>
      </c>
      <c r="T100" s="303"/>
      <c r="U100" s="303" t="s">
        <v>93</v>
      </c>
      <c r="V100" s="303"/>
      <c r="W100" s="303" t="s">
        <v>93</v>
      </c>
      <c r="X100" s="303"/>
      <c r="Y100" s="303" t="s">
        <v>93</v>
      </c>
      <c r="Z100" s="303"/>
      <c r="AA100" s="303" t="s">
        <v>93</v>
      </c>
      <c r="AB100" s="303"/>
      <c r="AC100" s="303" t="s">
        <v>93</v>
      </c>
      <c r="AD100" s="303"/>
      <c r="AE100" s="303" t="s">
        <v>93</v>
      </c>
      <c r="AF100" s="303"/>
      <c r="AG100" s="303" t="s">
        <v>93</v>
      </c>
      <c r="AH100" s="303"/>
      <c r="AI100" s="303" t="s">
        <v>93</v>
      </c>
      <c r="AJ100" s="303"/>
      <c r="AK100" s="304" t="s">
        <v>93</v>
      </c>
      <c r="AL100" s="279" t="s">
        <v>93</v>
      </c>
      <c r="AM100" s="280" t="s">
        <v>93</v>
      </c>
      <c r="AN100" s="280"/>
      <c r="AO100" s="280" t="s">
        <v>93</v>
      </c>
      <c r="AP100" s="280"/>
      <c r="AQ100" s="280" t="s">
        <v>93</v>
      </c>
      <c r="AR100" s="281"/>
      <c r="AS100" s="279" t="s">
        <v>93</v>
      </c>
      <c r="AT100" s="280"/>
      <c r="AU100" s="280" t="s">
        <v>93</v>
      </c>
      <c r="AV100" s="280"/>
      <c r="AW100" s="280" t="s">
        <v>93</v>
      </c>
      <c r="AX100" s="280"/>
      <c r="AY100" s="281" t="s">
        <v>93</v>
      </c>
      <c r="AZ100" s="279" t="s">
        <v>93</v>
      </c>
      <c r="BA100" s="280" t="s">
        <v>93</v>
      </c>
      <c r="BB100" s="280"/>
      <c r="BC100" s="280" t="s">
        <v>93</v>
      </c>
      <c r="BD100" s="280"/>
      <c r="BE100" s="280" t="s">
        <v>93</v>
      </c>
      <c r="BF100" s="281"/>
      <c r="BG100" s="285" t="s">
        <v>93</v>
      </c>
      <c r="BH100" s="286"/>
      <c r="BI100" s="286"/>
      <c r="BJ100" s="287"/>
      <c r="BK100" s="288" t="s">
        <v>93</v>
      </c>
      <c r="BL100" s="289"/>
      <c r="BM100" s="276" t="s">
        <v>93</v>
      </c>
      <c r="BN100" s="277"/>
      <c r="BO100" s="276" t="s">
        <v>93</v>
      </c>
      <c r="BP100" s="277"/>
      <c r="BQ100" s="276" t="s">
        <v>93</v>
      </c>
      <c r="BR100" s="278"/>
      <c r="BS100" s="273" t="s">
        <v>93</v>
      </c>
      <c r="BT100" s="274"/>
      <c r="BU100" s="273" t="s">
        <v>93</v>
      </c>
      <c r="BV100" s="274"/>
      <c r="BW100" s="273" t="s">
        <v>93</v>
      </c>
      <c r="BX100" s="274"/>
      <c r="BY100" s="273" t="s">
        <v>93</v>
      </c>
      <c r="BZ100" s="275"/>
      <c r="CA100" s="273" t="s">
        <v>93</v>
      </c>
      <c r="CB100" s="274"/>
      <c r="CC100" s="273" t="s">
        <v>93</v>
      </c>
      <c r="CD100" s="274"/>
      <c r="CE100" s="273" t="s">
        <v>93</v>
      </c>
      <c r="CF100" s="274"/>
      <c r="CG100" s="273" t="s">
        <v>93</v>
      </c>
      <c r="CH100" s="275"/>
      <c r="CI100" s="273" t="s">
        <v>93</v>
      </c>
      <c r="CJ100" s="274"/>
      <c r="CK100" s="273" t="s">
        <v>93</v>
      </c>
      <c r="CL100" s="274"/>
      <c r="CM100" s="273" t="s">
        <v>93</v>
      </c>
      <c r="CN100" s="274"/>
      <c r="CO100" s="273" t="s">
        <v>93</v>
      </c>
      <c r="CP100" s="275"/>
      <c r="CQ100" s="273" t="s">
        <v>93</v>
      </c>
      <c r="CR100" s="274"/>
      <c r="CS100" s="273" t="s">
        <v>93</v>
      </c>
      <c r="CT100" s="274"/>
      <c r="CU100" s="273" t="s">
        <v>93</v>
      </c>
      <c r="CV100" s="274"/>
      <c r="CW100" s="273" t="s">
        <v>93</v>
      </c>
      <c r="CX100" s="275"/>
    </row>
    <row r="101" spans="3:102" s="197" customFormat="1" ht="3.75" customHeight="1" thickBot="1">
      <c r="C101" s="193"/>
      <c r="D101" s="193"/>
      <c r="E101" s="193"/>
      <c r="F101" s="217"/>
      <c r="G101" s="217"/>
      <c r="H101" s="217"/>
      <c r="I101" s="188"/>
      <c r="J101" s="188"/>
      <c r="K101" s="189"/>
      <c r="L101" s="189"/>
      <c r="M101" s="189"/>
      <c r="N101" s="189"/>
      <c r="O101" s="189"/>
      <c r="P101" s="189"/>
      <c r="Q101" s="189"/>
      <c r="R101" s="189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91"/>
      <c r="BA101" s="191"/>
      <c r="BB101" s="191"/>
      <c r="BC101" s="191"/>
      <c r="BD101" s="191"/>
      <c r="BE101" s="191"/>
      <c r="BF101" s="191"/>
      <c r="BG101" s="192"/>
      <c r="BH101" s="192"/>
      <c r="BI101" s="192"/>
      <c r="BJ101" s="192"/>
      <c r="BK101" s="192"/>
      <c r="BL101" s="192"/>
      <c r="BM101" s="192"/>
      <c r="BP101" s="218"/>
      <c r="BQ101" s="218"/>
      <c r="BR101" s="219"/>
      <c r="BS101" s="219"/>
      <c r="BT101" s="219"/>
      <c r="BU101" s="219"/>
      <c r="BV101" s="219"/>
      <c r="BW101" s="219"/>
      <c r="BX101" s="220"/>
      <c r="BY101" s="220"/>
      <c r="BZ101" s="220"/>
      <c r="CA101" s="220"/>
      <c r="CB101" s="220"/>
      <c r="CC101" s="220"/>
      <c r="CD101" s="220"/>
      <c r="CE101" s="220"/>
      <c r="CF101" s="220"/>
      <c r="CG101" s="220"/>
      <c r="CH101" s="220"/>
      <c r="CI101" s="220"/>
      <c r="CJ101" s="220"/>
      <c r="CK101" s="220"/>
      <c r="CL101" s="220"/>
      <c r="CM101" s="220"/>
      <c r="CN101" s="220"/>
      <c r="CO101" s="220"/>
      <c r="CP101" s="220"/>
      <c r="CQ101" s="220"/>
      <c r="CR101" s="220"/>
      <c r="CS101" s="220"/>
      <c r="CT101" s="220"/>
      <c r="CU101" s="220"/>
      <c r="CV101" s="221"/>
      <c r="CW101" s="221"/>
      <c r="CX101" s="221"/>
    </row>
    <row r="102" spans="3:102" s="197" customFormat="1" ht="37.5" customHeight="1" thickBot="1">
      <c r="C102" s="293" t="s">
        <v>93</v>
      </c>
      <c r="D102" s="294"/>
      <c r="E102" s="294"/>
      <c r="F102" s="295"/>
      <c r="G102" s="296"/>
      <c r="H102" s="297"/>
      <c r="I102" s="298" t="s">
        <v>93</v>
      </c>
      <c r="J102" s="299"/>
      <c r="K102" s="300" t="s">
        <v>93</v>
      </c>
      <c r="L102" s="299"/>
      <c r="M102" s="300" t="s">
        <v>93</v>
      </c>
      <c r="N102" s="299"/>
      <c r="O102" s="300" t="s">
        <v>93</v>
      </c>
      <c r="P102" s="299"/>
      <c r="Q102" s="300" t="s">
        <v>93</v>
      </c>
      <c r="R102" s="301"/>
      <c r="S102" s="302" t="s">
        <v>93</v>
      </c>
      <c r="T102" s="303"/>
      <c r="U102" s="303" t="s">
        <v>93</v>
      </c>
      <c r="V102" s="303"/>
      <c r="W102" s="303" t="s">
        <v>93</v>
      </c>
      <c r="X102" s="303"/>
      <c r="Y102" s="303" t="s">
        <v>93</v>
      </c>
      <c r="Z102" s="303"/>
      <c r="AA102" s="303" t="s">
        <v>93</v>
      </c>
      <c r="AB102" s="303"/>
      <c r="AC102" s="303" t="s">
        <v>93</v>
      </c>
      <c r="AD102" s="303"/>
      <c r="AE102" s="303" t="s">
        <v>93</v>
      </c>
      <c r="AF102" s="303"/>
      <c r="AG102" s="303" t="s">
        <v>93</v>
      </c>
      <c r="AH102" s="303"/>
      <c r="AI102" s="303" t="s">
        <v>93</v>
      </c>
      <c r="AJ102" s="303"/>
      <c r="AK102" s="304" t="s">
        <v>93</v>
      </c>
      <c r="AL102" s="279" t="s">
        <v>93</v>
      </c>
      <c r="AM102" s="280" t="s">
        <v>93</v>
      </c>
      <c r="AN102" s="280"/>
      <c r="AO102" s="280" t="s">
        <v>93</v>
      </c>
      <c r="AP102" s="280"/>
      <c r="AQ102" s="280" t="s">
        <v>93</v>
      </c>
      <c r="AR102" s="281"/>
      <c r="AS102" s="279" t="s">
        <v>93</v>
      </c>
      <c r="AT102" s="280"/>
      <c r="AU102" s="280" t="s">
        <v>93</v>
      </c>
      <c r="AV102" s="280"/>
      <c r="AW102" s="280" t="s">
        <v>93</v>
      </c>
      <c r="AX102" s="280"/>
      <c r="AY102" s="281" t="s">
        <v>93</v>
      </c>
      <c r="AZ102" s="279" t="s">
        <v>93</v>
      </c>
      <c r="BA102" s="280" t="s">
        <v>93</v>
      </c>
      <c r="BB102" s="280"/>
      <c r="BC102" s="280" t="s">
        <v>93</v>
      </c>
      <c r="BD102" s="280"/>
      <c r="BE102" s="280" t="s">
        <v>93</v>
      </c>
      <c r="BF102" s="281"/>
      <c r="BG102" s="285" t="s">
        <v>93</v>
      </c>
      <c r="BH102" s="286"/>
      <c r="BI102" s="286"/>
      <c r="BJ102" s="287"/>
      <c r="BK102" s="288" t="s">
        <v>93</v>
      </c>
      <c r="BL102" s="289"/>
      <c r="BM102" s="276" t="s">
        <v>93</v>
      </c>
      <c r="BN102" s="277"/>
      <c r="BO102" s="276" t="s">
        <v>93</v>
      </c>
      <c r="BP102" s="277"/>
      <c r="BQ102" s="276" t="s">
        <v>93</v>
      </c>
      <c r="BR102" s="278"/>
      <c r="BS102" s="273" t="s">
        <v>93</v>
      </c>
      <c r="BT102" s="274"/>
      <c r="BU102" s="273" t="s">
        <v>93</v>
      </c>
      <c r="BV102" s="274"/>
      <c r="BW102" s="273" t="s">
        <v>93</v>
      </c>
      <c r="BX102" s="274"/>
      <c r="BY102" s="273" t="s">
        <v>93</v>
      </c>
      <c r="BZ102" s="275"/>
      <c r="CA102" s="273" t="s">
        <v>93</v>
      </c>
      <c r="CB102" s="274"/>
      <c r="CC102" s="273" t="s">
        <v>93</v>
      </c>
      <c r="CD102" s="274"/>
      <c r="CE102" s="273" t="s">
        <v>93</v>
      </c>
      <c r="CF102" s="274"/>
      <c r="CG102" s="273" t="s">
        <v>93</v>
      </c>
      <c r="CH102" s="275"/>
      <c r="CI102" s="273" t="s">
        <v>93</v>
      </c>
      <c r="CJ102" s="274"/>
      <c r="CK102" s="273" t="s">
        <v>93</v>
      </c>
      <c r="CL102" s="274"/>
      <c r="CM102" s="273" t="s">
        <v>93</v>
      </c>
      <c r="CN102" s="274"/>
      <c r="CO102" s="273" t="s">
        <v>93</v>
      </c>
      <c r="CP102" s="275"/>
      <c r="CQ102" s="273" t="s">
        <v>93</v>
      </c>
      <c r="CR102" s="274"/>
      <c r="CS102" s="273" t="s">
        <v>93</v>
      </c>
      <c r="CT102" s="274"/>
      <c r="CU102" s="273" t="s">
        <v>93</v>
      </c>
      <c r="CV102" s="274"/>
      <c r="CW102" s="273" t="s">
        <v>93</v>
      </c>
      <c r="CX102" s="275"/>
    </row>
    <row r="103" spans="3:102" s="197" customFormat="1" ht="3.75" customHeight="1" thickBot="1">
      <c r="C103" s="193"/>
      <c r="D103" s="193"/>
      <c r="E103" s="193"/>
      <c r="F103" s="217"/>
      <c r="G103" s="217"/>
      <c r="H103" s="217"/>
      <c r="I103" s="188"/>
      <c r="J103" s="188"/>
      <c r="K103" s="189"/>
      <c r="L103" s="189"/>
      <c r="M103" s="189"/>
      <c r="N103" s="189"/>
      <c r="O103" s="189"/>
      <c r="P103" s="189"/>
      <c r="Q103" s="189"/>
      <c r="R103" s="189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2"/>
      <c r="BH103" s="192"/>
      <c r="BI103" s="192"/>
      <c r="BJ103" s="192"/>
      <c r="BK103" s="192"/>
      <c r="BL103" s="192"/>
      <c r="BM103" s="192"/>
      <c r="BP103" s="218"/>
      <c r="BQ103" s="218"/>
      <c r="BR103" s="219"/>
      <c r="BS103" s="219"/>
      <c r="BT103" s="219"/>
      <c r="BU103" s="219"/>
      <c r="BV103" s="219"/>
      <c r="BW103" s="219"/>
      <c r="BX103" s="220"/>
      <c r="BY103" s="220"/>
      <c r="BZ103" s="220"/>
      <c r="CA103" s="220"/>
      <c r="CB103" s="220"/>
      <c r="CC103" s="220"/>
      <c r="CD103" s="220"/>
      <c r="CE103" s="220"/>
      <c r="CF103" s="220"/>
      <c r="CG103" s="220"/>
      <c r="CH103" s="220"/>
      <c r="CI103" s="220"/>
      <c r="CJ103" s="220"/>
      <c r="CK103" s="220"/>
      <c r="CL103" s="220"/>
      <c r="CM103" s="220"/>
      <c r="CN103" s="220"/>
      <c r="CO103" s="220"/>
      <c r="CP103" s="220"/>
      <c r="CQ103" s="220"/>
      <c r="CR103" s="220"/>
      <c r="CS103" s="220"/>
      <c r="CT103" s="220"/>
      <c r="CU103" s="220"/>
      <c r="CV103" s="221"/>
      <c r="CW103" s="221"/>
      <c r="CX103" s="221"/>
    </row>
    <row r="104" spans="3:102" s="197" customFormat="1" ht="37.5" customHeight="1" thickBot="1">
      <c r="C104" s="293" t="s">
        <v>93</v>
      </c>
      <c r="D104" s="294"/>
      <c r="E104" s="294"/>
      <c r="F104" s="295"/>
      <c r="G104" s="296"/>
      <c r="H104" s="297"/>
      <c r="I104" s="298" t="s">
        <v>93</v>
      </c>
      <c r="J104" s="299"/>
      <c r="K104" s="300" t="s">
        <v>93</v>
      </c>
      <c r="L104" s="299"/>
      <c r="M104" s="300" t="s">
        <v>93</v>
      </c>
      <c r="N104" s="299"/>
      <c r="O104" s="300" t="s">
        <v>93</v>
      </c>
      <c r="P104" s="299"/>
      <c r="Q104" s="300" t="s">
        <v>93</v>
      </c>
      <c r="R104" s="301"/>
      <c r="S104" s="302" t="s">
        <v>93</v>
      </c>
      <c r="T104" s="303"/>
      <c r="U104" s="303" t="s">
        <v>93</v>
      </c>
      <c r="V104" s="303"/>
      <c r="W104" s="303" t="s">
        <v>93</v>
      </c>
      <c r="X104" s="303"/>
      <c r="Y104" s="303" t="s">
        <v>93</v>
      </c>
      <c r="Z104" s="303"/>
      <c r="AA104" s="303" t="s">
        <v>93</v>
      </c>
      <c r="AB104" s="303"/>
      <c r="AC104" s="303" t="s">
        <v>93</v>
      </c>
      <c r="AD104" s="303"/>
      <c r="AE104" s="303" t="s">
        <v>93</v>
      </c>
      <c r="AF104" s="303"/>
      <c r="AG104" s="303" t="s">
        <v>93</v>
      </c>
      <c r="AH104" s="303"/>
      <c r="AI104" s="303" t="s">
        <v>93</v>
      </c>
      <c r="AJ104" s="303"/>
      <c r="AK104" s="304" t="s">
        <v>93</v>
      </c>
      <c r="AL104" s="279" t="s">
        <v>93</v>
      </c>
      <c r="AM104" s="280" t="s">
        <v>93</v>
      </c>
      <c r="AN104" s="280"/>
      <c r="AO104" s="280" t="s">
        <v>93</v>
      </c>
      <c r="AP104" s="280"/>
      <c r="AQ104" s="280" t="s">
        <v>93</v>
      </c>
      <c r="AR104" s="281"/>
      <c r="AS104" s="279" t="s">
        <v>93</v>
      </c>
      <c r="AT104" s="280"/>
      <c r="AU104" s="280" t="s">
        <v>93</v>
      </c>
      <c r="AV104" s="280"/>
      <c r="AW104" s="280" t="s">
        <v>93</v>
      </c>
      <c r="AX104" s="280"/>
      <c r="AY104" s="281" t="s">
        <v>93</v>
      </c>
      <c r="AZ104" s="279" t="s">
        <v>93</v>
      </c>
      <c r="BA104" s="280" t="s">
        <v>93</v>
      </c>
      <c r="BB104" s="280"/>
      <c r="BC104" s="280" t="s">
        <v>93</v>
      </c>
      <c r="BD104" s="280"/>
      <c r="BE104" s="280" t="s">
        <v>93</v>
      </c>
      <c r="BF104" s="281"/>
      <c r="BG104" s="285" t="s">
        <v>93</v>
      </c>
      <c r="BH104" s="286"/>
      <c r="BI104" s="286"/>
      <c r="BJ104" s="287"/>
      <c r="BK104" s="288" t="s">
        <v>93</v>
      </c>
      <c r="BL104" s="289"/>
      <c r="BM104" s="276" t="s">
        <v>93</v>
      </c>
      <c r="BN104" s="277"/>
      <c r="BO104" s="276" t="s">
        <v>93</v>
      </c>
      <c r="BP104" s="277"/>
      <c r="BQ104" s="276" t="s">
        <v>93</v>
      </c>
      <c r="BR104" s="278"/>
      <c r="BS104" s="273" t="s">
        <v>93</v>
      </c>
      <c r="BT104" s="274"/>
      <c r="BU104" s="273" t="s">
        <v>93</v>
      </c>
      <c r="BV104" s="274"/>
      <c r="BW104" s="273" t="s">
        <v>93</v>
      </c>
      <c r="BX104" s="274"/>
      <c r="BY104" s="273" t="s">
        <v>93</v>
      </c>
      <c r="BZ104" s="275"/>
      <c r="CA104" s="273" t="s">
        <v>93</v>
      </c>
      <c r="CB104" s="274"/>
      <c r="CC104" s="273" t="s">
        <v>93</v>
      </c>
      <c r="CD104" s="274"/>
      <c r="CE104" s="273" t="s">
        <v>93</v>
      </c>
      <c r="CF104" s="274"/>
      <c r="CG104" s="273" t="s">
        <v>93</v>
      </c>
      <c r="CH104" s="275"/>
      <c r="CI104" s="273" t="s">
        <v>93</v>
      </c>
      <c r="CJ104" s="274"/>
      <c r="CK104" s="273" t="s">
        <v>93</v>
      </c>
      <c r="CL104" s="274"/>
      <c r="CM104" s="273" t="s">
        <v>93</v>
      </c>
      <c r="CN104" s="274"/>
      <c r="CO104" s="273" t="s">
        <v>93</v>
      </c>
      <c r="CP104" s="275"/>
      <c r="CQ104" s="273" t="s">
        <v>93</v>
      </c>
      <c r="CR104" s="274"/>
      <c r="CS104" s="273" t="s">
        <v>93</v>
      </c>
      <c r="CT104" s="274"/>
      <c r="CU104" s="273" t="s">
        <v>93</v>
      </c>
      <c r="CV104" s="274"/>
      <c r="CW104" s="273" t="s">
        <v>93</v>
      </c>
      <c r="CX104" s="275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1"/>
      <c r="BA105" s="191"/>
      <c r="BB105" s="191"/>
      <c r="BC105" s="191"/>
      <c r="BD105" s="191"/>
      <c r="BE105" s="191"/>
      <c r="BF105" s="191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93</v>
      </c>
      <c r="D106" s="294"/>
      <c r="E106" s="294"/>
      <c r="F106" s="295"/>
      <c r="G106" s="296"/>
      <c r="H106" s="297"/>
      <c r="I106" s="298" t="s">
        <v>93</v>
      </c>
      <c r="J106" s="299"/>
      <c r="K106" s="300" t="s">
        <v>93</v>
      </c>
      <c r="L106" s="299"/>
      <c r="M106" s="300" t="s">
        <v>93</v>
      </c>
      <c r="N106" s="299"/>
      <c r="O106" s="300" t="s">
        <v>93</v>
      </c>
      <c r="P106" s="299"/>
      <c r="Q106" s="300" t="s">
        <v>93</v>
      </c>
      <c r="R106" s="301"/>
      <c r="S106" s="302" t="s">
        <v>93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93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93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79" t="s">
        <v>93</v>
      </c>
      <c r="BA106" s="280" t="s">
        <v>93</v>
      </c>
      <c r="BB106" s="280"/>
      <c r="BC106" s="280" t="s">
        <v>93</v>
      </c>
      <c r="BD106" s="280"/>
      <c r="BE106" s="280" t="s">
        <v>93</v>
      </c>
      <c r="BF106" s="281"/>
      <c r="BG106" s="285" t="s">
        <v>93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93</v>
      </c>
      <c r="CJ106" s="274"/>
      <c r="CK106" s="273" t="s">
        <v>93</v>
      </c>
      <c r="CL106" s="274"/>
      <c r="CM106" s="273" t="s">
        <v>93</v>
      </c>
      <c r="CN106" s="274"/>
      <c r="CO106" s="273" t="s">
        <v>93</v>
      </c>
      <c r="CP106" s="275"/>
      <c r="CQ106" s="273" t="s">
        <v>93</v>
      </c>
      <c r="CR106" s="274"/>
      <c r="CS106" s="273" t="s">
        <v>93</v>
      </c>
      <c r="CT106" s="274"/>
      <c r="CU106" s="273" t="s">
        <v>93</v>
      </c>
      <c r="CV106" s="274"/>
      <c r="CW106" s="273" t="s">
        <v>93</v>
      </c>
      <c r="CX106" s="275"/>
    </row>
    <row r="107" spans="3:102" s="197" customFormat="1" ht="3.75" customHeight="1" thickBot="1">
      <c r="C107" s="193"/>
      <c r="D107" s="193"/>
      <c r="E107" s="193"/>
      <c r="F107" s="217"/>
      <c r="G107" s="217"/>
      <c r="H107" s="217"/>
      <c r="I107" s="188"/>
      <c r="J107" s="188"/>
      <c r="K107" s="189"/>
      <c r="L107" s="189"/>
      <c r="M107" s="189"/>
      <c r="N107" s="189"/>
      <c r="O107" s="189"/>
      <c r="P107" s="189"/>
      <c r="Q107" s="189"/>
      <c r="R107" s="189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1"/>
      <c r="AM107" s="191"/>
      <c r="AN107" s="191"/>
      <c r="AO107" s="191"/>
      <c r="AP107" s="191"/>
      <c r="AQ107" s="191"/>
      <c r="AR107" s="191"/>
      <c r="AS107" s="191"/>
      <c r="AT107" s="191"/>
      <c r="AU107" s="191"/>
      <c r="AV107" s="191"/>
      <c r="AW107" s="191"/>
      <c r="AX107" s="191"/>
      <c r="AY107" s="191"/>
      <c r="AZ107" s="191"/>
      <c r="BA107" s="191"/>
      <c r="BB107" s="191"/>
      <c r="BC107" s="191"/>
      <c r="BD107" s="191"/>
      <c r="BE107" s="191"/>
      <c r="BF107" s="191"/>
      <c r="BG107" s="192"/>
      <c r="BH107" s="192"/>
      <c r="BI107" s="192"/>
      <c r="BJ107" s="192"/>
      <c r="BK107" s="192"/>
      <c r="BL107" s="192"/>
      <c r="BM107" s="192"/>
      <c r="BP107" s="218"/>
      <c r="BQ107" s="218"/>
      <c r="BR107" s="219"/>
      <c r="BS107" s="219"/>
      <c r="BT107" s="219"/>
      <c r="BU107" s="219"/>
      <c r="BV107" s="219"/>
      <c r="BW107" s="219"/>
      <c r="BX107" s="220"/>
      <c r="BY107" s="220"/>
      <c r="BZ107" s="220"/>
      <c r="CA107" s="220"/>
      <c r="CB107" s="220"/>
      <c r="CC107" s="220"/>
      <c r="CD107" s="220"/>
      <c r="CE107" s="220"/>
      <c r="CF107" s="220"/>
      <c r="CG107" s="220"/>
      <c r="CH107" s="220"/>
      <c r="CI107" s="220"/>
      <c r="CJ107" s="220"/>
      <c r="CK107" s="220"/>
      <c r="CL107" s="220"/>
      <c r="CM107" s="220"/>
      <c r="CN107" s="220"/>
      <c r="CO107" s="220"/>
      <c r="CP107" s="220"/>
      <c r="CQ107" s="220"/>
      <c r="CR107" s="220"/>
      <c r="CS107" s="220"/>
      <c r="CT107" s="220"/>
      <c r="CU107" s="220"/>
      <c r="CV107" s="221"/>
      <c r="CW107" s="221"/>
      <c r="CX107" s="221"/>
    </row>
    <row r="108" spans="3:102" s="197" customFormat="1" ht="37.5" customHeight="1" thickBot="1">
      <c r="C108" s="293" t="s">
        <v>93</v>
      </c>
      <c r="D108" s="294"/>
      <c r="E108" s="294"/>
      <c r="F108" s="295"/>
      <c r="G108" s="296"/>
      <c r="H108" s="297"/>
      <c r="I108" s="298" t="s">
        <v>93</v>
      </c>
      <c r="J108" s="299"/>
      <c r="K108" s="300" t="s">
        <v>93</v>
      </c>
      <c r="L108" s="299"/>
      <c r="M108" s="300" t="s">
        <v>93</v>
      </c>
      <c r="N108" s="299"/>
      <c r="O108" s="300" t="s">
        <v>93</v>
      </c>
      <c r="P108" s="299"/>
      <c r="Q108" s="300" t="s">
        <v>93</v>
      </c>
      <c r="R108" s="301"/>
      <c r="S108" s="302" t="s">
        <v>93</v>
      </c>
      <c r="T108" s="303"/>
      <c r="U108" s="303" t="s">
        <v>93</v>
      </c>
      <c r="V108" s="303"/>
      <c r="W108" s="303" t="s">
        <v>93</v>
      </c>
      <c r="X108" s="303"/>
      <c r="Y108" s="303" t="s">
        <v>93</v>
      </c>
      <c r="Z108" s="303"/>
      <c r="AA108" s="303" t="s">
        <v>93</v>
      </c>
      <c r="AB108" s="303"/>
      <c r="AC108" s="303" t="s">
        <v>93</v>
      </c>
      <c r="AD108" s="303"/>
      <c r="AE108" s="303" t="s">
        <v>93</v>
      </c>
      <c r="AF108" s="303"/>
      <c r="AG108" s="303" t="s">
        <v>93</v>
      </c>
      <c r="AH108" s="303"/>
      <c r="AI108" s="303" t="s">
        <v>93</v>
      </c>
      <c r="AJ108" s="303"/>
      <c r="AK108" s="304" t="s">
        <v>93</v>
      </c>
      <c r="AL108" s="279" t="s">
        <v>93</v>
      </c>
      <c r="AM108" s="280" t="s">
        <v>93</v>
      </c>
      <c r="AN108" s="280"/>
      <c r="AO108" s="280" t="s">
        <v>93</v>
      </c>
      <c r="AP108" s="280"/>
      <c r="AQ108" s="280" t="s">
        <v>93</v>
      </c>
      <c r="AR108" s="281"/>
      <c r="AS108" s="279" t="s">
        <v>93</v>
      </c>
      <c r="AT108" s="280"/>
      <c r="AU108" s="280" t="s">
        <v>93</v>
      </c>
      <c r="AV108" s="280"/>
      <c r="AW108" s="280" t="s">
        <v>93</v>
      </c>
      <c r="AX108" s="280"/>
      <c r="AY108" s="281" t="s">
        <v>93</v>
      </c>
      <c r="AZ108" s="279" t="s">
        <v>93</v>
      </c>
      <c r="BA108" s="280" t="s">
        <v>93</v>
      </c>
      <c r="BB108" s="280"/>
      <c r="BC108" s="280" t="s">
        <v>93</v>
      </c>
      <c r="BD108" s="280"/>
      <c r="BE108" s="280" t="s">
        <v>93</v>
      </c>
      <c r="BF108" s="281"/>
      <c r="BG108" s="285" t="s">
        <v>93</v>
      </c>
      <c r="BH108" s="286"/>
      <c r="BI108" s="286"/>
      <c r="BJ108" s="287"/>
      <c r="BK108" s="288" t="s">
        <v>93</v>
      </c>
      <c r="BL108" s="289"/>
      <c r="BM108" s="276" t="s">
        <v>93</v>
      </c>
      <c r="BN108" s="277"/>
      <c r="BO108" s="276" t="s">
        <v>93</v>
      </c>
      <c r="BP108" s="277"/>
      <c r="BQ108" s="276" t="s">
        <v>93</v>
      </c>
      <c r="BR108" s="278"/>
      <c r="BS108" s="273" t="s">
        <v>93</v>
      </c>
      <c r="BT108" s="274"/>
      <c r="BU108" s="273" t="s">
        <v>93</v>
      </c>
      <c r="BV108" s="274"/>
      <c r="BW108" s="273" t="s">
        <v>93</v>
      </c>
      <c r="BX108" s="274"/>
      <c r="BY108" s="273" t="s">
        <v>93</v>
      </c>
      <c r="BZ108" s="275"/>
      <c r="CA108" s="273" t="s">
        <v>93</v>
      </c>
      <c r="CB108" s="274"/>
      <c r="CC108" s="273" t="s">
        <v>93</v>
      </c>
      <c r="CD108" s="274"/>
      <c r="CE108" s="273" t="s">
        <v>93</v>
      </c>
      <c r="CF108" s="274"/>
      <c r="CG108" s="273" t="s">
        <v>93</v>
      </c>
      <c r="CH108" s="275"/>
      <c r="CI108" s="273" t="s">
        <v>93</v>
      </c>
      <c r="CJ108" s="274"/>
      <c r="CK108" s="273" t="s">
        <v>93</v>
      </c>
      <c r="CL108" s="274"/>
      <c r="CM108" s="273" t="s">
        <v>93</v>
      </c>
      <c r="CN108" s="274"/>
      <c r="CO108" s="273" t="s">
        <v>93</v>
      </c>
      <c r="CP108" s="275"/>
      <c r="CQ108" s="273" t="s">
        <v>93</v>
      </c>
      <c r="CR108" s="274"/>
      <c r="CS108" s="273" t="s">
        <v>93</v>
      </c>
      <c r="CT108" s="274"/>
      <c r="CU108" s="273" t="s">
        <v>93</v>
      </c>
      <c r="CV108" s="274"/>
      <c r="CW108" s="273" t="s">
        <v>93</v>
      </c>
      <c r="CX108" s="275"/>
    </row>
    <row r="109" spans="3:102" s="197" customFormat="1" ht="3.75" customHeight="1" thickBot="1">
      <c r="C109" s="193"/>
      <c r="D109" s="193"/>
      <c r="E109" s="193"/>
      <c r="F109" s="217"/>
      <c r="G109" s="217"/>
      <c r="H109" s="217"/>
      <c r="I109" s="188"/>
      <c r="J109" s="188"/>
      <c r="K109" s="189"/>
      <c r="L109" s="189"/>
      <c r="M109" s="189"/>
      <c r="N109" s="189"/>
      <c r="O109" s="189"/>
      <c r="P109" s="189"/>
      <c r="Q109" s="189"/>
      <c r="R109" s="189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1"/>
      <c r="AV109" s="191"/>
      <c r="AW109" s="191"/>
      <c r="AX109" s="191"/>
      <c r="AY109" s="191"/>
      <c r="AZ109" s="191"/>
      <c r="BA109" s="191"/>
      <c r="BB109" s="191"/>
      <c r="BC109" s="191"/>
      <c r="BD109" s="191"/>
      <c r="BE109" s="191"/>
      <c r="BF109" s="191"/>
      <c r="BG109" s="192"/>
      <c r="BH109" s="192"/>
      <c r="BI109" s="192"/>
      <c r="BJ109" s="192"/>
      <c r="BK109" s="192"/>
      <c r="BL109" s="192"/>
      <c r="BM109" s="192"/>
      <c r="BP109" s="218"/>
      <c r="BQ109" s="218"/>
      <c r="BR109" s="219"/>
      <c r="BS109" s="219"/>
      <c r="BT109" s="219"/>
      <c r="BU109" s="219"/>
      <c r="BV109" s="219"/>
      <c r="BW109" s="219"/>
      <c r="BX109" s="220"/>
      <c r="BY109" s="220"/>
      <c r="BZ109" s="220"/>
      <c r="CA109" s="220"/>
      <c r="CB109" s="220"/>
      <c r="CC109" s="220"/>
      <c r="CD109" s="220"/>
      <c r="CE109" s="220"/>
      <c r="CF109" s="220"/>
      <c r="CG109" s="220"/>
      <c r="CH109" s="220"/>
      <c r="CI109" s="220"/>
      <c r="CJ109" s="220"/>
      <c r="CK109" s="220"/>
      <c r="CL109" s="220"/>
      <c r="CM109" s="220"/>
      <c r="CN109" s="220"/>
      <c r="CO109" s="220"/>
      <c r="CP109" s="220"/>
      <c r="CQ109" s="220"/>
      <c r="CR109" s="220"/>
      <c r="CS109" s="220"/>
      <c r="CT109" s="220"/>
      <c r="CU109" s="220"/>
      <c r="CV109" s="221"/>
      <c r="CW109" s="221"/>
      <c r="CX109" s="221"/>
    </row>
    <row r="110" spans="3:102" s="197" customFormat="1" ht="37.5" customHeight="1" thickBot="1">
      <c r="C110" s="293" t="s">
        <v>93</v>
      </c>
      <c r="D110" s="294"/>
      <c r="E110" s="294"/>
      <c r="F110" s="295"/>
      <c r="G110" s="296"/>
      <c r="H110" s="297"/>
      <c r="I110" s="298" t="s">
        <v>93</v>
      </c>
      <c r="J110" s="299"/>
      <c r="K110" s="300" t="s">
        <v>93</v>
      </c>
      <c r="L110" s="299"/>
      <c r="M110" s="300" t="s">
        <v>93</v>
      </c>
      <c r="N110" s="299"/>
      <c r="O110" s="300" t="s">
        <v>93</v>
      </c>
      <c r="P110" s="299"/>
      <c r="Q110" s="300" t="s">
        <v>93</v>
      </c>
      <c r="R110" s="301"/>
      <c r="S110" s="302" t="s">
        <v>93</v>
      </c>
      <c r="T110" s="303"/>
      <c r="U110" s="303" t="s">
        <v>93</v>
      </c>
      <c r="V110" s="303"/>
      <c r="W110" s="303" t="s">
        <v>93</v>
      </c>
      <c r="X110" s="303"/>
      <c r="Y110" s="303" t="s">
        <v>93</v>
      </c>
      <c r="Z110" s="303"/>
      <c r="AA110" s="303" t="s">
        <v>93</v>
      </c>
      <c r="AB110" s="303"/>
      <c r="AC110" s="303" t="s">
        <v>93</v>
      </c>
      <c r="AD110" s="303"/>
      <c r="AE110" s="303" t="s">
        <v>93</v>
      </c>
      <c r="AF110" s="303"/>
      <c r="AG110" s="303" t="s">
        <v>93</v>
      </c>
      <c r="AH110" s="303"/>
      <c r="AI110" s="303" t="s">
        <v>93</v>
      </c>
      <c r="AJ110" s="303"/>
      <c r="AK110" s="304" t="s">
        <v>93</v>
      </c>
      <c r="AL110" s="279" t="s">
        <v>93</v>
      </c>
      <c r="AM110" s="280" t="s">
        <v>93</v>
      </c>
      <c r="AN110" s="280"/>
      <c r="AO110" s="280" t="s">
        <v>93</v>
      </c>
      <c r="AP110" s="280"/>
      <c r="AQ110" s="280" t="s">
        <v>93</v>
      </c>
      <c r="AR110" s="281"/>
      <c r="AS110" s="279" t="s">
        <v>93</v>
      </c>
      <c r="AT110" s="280"/>
      <c r="AU110" s="280" t="s">
        <v>93</v>
      </c>
      <c r="AV110" s="280"/>
      <c r="AW110" s="280" t="s">
        <v>93</v>
      </c>
      <c r="AX110" s="280"/>
      <c r="AY110" s="281" t="s">
        <v>93</v>
      </c>
      <c r="AZ110" s="279" t="s">
        <v>93</v>
      </c>
      <c r="BA110" s="280" t="s">
        <v>93</v>
      </c>
      <c r="BB110" s="280"/>
      <c r="BC110" s="280" t="s">
        <v>93</v>
      </c>
      <c r="BD110" s="280"/>
      <c r="BE110" s="280" t="s">
        <v>93</v>
      </c>
      <c r="BF110" s="281"/>
      <c r="BG110" s="285" t="s">
        <v>93</v>
      </c>
      <c r="BH110" s="286"/>
      <c r="BI110" s="286"/>
      <c r="BJ110" s="287"/>
      <c r="BK110" s="288" t="s">
        <v>93</v>
      </c>
      <c r="BL110" s="289"/>
      <c r="BM110" s="276" t="s">
        <v>93</v>
      </c>
      <c r="BN110" s="277"/>
      <c r="BO110" s="276" t="s">
        <v>93</v>
      </c>
      <c r="BP110" s="277"/>
      <c r="BQ110" s="276" t="s">
        <v>93</v>
      </c>
      <c r="BR110" s="278"/>
      <c r="BS110" s="273" t="s">
        <v>93</v>
      </c>
      <c r="BT110" s="274"/>
      <c r="BU110" s="273" t="s">
        <v>93</v>
      </c>
      <c r="BV110" s="274"/>
      <c r="BW110" s="273" t="s">
        <v>93</v>
      </c>
      <c r="BX110" s="274"/>
      <c r="BY110" s="273" t="s">
        <v>93</v>
      </c>
      <c r="BZ110" s="275"/>
      <c r="CA110" s="273" t="s">
        <v>93</v>
      </c>
      <c r="CB110" s="274"/>
      <c r="CC110" s="273" t="s">
        <v>93</v>
      </c>
      <c r="CD110" s="274"/>
      <c r="CE110" s="273" t="s">
        <v>93</v>
      </c>
      <c r="CF110" s="274"/>
      <c r="CG110" s="273" t="s">
        <v>93</v>
      </c>
      <c r="CH110" s="275"/>
      <c r="CI110" s="273" t="s">
        <v>93</v>
      </c>
      <c r="CJ110" s="274"/>
      <c r="CK110" s="273" t="s">
        <v>93</v>
      </c>
      <c r="CL110" s="274"/>
      <c r="CM110" s="273" t="s">
        <v>93</v>
      </c>
      <c r="CN110" s="274"/>
      <c r="CO110" s="273" t="s">
        <v>93</v>
      </c>
      <c r="CP110" s="275"/>
      <c r="CQ110" s="273" t="s">
        <v>93</v>
      </c>
      <c r="CR110" s="274"/>
      <c r="CS110" s="273" t="s">
        <v>93</v>
      </c>
      <c r="CT110" s="274"/>
      <c r="CU110" s="273" t="s">
        <v>93</v>
      </c>
      <c r="CV110" s="274"/>
      <c r="CW110" s="273" t="s">
        <v>93</v>
      </c>
      <c r="CX110" s="275"/>
    </row>
    <row r="111" spans="3:102" s="197" customFormat="1" ht="3.75" customHeight="1" thickBot="1">
      <c r="C111" s="193"/>
      <c r="D111" s="193"/>
      <c r="E111" s="193"/>
      <c r="F111" s="217"/>
      <c r="G111" s="217"/>
      <c r="H111" s="217"/>
      <c r="I111" s="188"/>
      <c r="J111" s="188"/>
      <c r="K111" s="189"/>
      <c r="L111" s="189"/>
      <c r="M111" s="189"/>
      <c r="N111" s="189"/>
      <c r="O111" s="189"/>
      <c r="P111" s="189"/>
      <c r="Q111" s="189"/>
      <c r="R111" s="189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1"/>
      <c r="AM111" s="191"/>
      <c r="AN111" s="191"/>
      <c r="AO111" s="191"/>
      <c r="AP111" s="191"/>
      <c r="AQ111" s="191"/>
      <c r="AR111" s="191"/>
      <c r="AS111" s="191"/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2"/>
      <c r="BH111" s="192"/>
      <c r="BI111" s="192"/>
      <c r="BJ111" s="192"/>
      <c r="BK111" s="192"/>
      <c r="BL111" s="192"/>
      <c r="BM111" s="192"/>
      <c r="BP111" s="218"/>
      <c r="BQ111" s="218"/>
      <c r="BR111" s="219"/>
      <c r="BS111" s="219"/>
      <c r="BT111" s="219"/>
      <c r="BU111" s="219"/>
      <c r="BV111" s="219"/>
      <c r="BW111" s="219"/>
      <c r="BX111" s="220"/>
      <c r="BY111" s="220"/>
      <c r="BZ111" s="220"/>
      <c r="CA111" s="220"/>
      <c r="CB111" s="220"/>
      <c r="CC111" s="220"/>
      <c r="CD111" s="220"/>
      <c r="CE111" s="220"/>
      <c r="CF111" s="220"/>
      <c r="CG111" s="220"/>
      <c r="CH111" s="220"/>
      <c r="CI111" s="220"/>
      <c r="CJ111" s="220"/>
      <c r="CK111" s="220"/>
      <c r="CL111" s="220"/>
      <c r="CM111" s="220"/>
      <c r="CN111" s="220"/>
      <c r="CO111" s="220"/>
      <c r="CP111" s="220"/>
      <c r="CQ111" s="220"/>
      <c r="CR111" s="220"/>
      <c r="CS111" s="220"/>
      <c r="CT111" s="220"/>
      <c r="CU111" s="220"/>
      <c r="CV111" s="221"/>
      <c r="CW111" s="221"/>
      <c r="CX111" s="221"/>
    </row>
    <row r="112" spans="3:102" s="197" customFormat="1" ht="37.5" customHeight="1" thickBot="1">
      <c r="C112" s="293" t="s">
        <v>93</v>
      </c>
      <c r="D112" s="294"/>
      <c r="E112" s="294"/>
      <c r="F112" s="295"/>
      <c r="G112" s="296"/>
      <c r="H112" s="297"/>
      <c r="I112" s="298" t="s">
        <v>93</v>
      </c>
      <c r="J112" s="299"/>
      <c r="K112" s="300" t="s">
        <v>93</v>
      </c>
      <c r="L112" s="299"/>
      <c r="M112" s="300" t="s">
        <v>93</v>
      </c>
      <c r="N112" s="299"/>
      <c r="O112" s="300" t="s">
        <v>93</v>
      </c>
      <c r="P112" s="299"/>
      <c r="Q112" s="300" t="s">
        <v>93</v>
      </c>
      <c r="R112" s="301"/>
      <c r="S112" s="302" t="s">
        <v>93</v>
      </c>
      <c r="T112" s="303"/>
      <c r="U112" s="303" t="s">
        <v>93</v>
      </c>
      <c r="V112" s="303"/>
      <c r="W112" s="303" t="s">
        <v>93</v>
      </c>
      <c r="X112" s="303"/>
      <c r="Y112" s="303" t="s">
        <v>93</v>
      </c>
      <c r="Z112" s="303"/>
      <c r="AA112" s="303" t="s">
        <v>93</v>
      </c>
      <c r="AB112" s="303"/>
      <c r="AC112" s="303" t="s">
        <v>93</v>
      </c>
      <c r="AD112" s="303"/>
      <c r="AE112" s="303" t="s">
        <v>93</v>
      </c>
      <c r="AF112" s="303"/>
      <c r="AG112" s="303" t="s">
        <v>93</v>
      </c>
      <c r="AH112" s="303"/>
      <c r="AI112" s="303" t="s">
        <v>93</v>
      </c>
      <c r="AJ112" s="303"/>
      <c r="AK112" s="304" t="s">
        <v>93</v>
      </c>
      <c r="AL112" s="279" t="s">
        <v>93</v>
      </c>
      <c r="AM112" s="280" t="s">
        <v>93</v>
      </c>
      <c r="AN112" s="280"/>
      <c r="AO112" s="280" t="s">
        <v>93</v>
      </c>
      <c r="AP112" s="280"/>
      <c r="AQ112" s="280" t="s">
        <v>93</v>
      </c>
      <c r="AR112" s="281"/>
      <c r="AS112" s="279" t="s">
        <v>93</v>
      </c>
      <c r="AT112" s="280"/>
      <c r="AU112" s="280" t="s">
        <v>93</v>
      </c>
      <c r="AV112" s="280"/>
      <c r="AW112" s="280" t="s">
        <v>93</v>
      </c>
      <c r="AX112" s="280"/>
      <c r="AY112" s="281" t="s">
        <v>93</v>
      </c>
      <c r="AZ112" s="279" t="s">
        <v>93</v>
      </c>
      <c r="BA112" s="280" t="s">
        <v>93</v>
      </c>
      <c r="BB112" s="280"/>
      <c r="BC112" s="280" t="s">
        <v>93</v>
      </c>
      <c r="BD112" s="280"/>
      <c r="BE112" s="280" t="s">
        <v>93</v>
      </c>
      <c r="BF112" s="281"/>
      <c r="BG112" s="285" t="s">
        <v>93</v>
      </c>
      <c r="BH112" s="286"/>
      <c r="BI112" s="286"/>
      <c r="BJ112" s="287"/>
      <c r="BK112" s="288" t="s">
        <v>93</v>
      </c>
      <c r="BL112" s="289"/>
      <c r="BM112" s="276" t="s">
        <v>93</v>
      </c>
      <c r="BN112" s="277"/>
      <c r="BO112" s="276" t="s">
        <v>93</v>
      </c>
      <c r="BP112" s="277"/>
      <c r="BQ112" s="276" t="s">
        <v>93</v>
      </c>
      <c r="BR112" s="278"/>
      <c r="BS112" s="273" t="s">
        <v>93</v>
      </c>
      <c r="BT112" s="274"/>
      <c r="BU112" s="273" t="s">
        <v>93</v>
      </c>
      <c r="BV112" s="274"/>
      <c r="BW112" s="273" t="s">
        <v>93</v>
      </c>
      <c r="BX112" s="274"/>
      <c r="BY112" s="273" t="s">
        <v>93</v>
      </c>
      <c r="BZ112" s="275"/>
      <c r="CA112" s="273" t="s">
        <v>93</v>
      </c>
      <c r="CB112" s="274"/>
      <c r="CC112" s="273" t="s">
        <v>93</v>
      </c>
      <c r="CD112" s="274"/>
      <c r="CE112" s="273" t="s">
        <v>93</v>
      </c>
      <c r="CF112" s="274"/>
      <c r="CG112" s="273" t="s">
        <v>93</v>
      </c>
      <c r="CH112" s="275"/>
      <c r="CI112" s="273" t="s">
        <v>93</v>
      </c>
      <c r="CJ112" s="274"/>
      <c r="CK112" s="273" t="s">
        <v>93</v>
      </c>
      <c r="CL112" s="274"/>
      <c r="CM112" s="273" t="s">
        <v>93</v>
      </c>
      <c r="CN112" s="274"/>
      <c r="CO112" s="273" t="s">
        <v>93</v>
      </c>
      <c r="CP112" s="275"/>
      <c r="CQ112" s="273" t="s">
        <v>93</v>
      </c>
      <c r="CR112" s="274"/>
      <c r="CS112" s="273" t="s">
        <v>93</v>
      </c>
      <c r="CT112" s="274"/>
      <c r="CU112" s="273" t="s">
        <v>93</v>
      </c>
      <c r="CV112" s="274"/>
      <c r="CW112" s="273" t="s">
        <v>93</v>
      </c>
      <c r="CX112" s="275"/>
    </row>
    <row r="113" spans="3:102" s="197" customFormat="1" ht="3.75" customHeight="1" thickBot="1">
      <c r="C113" s="193"/>
      <c r="D113" s="193"/>
      <c r="E113" s="193"/>
      <c r="F113" s="217"/>
      <c r="G113" s="217"/>
      <c r="H113" s="217"/>
      <c r="I113" s="188"/>
      <c r="J113" s="188"/>
      <c r="K113" s="189"/>
      <c r="L113" s="189"/>
      <c r="M113" s="189"/>
      <c r="N113" s="189"/>
      <c r="O113" s="189"/>
      <c r="P113" s="189"/>
      <c r="Q113" s="189"/>
      <c r="R113" s="189"/>
      <c r="S113" s="190"/>
      <c r="T113" s="190"/>
      <c r="U113" s="190"/>
      <c r="V113" s="190"/>
      <c r="W113" s="190"/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1"/>
      <c r="AM113" s="191"/>
      <c r="AN113" s="191"/>
      <c r="AO113" s="191"/>
      <c r="AP113" s="191"/>
      <c r="AQ113" s="191"/>
      <c r="AR113" s="191"/>
      <c r="AS113" s="191"/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2"/>
      <c r="BH113" s="192"/>
      <c r="BI113" s="192"/>
      <c r="BJ113" s="192"/>
      <c r="BK113" s="192"/>
      <c r="BL113" s="192"/>
      <c r="BM113" s="192"/>
      <c r="BP113" s="218"/>
      <c r="BQ113" s="218"/>
      <c r="BR113" s="219"/>
      <c r="BS113" s="219"/>
      <c r="BT113" s="219"/>
      <c r="BU113" s="219"/>
      <c r="BV113" s="219"/>
      <c r="BW113" s="219"/>
      <c r="BX113" s="220"/>
      <c r="BY113" s="220"/>
      <c r="BZ113" s="220"/>
      <c r="CA113" s="220"/>
      <c r="CB113" s="220"/>
      <c r="CC113" s="220"/>
      <c r="CD113" s="220"/>
      <c r="CE113" s="220"/>
      <c r="CF113" s="220"/>
      <c r="CG113" s="220"/>
      <c r="CH113" s="220"/>
      <c r="CI113" s="220"/>
      <c r="CJ113" s="220"/>
      <c r="CK113" s="220"/>
      <c r="CL113" s="220"/>
      <c r="CM113" s="220"/>
      <c r="CN113" s="220"/>
      <c r="CO113" s="220"/>
      <c r="CP113" s="220"/>
      <c r="CQ113" s="220"/>
      <c r="CR113" s="220"/>
      <c r="CS113" s="220"/>
      <c r="CT113" s="220"/>
      <c r="CU113" s="220"/>
      <c r="CV113" s="221"/>
      <c r="CW113" s="221"/>
      <c r="CX113" s="221"/>
    </row>
    <row r="114" spans="3:102" s="197" customFormat="1" ht="37.5" customHeight="1" thickBot="1">
      <c r="C114" s="293" t="s">
        <v>93</v>
      </c>
      <c r="D114" s="294"/>
      <c r="E114" s="294"/>
      <c r="F114" s="295"/>
      <c r="G114" s="296"/>
      <c r="H114" s="297"/>
      <c r="I114" s="298" t="s">
        <v>93</v>
      </c>
      <c r="J114" s="299"/>
      <c r="K114" s="300" t="s">
        <v>93</v>
      </c>
      <c r="L114" s="299"/>
      <c r="M114" s="300" t="s">
        <v>93</v>
      </c>
      <c r="N114" s="299"/>
      <c r="O114" s="300" t="s">
        <v>93</v>
      </c>
      <c r="P114" s="299"/>
      <c r="Q114" s="300" t="s">
        <v>93</v>
      </c>
      <c r="R114" s="301"/>
      <c r="S114" s="302" t="s">
        <v>93</v>
      </c>
      <c r="T114" s="303"/>
      <c r="U114" s="303" t="s">
        <v>93</v>
      </c>
      <c r="V114" s="303"/>
      <c r="W114" s="303" t="s">
        <v>93</v>
      </c>
      <c r="X114" s="303"/>
      <c r="Y114" s="303" t="s">
        <v>93</v>
      </c>
      <c r="Z114" s="303"/>
      <c r="AA114" s="303" t="s">
        <v>93</v>
      </c>
      <c r="AB114" s="303"/>
      <c r="AC114" s="303" t="s">
        <v>93</v>
      </c>
      <c r="AD114" s="303"/>
      <c r="AE114" s="303" t="s">
        <v>93</v>
      </c>
      <c r="AF114" s="303"/>
      <c r="AG114" s="303" t="s">
        <v>93</v>
      </c>
      <c r="AH114" s="303"/>
      <c r="AI114" s="303" t="s">
        <v>93</v>
      </c>
      <c r="AJ114" s="303"/>
      <c r="AK114" s="304" t="s">
        <v>93</v>
      </c>
      <c r="AL114" s="279" t="s">
        <v>93</v>
      </c>
      <c r="AM114" s="280" t="s">
        <v>93</v>
      </c>
      <c r="AN114" s="280"/>
      <c r="AO114" s="280" t="s">
        <v>93</v>
      </c>
      <c r="AP114" s="280"/>
      <c r="AQ114" s="280" t="s">
        <v>93</v>
      </c>
      <c r="AR114" s="281"/>
      <c r="AS114" s="279" t="s">
        <v>93</v>
      </c>
      <c r="AT114" s="280"/>
      <c r="AU114" s="280" t="s">
        <v>93</v>
      </c>
      <c r="AV114" s="280"/>
      <c r="AW114" s="280" t="s">
        <v>93</v>
      </c>
      <c r="AX114" s="280"/>
      <c r="AY114" s="281" t="s">
        <v>93</v>
      </c>
      <c r="AZ114" s="279" t="s">
        <v>93</v>
      </c>
      <c r="BA114" s="280" t="s">
        <v>93</v>
      </c>
      <c r="BB114" s="280"/>
      <c r="BC114" s="280" t="s">
        <v>93</v>
      </c>
      <c r="BD114" s="280"/>
      <c r="BE114" s="280" t="s">
        <v>93</v>
      </c>
      <c r="BF114" s="281"/>
      <c r="BG114" s="285" t="s">
        <v>93</v>
      </c>
      <c r="BH114" s="286"/>
      <c r="BI114" s="286"/>
      <c r="BJ114" s="287"/>
      <c r="BK114" s="288" t="s">
        <v>93</v>
      </c>
      <c r="BL114" s="289"/>
      <c r="BM114" s="276" t="s">
        <v>93</v>
      </c>
      <c r="BN114" s="277"/>
      <c r="BO114" s="276" t="s">
        <v>93</v>
      </c>
      <c r="BP114" s="277"/>
      <c r="BQ114" s="276" t="s">
        <v>93</v>
      </c>
      <c r="BR114" s="278"/>
      <c r="BS114" s="273" t="s">
        <v>93</v>
      </c>
      <c r="BT114" s="274"/>
      <c r="BU114" s="273" t="s">
        <v>93</v>
      </c>
      <c r="BV114" s="274"/>
      <c r="BW114" s="273" t="s">
        <v>93</v>
      </c>
      <c r="BX114" s="274"/>
      <c r="BY114" s="273" t="s">
        <v>93</v>
      </c>
      <c r="BZ114" s="275"/>
      <c r="CA114" s="273" t="s">
        <v>93</v>
      </c>
      <c r="CB114" s="274"/>
      <c r="CC114" s="273" t="s">
        <v>93</v>
      </c>
      <c r="CD114" s="274"/>
      <c r="CE114" s="273" t="s">
        <v>93</v>
      </c>
      <c r="CF114" s="274"/>
      <c r="CG114" s="273" t="s">
        <v>93</v>
      </c>
      <c r="CH114" s="275"/>
      <c r="CI114" s="273" t="s">
        <v>93</v>
      </c>
      <c r="CJ114" s="274"/>
      <c r="CK114" s="273" t="s">
        <v>93</v>
      </c>
      <c r="CL114" s="274"/>
      <c r="CM114" s="273" t="s">
        <v>93</v>
      </c>
      <c r="CN114" s="274"/>
      <c r="CO114" s="273" t="s">
        <v>93</v>
      </c>
      <c r="CP114" s="275"/>
      <c r="CQ114" s="273" t="s">
        <v>93</v>
      </c>
      <c r="CR114" s="274"/>
      <c r="CS114" s="273" t="s">
        <v>93</v>
      </c>
      <c r="CT114" s="274"/>
      <c r="CU114" s="273" t="s">
        <v>93</v>
      </c>
      <c r="CV114" s="274"/>
      <c r="CW114" s="273" t="s">
        <v>93</v>
      </c>
      <c r="CX114" s="275"/>
    </row>
    <row r="115" spans="3:102" s="61" customFormat="1" ht="3.75" customHeight="1" thickBot="1">
      <c r="C115" s="193"/>
      <c r="D115" s="193"/>
      <c r="E115" s="193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93" t="s">
        <v>93</v>
      </c>
      <c r="D116" s="294"/>
      <c r="E116" s="294"/>
      <c r="F116" s="268"/>
      <c r="G116" s="269"/>
      <c r="H116" s="270"/>
      <c r="I116" s="271" t="s">
        <v>93</v>
      </c>
      <c r="J116" s="272"/>
      <c r="K116" s="252" t="s">
        <v>93</v>
      </c>
      <c r="L116" s="272"/>
      <c r="M116" s="252" t="s">
        <v>93</v>
      </c>
      <c r="N116" s="272"/>
      <c r="O116" s="252" t="s">
        <v>93</v>
      </c>
      <c r="P116" s="272"/>
      <c r="Q116" s="252" t="s">
        <v>93</v>
      </c>
      <c r="R116" s="253"/>
      <c r="S116" s="254" t="s">
        <v>93</v>
      </c>
      <c r="T116" s="255"/>
      <c r="U116" s="255" t="s">
        <v>93</v>
      </c>
      <c r="V116" s="255"/>
      <c r="W116" s="255" t="s">
        <v>93</v>
      </c>
      <c r="X116" s="255"/>
      <c r="Y116" s="255" t="s">
        <v>93</v>
      </c>
      <c r="Z116" s="255"/>
      <c r="AA116" s="255" t="s">
        <v>93</v>
      </c>
      <c r="AB116" s="255"/>
      <c r="AC116" s="255" t="s">
        <v>93</v>
      </c>
      <c r="AD116" s="255"/>
      <c r="AE116" s="255" t="s">
        <v>93</v>
      </c>
      <c r="AF116" s="255"/>
      <c r="AG116" s="255" t="s">
        <v>93</v>
      </c>
      <c r="AH116" s="255"/>
      <c r="AI116" s="255" t="s">
        <v>93</v>
      </c>
      <c r="AJ116" s="255"/>
      <c r="AK116" s="256" t="s">
        <v>93</v>
      </c>
      <c r="AL116" s="257" t="s">
        <v>93</v>
      </c>
      <c r="AM116" s="258" t="s">
        <v>93</v>
      </c>
      <c r="AN116" s="258"/>
      <c r="AO116" s="258" t="s">
        <v>93</v>
      </c>
      <c r="AP116" s="258"/>
      <c r="AQ116" s="258" t="s">
        <v>93</v>
      </c>
      <c r="AR116" s="259"/>
      <c r="AS116" s="257" t="s">
        <v>93</v>
      </c>
      <c r="AT116" s="258"/>
      <c r="AU116" s="258" t="s">
        <v>93</v>
      </c>
      <c r="AV116" s="258"/>
      <c r="AW116" s="258" t="s">
        <v>93</v>
      </c>
      <c r="AX116" s="258"/>
      <c r="AY116" s="259" t="s">
        <v>93</v>
      </c>
      <c r="AZ116" s="257" t="s">
        <v>93</v>
      </c>
      <c r="BA116" s="258" t="s">
        <v>93</v>
      </c>
      <c r="BB116" s="258"/>
      <c r="BC116" s="258" t="s">
        <v>93</v>
      </c>
      <c r="BD116" s="258"/>
      <c r="BE116" s="258" t="s">
        <v>93</v>
      </c>
      <c r="BF116" s="259"/>
      <c r="BG116" s="263" t="s">
        <v>93</v>
      </c>
      <c r="BH116" s="264"/>
      <c r="BI116" s="264"/>
      <c r="BJ116" s="265"/>
      <c r="BK116" s="247" t="s">
        <v>93</v>
      </c>
      <c r="BL116" s="248"/>
      <c r="BM116" s="249" t="s">
        <v>93</v>
      </c>
      <c r="BN116" s="250"/>
      <c r="BO116" s="249" t="s">
        <v>93</v>
      </c>
      <c r="BP116" s="250"/>
      <c r="BQ116" s="249" t="s">
        <v>93</v>
      </c>
      <c r="BR116" s="251"/>
      <c r="BS116" s="244" t="s">
        <v>93</v>
      </c>
      <c r="BT116" s="245"/>
      <c r="BU116" s="244" t="s">
        <v>93</v>
      </c>
      <c r="BV116" s="245"/>
      <c r="BW116" s="244" t="s">
        <v>93</v>
      </c>
      <c r="BX116" s="245"/>
      <c r="BY116" s="244" t="s">
        <v>93</v>
      </c>
      <c r="BZ116" s="246"/>
      <c r="CA116" s="244" t="s">
        <v>93</v>
      </c>
      <c r="CB116" s="245"/>
      <c r="CC116" s="244" t="s">
        <v>93</v>
      </c>
      <c r="CD116" s="245"/>
      <c r="CE116" s="244" t="s">
        <v>93</v>
      </c>
      <c r="CF116" s="245"/>
      <c r="CG116" s="244" t="s">
        <v>93</v>
      </c>
      <c r="CH116" s="246"/>
      <c r="CI116" s="244" t="s">
        <v>93</v>
      </c>
      <c r="CJ116" s="245"/>
      <c r="CK116" s="244" t="s">
        <v>93</v>
      </c>
      <c r="CL116" s="245"/>
      <c r="CM116" s="244" t="s">
        <v>93</v>
      </c>
      <c r="CN116" s="245"/>
      <c r="CO116" s="244" t="s">
        <v>93</v>
      </c>
      <c r="CP116" s="246"/>
      <c r="CQ116" s="244" t="s">
        <v>93</v>
      </c>
      <c r="CR116" s="245"/>
      <c r="CS116" s="244" t="s">
        <v>93</v>
      </c>
      <c r="CT116" s="245"/>
      <c r="CU116" s="244" t="s">
        <v>93</v>
      </c>
      <c r="CV116" s="245"/>
      <c r="CW116" s="244" t="s">
        <v>93</v>
      </c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114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153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154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197</v>
      </c>
      <c r="L5" s="487"/>
      <c r="M5" s="487"/>
      <c r="N5" s="488" t="s">
        <v>308</v>
      </c>
      <c r="O5" s="488"/>
      <c r="P5" s="488"/>
      <c r="Q5" s="488" t="s">
        <v>237</v>
      </c>
      <c r="R5" s="488"/>
      <c r="S5" s="488"/>
      <c r="T5" s="487" t="s">
        <v>265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755" t="s">
        <v>238</v>
      </c>
      <c r="AR5" s="756"/>
      <c r="AS5" s="756"/>
      <c r="AT5" s="756"/>
      <c r="AU5" s="756"/>
      <c r="AV5" s="756"/>
      <c r="AW5" s="756"/>
      <c r="AX5" s="756"/>
      <c r="AY5" s="756"/>
      <c r="AZ5" s="756"/>
      <c r="BA5" s="756"/>
      <c r="BB5" s="756"/>
      <c r="BC5" s="756"/>
      <c r="BD5" s="756"/>
      <c r="BE5" s="756"/>
      <c r="BF5" s="756"/>
      <c r="BG5" s="756"/>
      <c r="BH5" s="756"/>
      <c r="BI5" s="756"/>
      <c r="BJ5" s="756"/>
      <c r="BK5" s="756"/>
      <c r="BL5" s="756"/>
      <c r="BM5" s="756"/>
      <c r="BN5" s="757"/>
      <c r="BP5" s="499" t="s">
        <v>10</v>
      </c>
      <c r="BQ5" s="500"/>
      <c r="BR5" s="500"/>
      <c r="BS5" s="500"/>
      <c r="BT5" s="500"/>
      <c r="BU5" s="500"/>
      <c r="BV5" s="500"/>
      <c r="BW5" s="501"/>
      <c r="BX5" s="754" t="s">
        <v>155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156</v>
      </c>
      <c r="CK11" s="472"/>
      <c r="CL11" s="435"/>
      <c r="CM11" s="430"/>
      <c r="CN11" s="431"/>
      <c r="CO11" s="473" t="s">
        <v>157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158</v>
      </c>
      <c r="BS15" s="408"/>
      <c r="BT15" s="408"/>
      <c r="BU15" s="467" t="s">
        <v>159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158</v>
      </c>
      <c r="BS17" s="408"/>
      <c r="BT17" s="408"/>
      <c r="BU17" s="467" t="s">
        <v>159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158</v>
      </c>
      <c r="BS19" s="408"/>
      <c r="BT19" s="408"/>
      <c r="BU19" s="467" t="s">
        <v>159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160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161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162</v>
      </c>
      <c r="H26" s="427"/>
      <c r="I26" s="428"/>
      <c r="J26" s="17" t="s">
        <v>163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164</v>
      </c>
      <c r="H28" s="427"/>
      <c r="I28" s="428"/>
      <c r="J28" s="42" t="s">
        <v>165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166</v>
      </c>
      <c r="H30" s="427"/>
      <c r="I30" s="428"/>
      <c r="J30" s="25" t="s">
        <v>167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168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423"/>
      <c r="D34" s="424"/>
      <c r="E34" s="425"/>
      <c r="G34" s="426" t="s">
        <v>169</v>
      </c>
      <c r="H34" s="427"/>
      <c r="I34" s="428"/>
      <c r="J34" s="25" t="s">
        <v>170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423"/>
      <c r="D36" s="424"/>
      <c r="E36" s="425"/>
      <c r="G36" s="426" t="s">
        <v>171</v>
      </c>
      <c r="H36" s="427"/>
      <c r="I36" s="428"/>
      <c r="J36" s="25" t="s">
        <v>172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423"/>
      <c r="D38" s="424"/>
      <c r="E38" s="425"/>
      <c r="G38" s="426" t="s">
        <v>173</v>
      </c>
      <c r="H38" s="427"/>
      <c r="I38" s="428"/>
      <c r="J38" s="25" t="s">
        <v>174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423"/>
      <c r="D40" s="424"/>
      <c r="E40" s="425"/>
      <c r="G40" s="426" t="s">
        <v>175</v>
      </c>
      <c r="H40" s="427"/>
      <c r="I40" s="428"/>
      <c r="J40" s="25" t="s">
        <v>176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423"/>
      <c r="D42" s="424"/>
      <c r="E42" s="425"/>
      <c r="F42" s="48"/>
      <c r="G42" s="426" t="s">
        <v>177</v>
      </c>
      <c r="H42" s="427"/>
      <c r="I42" s="428"/>
      <c r="J42" s="43" t="s">
        <v>178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179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420" t="s">
        <v>76</v>
      </c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58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293" t="s">
        <v>190</v>
      </c>
      <c r="D55" s="294"/>
      <c r="E55" s="294"/>
      <c r="F55" s="295"/>
      <c r="G55" s="296"/>
      <c r="H55" s="297"/>
      <c r="I55" s="298" t="s">
        <v>98</v>
      </c>
      <c r="J55" s="299"/>
      <c r="K55" s="300" t="s">
        <v>99</v>
      </c>
      <c r="L55" s="299"/>
      <c r="M55" s="300" t="s">
        <v>90</v>
      </c>
      <c r="N55" s="299"/>
      <c r="O55" s="300" t="s">
        <v>100</v>
      </c>
      <c r="P55" s="299"/>
      <c r="Q55" s="300" t="s">
        <v>88</v>
      </c>
      <c r="R55" s="301"/>
      <c r="S55" s="302" t="s">
        <v>377</v>
      </c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3"/>
      <c r="AF55" s="303"/>
      <c r="AG55" s="303"/>
      <c r="AH55" s="303"/>
      <c r="AI55" s="303"/>
      <c r="AJ55" s="303"/>
      <c r="AK55" s="304"/>
      <c r="AL55" s="279" t="s">
        <v>187</v>
      </c>
      <c r="AM55" s="280"/>
      <c r="AN55" s="280"/>
      <c r="AO55" s="280"/>
      <c r="AP55" s="280"/>
      <c r="AQ55" s="280"/>
      <c r="AR55" s="281"/>
      <c r="AS55" s="279" t="s">
        <v>182</v>
      </c>
      <c r="AT55" s="280"/>
      <c r="AU55" s="280"/>
      <c r="AV55" s="280"/>
      <c r="AW55" s="280"/>
      <c r="AX55" s="280"/>
      <c r="AY55" s="281"/>
      <c r="AZ55" s="279" t="s">
        <v>191</v>
      </c>
      <c r="BA55" s="280"/>
      <c r="BB55" s="280"/>
      <c r="BC55" s="280"/>
      <c r="BD55" s="280"/>
      <c r="BE55" s="280"/>
      <c r="BF55" s="281"/>
      <c r="BG55" s="285">
        <v>2</v>
      </c>
      <c r="BH55" s="286"/>
      <c r="BI55" s="286"/>
      <c r="BJ55" s="287"/>
      <c r="BK55" s="288"/>
      <c r="BL55" s="289"/>
      <c r="BM55" s="276"/>
      <c r="BN55" s="277"/>
      <c r="BO55" s="276"/>
      <c r="BP55" s="277"/>
      <c r="BQ55" s="276"/>
      <c r="BR55" s="278"/>
      <c r="BS55" s="273"/>
      <c r="BT55" s="274"/>
      <c r="BU55" s="273"/>
      <c r="BV55" s="274"/>
      <c r="BW55" s="273"/>
      <c r="BX55" s="274"/>
      <c r="BY55" s="273"/>
      <c r="BZ55" s="275"/>
      <c r="CA55" s="273" t="s">
        <v>97</v>
      </c>
      <c r="CB55" s="274"/>
      <c r="CC55" s="273" t="s">
        <v>97</v>
      </c>
      <c r="CD55" s="274"/>
      <c r="CE55" s="273" t="s">
        <v>97</v>
      </c>
      <c r="CF55" s="274"/>
      <c r="CG55" s="273" t="s">
        <v>97</v>
      </c>
      <c r="CH55" s="275"/>
      <c r="CI55" s="273" t="s">
        <v>97</v>
      </c>
      <c r="CJ55" s="274"/>
      <c r="CK55" s="273" t="s">
        <v>97</v>
      </c>
      <c r="CL55" s="274"/>
      <c r="CM55" s="273" t="s">
        <v>97</v>
      </c>
      <c r="CN55" s="274"/>
      <c r="CO55" s="273" t="s">
        <v>97</v>
      </c>
      <c r="CP55" s="275"/>
      <c r="CQ55" s="273" t="s">
        <v>97</v>
      </c>
      <c r="CR55" s="274"/>
      <c r="CS55" s="273" t="s">
        <v>97</v>
      </c>
      <c r="CT55" s="274"/>
      <c r="CU55" s="273" t="s">
        <v>97</v>
      </c>
      <c r="CV55" s="274"/>
      <c r="CW55" s="273" t="s">
        <v>192</v>
      </c>
      <c r="CX55" s="275"/>
    </row>
    <row r="56" spans="3:102" s="197" customFormat="1" ht="3.75" customHeight="1" thickBot="1">
      <c r="C56" s="193"/>
      <c r="D56" s="193"/>
      <c r="E56" s="193"/>
      <c r="F56" s="217"/>
      <c r="G56" s="217"/>
      <c r="H56" s="217"/>
      <c r="I56" s="222"/>
      <c r="J56" s="222"/>
      <c r="K56" s="223"/>
      <c r="L56" s="223"/>
      <c r="M56" s="223"/>
      <c r="N56" s="223"/>
      <c r="O56" s="223"/>
      <c r="P56" s="223"/>
      <c r="Q56" s="223"/>
      <c r="R56" s="223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2"/>
      <c r="BH56" s="192"/>
      <c r="BI56" s="192"/>
      <c r="BJ56" s="192"/>
      <c r="BK56" s="192"/>
      <c r="BL56" s="192"/>
      <c r="BM56" s="192"/>
      <c r="BP56" s="218"/>
      <c r="BQ56" s="218"/>
      <c r="BR56" s="219"/>
      <c r="BS56" s="219"/>
      <c r="BT56" s="219"/>
      <c r="BU56" s="219"/>
      <c r="BV56" s="219"/>
      <c r="BW56" s="219"/>
      <c r="BX56" s="220"/>
      <c r="BY56" s="220"/>
      <c r="BZ56" s="220"/>
      <c r="CA56" s="220"/>
      <c r="CB56" s="220"/>
      <c r="CC56" s="220"/>
      <c r="CD56" s="220"/>
      <c r="CE56" s="220"/>
      <c r="CF56" s="220"/>
      <c r="CG56" s="220"/>
      <c r="CH56" s="220"/>
      <c r="CI56" s="220"/>
      <c r="CJ56" s="220"/>
      <c r="CK56" s="220"/>
      <c r="CL56" s="220"/>
      <c r="CM56" s="220"/>
      <c r="CN56" s="220"/>
      <c r="CO56" s="220"/>
      <c r="CP56" s="220"/>
      <c r="CQ56" s="220"/>
      <c r="CR56" s="220"/>
      <c r="CS56" s="220"/>
      <c r="CT56" s="220"/>
      <c r="CU56" s="220"/>
      <c r="CV56" s="221"/>
      <c r="CW56" s="221"/>
      <c r="CX56" s="221"/>
    </row>
    <row r="57" spans="3:102" s="197" customFormat="1" ht="37.5" customHeight="1" thickBot="1">
      <c r="C57" s="293" t="s">
        <v>193</v>
      </c>
      <c r="D57" s="751"/>
      <c r="E57" s="752"/>
      <c r="F57" s="295"/>
      <c r="G57" s="296"/>
      <c r="H57" s="297"/>
      <c r="I57" s="298" t="s">
        <v>88</v>
      </c>
      <c r="J57" s="299"/>
      <c r="K57" s="300" t="s">
        <v>103</v>
      </c>
      <c r="L57" s="299"/>
      <c r="M57" s="300" t="s">
        <v>88</v>
      </c>
      <c r="N57" s="299"/>
      <c r="O57" s="300" t="s">
        <v>107</v>
      </c>
      <c r="P57" s="299"/>
      <c r="Q57" s="300" t="s">
        <v>89</v>
      </c>
      <c r="R57" s="301"/>
      <c r="S57" s="302" t="s">
        <v>378</v>
      </c>
      <c r="T57" s="303"/>
      <c r="U57" s="303"/>
      <c r="V57" s="303"/>
      <c r="W57" s="303"/>
      <c r="X57" s="303"/>
      <c r="Y57" s="303"/>
      <c r="Z57" s="303"/>
      <c r="AA57" s="303"/>
      <c r="AB57" s="303"/>
      <c r="AC57" s="303"/>
      <c r="AD57" s="303"/>
      <c r="AE57" s="303"/>
      <c r="AF57" s="303"/>
      <c r="AG57" s="303"/>
      <c r="AH57" s="303"/>
      <c r="AI57" s="303"/>
      <c r="AJ57" s="303"/>
      <c r="AK57" s="304"/>
      <c r="AL57" s="279" t="s">
        <v>366</v>
      </c>
      <c r="AM57" s="280"/>
      <c r="AN57" s="280"/>
      <c r="AO57" s="280"/>
      <c r="AP57" s="280"/>
      <c r="AQ57" s="280"/>
      <c r="AR57" s="281"/>
      <c r="AS57" s="279" t="s">
        <v>194</v>
      </c>
      <c r="AT57" s="280"/>
      <c r="AU57" s="280"/>
      <c r="AV57" s="280"/>
      <c r="AW57" s="280"/>
      <c r="AX57" s="280"/>
      <c r="AY57" s="281"/>
      <c r="AZ57" s="279" t="s">
        <v>195</v>
      </c>
      <c r="BA57" s="280"/>
      <c r="BB57" s="280"/>
      <c r="BC57" s="280"/>
      <c r="BD57" s="280"/>
      <c r="BE57" s="280"/>
      <c r="BF57" s="281"/>
      <c r="BG57" s="285">
        <v>1</v>
      </c>
      <c r="BH57" s="286"/>
      <c r="BI57" s="286"/>
      <c r="BJ57" s="287"/>
      <c r="BK57" s="288" t="s">
        <v>93</v>
      </c>
      <c r="BL57" s="289"/>
      <c r="BM57" s="276" t="s">
        <v>93</v>
      </c>
      <c r="BN57" s="277"/>
      <c r="BO57" s="276" t="s">
        <v>93</v>
      </c>
      <c r="BP57" s="277"/>
      <c r="BQ57" s="276" t="s">
        <v>93</v>
      </c>
      <c r="BR57" s="278"/>
      <c r="BS57" s="273" t="s">
        <v>97</v>
      </c>
      <c r="BT57" s="274"/>
      <c r="BU57" s="273" t="s">
        <v>97</v>
      </c>
      <c r="BV57" s="274"/>
      <c r="BW57" s="273" t="s">
        <v>97</v>
      </c>
      <c r="BX57" s="274"/>
      <c r="BY57" s="273" t="s">
        <v>97</v>
      </c>
      <c r="BZ57" s="275"/>
      <c r="CA57" s="273" t="s">
        <v>97</v>
      </c>
      <c r="CB57" s="274"/>
      <c r="CC57" s="273" t="s">
        <v>97</v>
      </c>
      <c r="CD57" s="274"/>
      <c r="CE57" s="273" t="s">
        <v>97</v>
      </c>
      <c r="CF57" s="274"/>
      <c r="CG57" s="273" t="s">
        <v>97</v>
      </c>
      <c r="CH57" s="275"/>
      <c r="CI57" s="273" t="s">
        <v>97</v>
      </c>
      <c r="CJ57" s="274"/>
      <c r="CK57" s="273" t="s">
        <v>97</v>
      </c>
      <c r="CL57" s="274"/>
      <c r="CM57" s="273" t="s">
        <v>97</v>
      </c>
      <c r="CN57" s="274"/>
      <c r="CO57" s="273" t="s">
        <v>192</v>
      </c>
      <c r="CP57" s="275"/>
      <c r="CQ57" s="273" t="s">
        <v>97</v>
      </c>
      <c r="CR57" s="274"/>
      <c r="CS57" s="273" t="s">
        <v>97</v>
      </c>
      <c r="CT57" s="274"/>
      <c r="CU57" s="273" t="s">
        <v>97</v>
      </c>
      <c r="CV57" s="274"/>
      <c r="CW57" s="273" t="s">
        <v>97</v>
      </c>
      <c r="CX57" s="275"/>
    </row>
    <row r="58" spans="3:102" s="197" customFormat="1" ht="3.75" customHeight="1" thickBot="1">
      <c r="C58" s="194"/>
      <c r="D58" s="194"/>
      <c r="E58" s="194"/>
      <c r="F58" s="224"/>
      <c r="G58" s="225"/>
      <c r="H58" s="225"/>
      <c r="I58" s="226"/>
      <c r="J58" s="226"/>
      <c r="K58" s="227"/>
      <c r="L58" s="227"/>
      <c r="M58" s="227"/>
      <c r="N58" s="227"/>
      <c r="O58" s="227"/>
      <c r="P58" s="227"/>
      <c r="Q58" s="227"/>
      <c r="R58" s="227"/>
      <c r="S58" s="228"/>
      <c r="T58" s="228"/>
      <c r="U58" s="190"/>
      <c r="V58" s="228"/>
      <c r="W58" s="228"/>
      <c r="X58" s="228"/>
      <c r="Y58" s="228"/>
      <c r="Z58" s="228"/>
      <c r="AA58" s="228"/>
      <c r="AB58" s="228"/>
      <c r="AC58" s="228"/>
      <c r="AD58" s="190"/>
      <c r="AE58" s="190"/>
      <c r="AF58" s="190"/>
      <c r="AG58" s="228"/>
      <c r="AH58" s="228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2"/>
      <c r="BH58" s="192"/>
      <c r="BI58" s="192"/>
      <c r="BJ58" s="192"/>
      <c r="BK58" s="192"/>
      <c r="BL58" s="192"/>
      <c r="BM58" s="192"/>
      <c r="BP58" s="218"/>
      <c r="BQ58" s="218"/>
      <c r="BR58" s="219"/>
      <c r="BS58" s="219"/>
      <c r="BT58" s="219"/>
      <c r="BU58" s="219"/>
      <c r="BV58" s="219"/>
      <c r="BW58" s="219"/>
      <c r="BX58" s="229"/>
      <c r="BY58" s="229"/>
      <c r="BZ58" s="229"/>
      <c r="CA58" s="229"/>
      <c r="CB58" s="229"/>
      <c r="CC58" s="229"/>
      <c r="CD58" s="229"/>
      <c r="CE58" s="229"/>
      <c r="CF58" s="229"/>
      <c r="CG58" s="229"/>
      <c r="CH58" s="229"/>
      <c r="CI58" s="229"/>
      <c r="CJ58" s="229"/>
      <c r="CK58" s="229"/>
      <c r="CL58" s="229"/>
      <c r="CM58" s="229"/>
      <c r="CN58" s="229"/>
      <c r="CO58" s="229"/>
      <c r="CP58" s="229"/>
      <c r="CQ58" s="229"/>
      <c r="CR58" s="229"/>
      <c r="CS58" s="229"/>
      <c r="CT58" s="229"/>
      <c r="CU58" s="229"/>
      <c r="CV58" s="230"/>
      <c r="CW58" s="230"/>
      <c r="CX58" s="230"/>
    </row>
    <row r="59" spans="3:102" s="197" customFormat="1" ht="37.5" customHeight="1" thickBot="1">
      <c r="C59" s="293" t="s">
        <v>193</v>
      </c>
      <c r="D59" s="294"/>
      <c r="E59" s="294"/>
      <c r="F59" s="295"/>
      <c r="G59" s="296"/>
      <c r="H59" s="297"/>
      <c r="I59" s="298" t="s">
        <v>88</v>
      </c>
      <c r="J59" s="299"/>
      <c r="K59" s="300" t="s">
        <v>103</v>
      </c>
      <c r="L59" s="299"/>
      <c r="M59" s="300" t="s">
        <v>90</v>
      </c>
      <c r="N59" s="299"/>
      <c r="O59" s="300" t="s">
        <v>98</v>
      </c>
      <c r="P59" s="299"/>
      <c r="Q59" s="300" t="s">
        <v>98</v>
      </c>
      <c r="R59" s="301"/>
      <c r="S59" s="302" t="s">
        <v>379</v>
      </c>
      <c r="T59" s="303"/>
      <c r="U59" s="303"/>
      <c r="V59" s="303"/>
      <c r="W59" s="303"/>
      <c r="X59" s="303"/>
      <c r="Y59" s="303"/>
      <c r="Z59" s="303"/>
      <c r="AA59" s="303"/>
      <c r="AB59" s="303"/>
      <c r="AC59" s="303"/>
      <c r="AD59" s="303"/>
      <c r="AE59" s="303"/>
      <c r="AF59" s="303"/>
      <c r="AG59" s="303"/>
      <c r="AH59" s="303"/>
      <c r="AI59" s="303"/>
      <c r="AJ59" s="303"/>
      <c r="AK59" s="304"/>
      <c r="AL59" s="279" t="s">
        <v>187</v>
      </c>
      <c r="AM59" s="280"/>
      <c r="AN59" s="280"/>
      <c r="AO59" s="280"/>
      <c r="AP59" s="280"/>
      <c r="AQ59" s="280"/>
      <c r="AR59" s="281"/>
      <c r="AS59" s="279" t="s">
        <v>182</v>
      </c>
      <c r="AT59" s="280"/>
      <c r="AU59" s="280"/>
      <c r="AV59" s="280"/>
      <c r="AW59" s="280"/>
      <c r="AX59" s="280"/>
      <c r="AY59" s="281"/>
      <c r="AZ59" s="279" t="s">
        <v>183</v>
      </c>
      <c r="BA59" s="280"/>
      <c r="BB59" s="280"/>
      <c r="BC59" s="280"/>
      <c r="BD59" s="280"/>
      <c r="BE59" s="280"/>
      <c r="BF59" s="281"/>
      <c r="BG59" s="285">
        <v>2</v>
      </c>
      <c r="BH59" s="286"/>
      <c r="BI59" s="286"/>
      <c r="BJ59" s="287"/>
      <c r="BK59" s="288" t="s">
        <v>93</v>
      </c>
      <c r="BL59" s="289"/>
      <c r="BM59" s="276" t="s">
        <v>93</v>
      </c>
      <c r="BN59" s="277"/>
      <c r="BO59" s="276" t="s">
        <v>93</v>
      </c>
      <c r="BP59" s="277"/>
      <c r="BQ59" s="276" t="s">
        <v>93</v>
      </c>
      <c r="BR59" s="278"/>
      <c r="BS59" s="273" t="s">
        <v>93</v>
      </c>
      <c r="BT59" s="274"/>
      <c r="BU59" s="273" t="s">
        <v>93</v>
      </c>
      <c r="BV59" s="274"/>
      <c r="BW59" s="273" t="s">
        <v>93</v>
      </c>
      <c r="BX59" s="274"/>
      <c r="BY59" s="273" t="s">
        <v>93</v>
      </c>
      <c r="BZ59" s="275"/>
      <c r="CA59" s="273" t="s">
        <v>97</v>
      </c>
      <c r="CB59" s="274"/>
      <c r="CC59" s="273" t="s">
        <v>97</v>
      </c>
      <c r="CD59" s="274"/>
      <c r="CE59" s="273" t="s">
        <v>97</v>
      </c>
      <c r="CF59" s="274"/>
      <c r="CG59" s="273" t="s">
        <v>97</v>
      </c>
      <c r="CH59" s="275"/>
      <c r="CI59" s="273" t="s">
        <v>97</v>
      </c>
      <c r="CJ59" s="274"/>
      <c r="CK59" s="273" t="s">
        <v>97</v>
      </c>
      <c r="CL59" s="274"/>
      <c r="CM59" s="273" t="s">
        <v>97</v>
      </c>
      <c r="CN59" s="274"/>
      <c r="CO59" s="273" t="s">
        <v>97</v>
      </c>
      <c r="CP59" s="275"/>
      <c r="CQ59" s="273" t="s">
        <v>97</v>
      </c>
      <c r="CR59" s="274"/>
      <c r="CS59" s="273" t="s">
        <v>97</v>
      </c>
      <c r="CT59" s="274"/>
      <c r="CU59" s="273" t="s">
        <v>97</v>
      </c>
      <c r="CV59" s="274"/>
      <c r="CW59" s="273" t="s">
        <v>97</v>
      </c>
      <c r="CX59" s="275"/>
    </row>
    <row r="60" spans="3:102" s="197" customFormat="1" ht="3.75" customHeight="1" thickBot="1">
      <c r="C60" s="193"/>
      <c r="D60" s="193"/>
      <c r="E60" s="193"/>
      <c r="F60" s="217"/>
      <c r="G60" s="217"/>
      <c r="H60" s="217"/>
      <c r="I60" s="222"/>
      <c r="J60" s="222"/>
      <c r="K60" s="223"/>
      <c r="L60" s="223"/>
      <c r="M60" s="223"/>
      <c r="N60" s="223"/>
      <c r="O60" s="223"/>
      <c r="P60" s="223"/>
      <c r="Q60" s="223"/>
      <c r="R60" s="223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2"/>
      <c r="BH60" s="192"/>
      <c r="BI60" s="192"/>
      <c r="BJ60" s="192"/>
      <c r="BK60" s="192"/>
      <c r="BL60" s="192"/>
      <c r="BM60" s="192"/>
      <c r="BP60" s="218"/>
      <c r="BQ60" s="218"/>
      <c r="BR60" s="219"/>
      <c r="BS60" s="219"/>
      <c r="BT60" s="219"/>
      <c r="BU60" s="219"/>
      <c r="BV60" s="219"/>
      <c r="BW60" s="219"/>
      <c r="BX60" s="220"/>
      <c r="BY60" s="220"/>
      <c r="BZ60" s="220"/>
      <c r="CA60" s="220"/>
      <c r="CB60" s="220"/>
      <c r="CC60" s="220"/>
      <c r="CD60" s="220"/>
      <c r="CE60" s="220"/>
      <c r="CF60" s="220"/>
      <c r="CG60" s="220"/>
      <c r="CH60" s="220"/>
      <c r="CI60" s="220"/>
      <c r="CJ60" s="220"/>
      <c r="CK60" s="220"/>
      <c r="CL60" s="220"/>
      <c r="CM60" s="220"/>
      <c r="CN60" s="220"/>
      <c r="CO60" s="220"/>
      <c r="CP60" s="220"/>
      <c r="CQ60" s="220"/>
      <c r="CR60" s="220"/>
      <c r="CS60" s="220"/>
      <c r="CT60" s="220"/>
      <c r="CU60" s="220"/>
      <c r="CV60" s="221"/>
      <c r="CW60" s="221"/>
      <c r="CX60" s="221"/>
    </row>
    <row r="61" spans="3:102" s="197" customFormat="1" ht="37.5" customHeight="1" thickBot="1">
      <c r="C61" s="293" t="s">
        <v>190</v>
      </c>
      <c r="D61" s="294"/>
      <c r="E61" s="294"/>
      <c r="F61" s="295"/>
      <c r="G61" s="296"/>
      <c r="H61" s="297"/>
      <c r="I61" s="298" t="s">
        <v>88</v>
      </c>
      <c r="J61" s="299"/>
      <c r="K61" s="300" t="s">
        <v>103</v>
      </c>
      <c r="L61" s="299"/>
      <c r="M61" s="300" t="s">
        <v>91</v>
      </c>
      <c r="N61" s="299"/>
      <c r="O61" s="300" t="s">
        <v>100</v>
      </c>
      <c r="P61" s="299"/>
      <c r="Q61" s="300" t="s">
        <v>88</v>
      </c>
      <c r="R61" s="301"/>
      <c r="S61" s="302" t="s">
        <v>380</v>
      </c>
      <c r="T61" s="303"/>
      <c r="U61" s="303" t="s">
        <v>93</v>
      </c>
      <c r="V61" s="303"/>
      <c r="W61" s="303" t="s">
        <v>93</v>
      </c>
      <c r="X61" s="303"/>
      <c r="Y61" s="303" t="s">
        <v>93</v>
      </c>
      <c r="Z61" s="303"/>
      <c r="AA61" s="303" t="s">
        <v>93</v>
      </c>
      <c r="AB61" s="303"/>
      <c r="AC61" s="303" t="s">
        <v>93</v>
      </c>
      <c r="AD61" s="303"/>
      <c r="AE61" s="303" t="s">
        <v>93</v>
      </c>
      <c r="AF61" s="303"/>
      <c r="AG61" s="303" t="s">
        <v>93</v>
      </c>
      <c r="AH61" s="303"/>
      <c r="AI61" s="303" t="s">
        <v>93</v>
      </c>
      <c r="AJ61" s="303"/>
      <c r="AK61" s="304" t="s">
        <v>93</v>
      </c>
      <c r="AL61" s="279" t="s">
        <v>196</v>
      </c>
      <c r="AM61" s="280" t="s">
        <v>93</v>
      </c>
      <c r="AN61" s="280"/>
      <c r="AO61" s="280" t="s">
        <v>93</v>
      </c>
      <c r="AP61" s="280"/>
      <c r="AQ61" s="280" t="s">
        <v>93</v>
      </c>
      <c r="AR61" s="281"/>
      <c r="AS61" s="279" t="s">
        <v>182</v>
      </c>
      <c r="AT61" s="280"/>
      <c r="AU61" s="280" t="s">
        <v>93</v>
      </c>
      <c r="AV61" s="280"/>
      <c r="AW61" s="280" t="s">
        <v>93</v>
      </c>
      <c r="AX61" s="280"/>
      <c r="AY61" s="281" t="s">
        <v>93</v>
      </c>
      <c r="AZ61" s="279" t="s">
        <v>183</v>
      </c>
      <c r="BA61" s="280" t="s">
        <v>93</v>
      </c>
      <c r="BB61" s="280"/>
      <c r="BC61" s="280" t="s">
        <v>93</v>
      </c>
      <c r="BD61" s="280"/>
      <c r="BE61" s="280" t="s">
        <v>93</v>
      </c>
      <c r="BF61" s="281"/>
      <c r="BG61" s="285">
        <v>3</v>
      </c>
      <c r="BH61" s="286"/>
      <c r="BI61" s="286"/>
      <c r="BJ61" s="287"/>
      <c r="BK61" s="288" t="s">
        <v>93</v>
      </c>
      <c r="BL61" s="289"/>
      <c r="BM61" s="276" t="s">
        <v>93</v>
      </c>
      <c r="BN61" s="277"/>
      <c r="BO61" s="276" t="s">
        <v>93</v>
      </c>
      <c r="BP61" s="277"/>
      <c r="BQ61" s="276"/>
      <c r="BR61" s="278"/>
      <c r="BS61" s="273" t="s">
        <v>93</v>
      </c>
      <c r="BT61" s="274"/>
      <c r="BU61" s="273" t="s">
        <v>93</v>
      </c>
      <c r="BV61" s="274"/>
      <c r="BW61" s="273" t="s">
        <v>93</v>
      </c>
      <c r="BX61" s="274"/>
      <c r="BY61" s="273" t="s">
        <v>93</v>
      </c>
      <c r="BZ61" s="275"/>
      <c r="CA61" s="273" t="s">
        <v>93</v>
      </c>
      <c r="CB61" s="274"/>
      <c r="CC61" s="273" t="s">
        <v>93</v>
      </c>
      <c r="CD61" s="274"/>
      <c r="CE61" s="273" t="s">
        <v>93</v>
      </c>
      <c r="CF61" s="274"/>
      <c r="CG61" s="273" t="s">
        <v>93</v>
      </c>
      <c r="CH61" s="275"/>
      <c r="CI61" s="273" t="s">
        <v>97</v>
      </c>
      <c r="CJ61" s="274"/>
      <c r="CK61" s="273" t="s">
        <v>97</v>
      </c>
      <c r="CL61" s="274"/>
      <c r="CM61" s="273" t="s">
        <v>97</v>
      </c>
      <c r="CN61" s="274"/>
      <c r="CO61" s="273" t="s">
        <v>97</v>
      </c>
      <c r="CP61" s="275"/>
      <c r="CQ61" s="273" t="s">
        <v>97</v>
      </c>
      <c r="CR61" s="274"/>
      <c r="CS61" s="273" t="s">
        <v>97</v>
      </c>
      <c r="CT61" s="274"/>
      <c r="CU61" s="273" t="s">
        <v>97</v>
      </c>
      <c r="CV61" s="274"/>
      <c r="CW61" s="273" t="s">
        <v>97</v>
      </c>
      <c r="CX61" s="275"/>
    </row>
    <row r="62" spans="3:102" s="197" customFormat="1" ht="3.75" customHeight="1" thickBot="1">
      <c r="C62" s="193"/>
      <c r="D62" s="193"/>
      <c r="E62" s="193"/>
      <c r="F62" s="217"/>
      <c r="G62" s="217"/>
      <c r="H62" s="217"/>
      <c r="I62" s="188"/>
      <c r="J62" s="188"/>
      <c r="K62" s="189"/>
      <c r="L62" s="189"/>
      <c r="M62" s="189"/>
      <c r="N62" s="189"/>
      <c r="O62" s="189"/>
      <c r="P62" s="189"/>
      <c r="Q62" s="189"/>
      <c r="R62" s="189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91"/>
      <c r="BA62" s="191"/>
      <c r="BB62" s="191"/>
      <c r="BC62" s="191"/>
      <c r="BD62" s="191"/>
      <c r="BE62" s="191"/>
      <c r="BF62" s="191"/>
      <c r="BG62" s="192"/>
      <c r="BH62" s="192"/>
      <c r="BI62" s="192"/>
      <c r="BJ62" s="192"/>
      <c r="BK62" s="192"/>
      <c r="BL62" s="192"/>
      <c r="BM62" s="192"/>
      <c r="BP62" s="218"/>
      <c r="BQ62" s="218"/>
      <c r="BR62" s="219"/>
      <c r="BS62" s="219"/>
      <c r="BT62" s="219"/>
      <c r="BU62" s="219"/>
      <c r="BV62" s="219"/>
      <c r="BW62" s="219"/>
      <c r="BX62" s="220"/>
      <c r="BY62" s="220"/>
      <c r="BZ62" s="220"/>
      <c r="CA62" s="220"/>
      <c r="CB62" s="220"/>
      <c r="CC62" s="220"/>
      <c r="CD62" s="220"/>
      <c r="CE62" s="220"/>
      <c r="CF62" s="220"/>
      <c r="CG62" s="220"/>
      <c r="CH62" s="220"/>
      <c r="CI62" s="220"/>
      <c r="CJ62" s="220"/>
      <c r="CK62" s="220"/>
      <c r="CL62" s="220"/>
      <c r="CM62" s="220"/>
      <c r="CN62" s="220"/>
      <c r="CO62" s="220"/>
      <c r="CP62" s="220"/>
      <c r="CQ62" s="220"/>
      <c r="CR62" s="220"/>
      <c r="CS62" s="220"/>
      <c r="CT62" s="220"/>
      <c r="CU62" s="220"/>
      <c r="CV62" s="221"/>
      <c r="CW62" s="221"/>
      <c r="CX62" s="221"/>
    </row>
    <row r="63" spans="3:102" s="197" customFormat="1" ht="37.5" customHeight="1" thickBot="1">
      <c r="C63" s="293" t="s">
        <v>190</v>
      </c>
      <c r="D63" s="294"/>
      <c r="E63" s="294"/>
      <c r="F63" s="295"/>
      <c r="G63" s="296"/>
      <c r="H63" s="297"/>
      <c r="I63" s="298" t="s">
        <v>98</v>
      </c>
      <c r="J63" s="299"/>
      <c r="K63" s="300" t="s">
        <v>90</v>
      </c>
      <c r="L63" s="299"/>
      <c r="M63" s="300" t="s">
        <v>89</v>
      </c>
      <c r="N63" s="299"/>
      <c r="O63" s="300" t="s">
        <v>103</v>
      </c>
      <c r="P63" s="299"/>
      <c r="Q63" s="300" t="s">
        <v>103</v>
      </c>
      <c r="R63" s="301"/>
      <c r="S63" s="302" t="s">
        <v>381</v>
      </c>
      <c r="T63" s="303"/>
      <c r="U63" s="303" t="s">
        <v>93</v>
      </c>
      <c r="V63" s="303"/>
      <c r="W63" s="303" t="s">
        <v>93</v>
      </c>
      <c r="X63" s="303"/>
      <c r="Y63" s="303" t="s">
        <v>93</v>
      </c>
      <c r="Z63" s="303"/>
      <c r="AA63" s="303" t="s">
        <v>93</v>
      </c>
      <c r="AB63" s="303"/>
      <c r="AC63" s="303" t="s">
        <v>93</v>
      </c>
      <c r="AD63" s="303"/>
      <c r="AE63" s="303" t="s">
        <v>93</v>
      </c>
      <c r="AF63" s="303"/>
      <c r="AG63" s="303" t="s">
        <v>93</v>
      </c>
      <c r="AH63" s="303"/>
      <c r="AI63" s="303" t="s">
        <v>93</v>
      </c>
      <c r="AJ63" s="303"/>
      <c r="AK63" s="304" t="s">
        <v>93</v>
      </c>
      <c r="AL63" s="279" t="s">
        <v>187</v>
      </c>
      <c r="AM63" s="280" t="s">
        <v>93</v>
      </c>
      <c r="AN63" s="280"/>
      <c r="AO63" s="280" t="s">
        <v>93</v>
      </c>
      <c r="AP63" s="280"/>
      <c r="AQ63" s="280" t="s">
        <v>93</v>
      </c>
      <c r="AR63" s="281"/>
      <c r="AS63" s="279" t="s">
        <v>182</v>
      </c>
      <c r="AT63" s="280"/>
      <c r="AU63" s="280" t="s">
        <v>93</v>
      </c>
      <c r="AV63" s="280"/>
      <c r="AW63" s="280" t="s">
        <v>93</v>
      </c>
      <c r="AX63" s="280"/>
      <c r="AY63" s="281" t="s">
        <v>93</v>
      </c>
      <c r="AZ63" s="279" t="s">
        <v>183</v>
      </c>
      <c r="BA63" s="280" t="s">
        <v>93</v>
      </c>
      <c r="BB63" s="280"/>
      <c r="BC63" s="280" t="s">
        <v>93</v>
      </c>
      <c r="BD63" s="280"/>
      <c r="BE63" s="280" t="s">
        <v>93</v>
      </c>
      <c r="BF63" s="281"/>
      <c r="BG63" s="285">
        <v>4</v>
      </c>
      <c r="BH63" s="286"/>
      <c r="BI63" s="286"/>
      <c r="BJ63" s="287"/>
      <c r="BK63" s="288" t="s">
        <v>93</v>
      </c>
      <c r="BL63" s="289"/>
      <c r="BM63" s="276" t="s">
        <v>93</v>
      </c>
      <c r="BN63" s="277"/>
      <c r="BO63" s="276" t="s">
        <v>93</v>
      </c>
      <c r="BP63" s="277"/>
      <c r="BQ63" s="276" t="s">
        <v>93</v>
      </c>
      <c r="BR63" s="278"/>
      <c r="BS63" s="273" t="s">
        <v>93</v>
      </c>
      <c r="BT63" s="274"/>
      <c r="BU63" s="273" t="s">
        <v>93</v>
      </c>
      <c r="BV63" s="274"/>
      <c r="BW63" s="273" t="s">
        <v>93</v>
      </c>
      <c r="BX63" s="274"/>
      <c r="BY63" s="273" t="s">
        <v>93</v>
      </c>
      <c r="BZ63" s="275"/>
      <c r="CA63" s="273" t="s">
        <v>93</v>
      </c>
      <c r="CB63" s="274"/>
      <c r="CC63" s="273" t="s">
        <v>93</v>
      </c>
      <c r="CD63" s="274"/>
      <c r="CE63" s="273" t="s">
        <v>93</v>
      </c>
      <c r="CF63" s="274"/>
      <c r="CG63" s="273" t="s">
        <v>93</v>
      </c>
      <c r="CH63" s="275"/>
      <c r="CI63" s="273" t="s">
        <v>93</v>
      </c>
      <c r="CJ63" s="274"/>
      <c r="CK63" s="273" t="s">
        <v>93</v>
      </c>
      <c r="CL63" s="274"/>
      <c r="CM63" s="273" t="s">
        <v>93</v>
      </c>
      <c r="CN63" s="274"/>
      <c r="CO63" s="273" t="s">
        <v>93</v>
      </c>
      <c r="CP63" s="275"/>
      <c r="CQ63" s="273" t="s">
        <v>97</v>
      </c>
      <c r="CR63" s="274"/>
      <c r="CS63" s="273" t="s">
        <v>97</v>
      </c>
      <c r="CT63" s="274"/>
      <c r="CU63" s="273" t="s">
        <v>97</v>
      </c>
      <c r="CV63" s="274"/>
      <c r="CW63" s="273" t="s">
        <v>97</v>
      </c>
      <c r="CX63" s="275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ズッキーニ（黄）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293" t="s">
        <v>180</v>
      </c>
      <c r="D72" s="294"/>
      <c r="E72" s="732"/>
      <c r="F72" s="733"/>
      <c r="G72" s="734"/>
      <c r="H72" s="735"/>
      <c r="I72" s="298" t="s">
        <v>98</v>
      </c>
      <c r="J72" s="299"/>
      <c r="K72" s="300" t="s">
        <v>90</v>
      </c>
      <c r="L72" s="299"/>
      <c r="M72" s="300" t="s">
        <v>90</v>
      </c>
      <c r="N72" s="299"/>
      <c r="O72" s="300" t="s">
        <v>88</v>
      </c>
      <c r="P72" s="299"/>
      <c r="Q72" s="300" t="s">
        <v>98</v>
      </c>
      <c r="R72" s="301"/>
      <c r="S72" s="302" t="s">
        <v>382</v>
      </c>
      <c r="T72" s="303"/>
      <c r="U72" s="303"/>
      <c r="V72" s="303"/>
      <c r="W72" s="303"/>
      <c r="X72" s="303"/>
      <c r="Y72" s="303"/>
      <c r="Z72" s="303"/>
      <c r="AA72" s="303"/>
      <c r="AB72" s="303"/>
      <c r="AC72" s="303"/>
      <c r="AD72" s="303"/>
      <c r="AE72" s="303"/>
      <c r="AF72" s="303"/>
      <c r="AG72" s="303"/>
      <c r="AH72" s="303"/>
      <c r="AI72" s="303"/>
      <c r="AJ72" s="303"/>
      <c r="AK72" s="304"/>
      <c r="AL72" s="279" t="s">
        <v>187</v>
      </c>
      <c r="AM72" s="280"/>
      <c r="AN72" s="280"/>
      <c r="AO72" s="280"/>
      <c r="AP72" s="280"/>
      <c r="AQ72" s="280"/>
      <c r="AR72" s="281"/>
      <c r="AS72" s="279" t="s">
        <v>188</v>
      </c>
      <c r="AT72" s="280"/>
      <c r="AU72" s="280"/>
      <c r="AV72" s="280"/>
      <c r="AW72" s="280"/>
      <c r="AX72" s="280"/>
      <c r="AY72" s="281"/>
      <c r="AZ72" s="279" t="s">
        <v>183</v>
      </c>
      <c r="BA72" s="280"/>
      <c r="BB72" s="280"/>
      <c r="BC72" s="280"/>
      <c r="BD72" s="280"/>
      <c r="BE72" s="280"/>
      <c r="BF72" s="281"/>
      <c r="BG72" s="285">
        <v>7</v>
      </c>
      <c r="BH72" s="286"/>
      <c r="BI72" s="286"/>
      <c r="BJ72" s="287"/>
      <c r="BK72" s="288"/>
      <c r="BL72" s="289"/>
      <c r="BM72" s="276"/>
      <c r="BN72" s="277"/>
      <c r="BO72" s="276"/>
      <c r="BP72" s="277"/>
      <c r="BQ72" s="276"/>
      <c r="BR72" s="278"/>
      <c r="BS72" s="273"/>
      <c r="BT72" s="274"/>
      <c r="BU72" s="273"/>
      <c r="BV72" s="274"/>
      <c r="BW72" s="273"/>
      <c r="BX72" s="274"/>
      <c r="BY72" s="273"/>
      <c r="BZ72" s="275"/>
      <c r="CA72" s="273"/>
      <c r="CB72" s="274"/>
      <c r="CC72" s="273"/>
      <c r="CD72" s="274"/>
      <c r="CE72" s="273"/>
      <c r="CF72" s="274"/>
      <c r="CG72" s="273"/>
      <c r="CH72" s="275"/>
      <c r="CI72" s="273"/>
      <c r="CJ72" s="274"/>
      <c r="CK72" s="273"/>
      <c r="CL72" s="274"/>
      <c r="CM72" s="273"/>
      <c r="CN72" s="274"/>
      <c r="CO72" s="273"/>
      <c r="CP72" s="275"/>
      <c r="CQ72" s="273"/>
      <c r="CR72" s="274"/>
      <c r="CS72" s="273"/>
      <c r="CT72" s="274"/>
      <c r="CU72" s="273"/>
      <c r="CV72" s="274"/>
      <c r="CW72" s="273"/>
      <c r="CX72" s="275"/>
    </row>
    <row r="73" spans="3:102" s="197" customFormat="1" ht="3.75" customHeight="1" thickBot="1">
      <c r="C73" s="193"/>
      <c r="D73" s="193"/>
      <c r="E73" s="193"/>
      <c r="F73" s="217"/>
      <c r="G73" s="217"/>
      <c r="H73" s="217"/>
      <c r="I73" s="222"/>
      <c r="J73" s="222"/>
      <c r="K73" s="223"/>
      <c r="L73" s="223"/>
      <c r="M73" s="223"/>
      <c r="N73" s="223"/>
      <c r="O73" s="223"/>
      <c r="P73" s="223"/>
      <c r="Q73" s="223"/>
      <c r="R73" s="223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2"/>
      <c r="BH73" s="192"/>
      <c r="BI73" s="192"/>
      <c r="BJ73" s="192"/>
      <c r="BK73" s="192"/>
      <c r="BL73" s="192"/>
      <c r="BM73" s="192"/>
      <c r="BP73" s="218"/>
      <c r="BQ73" s="218"/>
      <c r="BR73" s="219"/>
      <c r="BS73" s="219"/>
      <c r="BT73" s="219"/>
      <c r="BU73" s="219"/>
      <c r="BV73" s="219"/>
      <c r="BW73" s="219"/>
      <c r="BX73" s="220"/>
      <c r="BY73" s="220"/>
      <c r="BZ73" s="220"/>
      <c r="CA73" s="220"/>
      <c r="CB73" s="220"/>
      <c r="CC73" s="220"/>
      <c r="CD73" s="220"/>
      <c r="CE73" s="220"/>
      <c r="CF73" s="220"/>
      <c r="CG73" s="220"/>
      <c r="CH73" s="220"/>
      <c r="CI73" s="220"/>
      <c r="CJ73" s="220"/>
      <c r="CK73" s="220"/>
      <c r="CL73" s="220"/>
      <c r="CM73" s="220"/>
      <c r="CN73" s="220"/>
      <c r="CO73" s="220"/>
      <c r="CP73" s="220"/>
      <c r="CQ73" s="220"/>
      <c r="CR73" s="220"/>
      <c r="CS73" s="220"/>
      <c r="CT73" s="220"/>
      <c r="CU73" s="220"/>
      <c r="CV73" s="221"/>
      <c r="CW73" s="221"/>
      <c r="CX73" s="221"/>
    </row>
    <row r="74" spans="3:102" s="197" customFormat="1" ht="37.5" customHeight="1" thickBot="1">
      <c r="C74" s="293" t="s">
        <v>180</v>
      </c>
      <c r="D74" s="294"/>
      <c r="E74" s="732"/>
      <c r="F74" s="295"/>
      <c r="G74" s="296"/>
      <c r="H74" s="297"/>
      <c r="I74" s="750" t="s">
        <v>88</v>
      </c>
      <c r="J74" s="737"/>
      <c r="K74" s="736" t="s">
        <v>383</v>
      </c>
      <c r="L74" s="737"/>
      <c r="M74" s="736" t="s">
        <v>384</v>
      </c>
      <c r="N74" s="737"/>
      <c r="O74" s="736" t="s">
        <v>383</v>
      </c>
      <c r="P74" s="737"/>
      <c r="Q74" s="736" t="s">
        <v>98</v>
      </c>
      <c r="R74" s="753"/>
      <c r="S74" s="302" t="s">
        <v>371</v>
      </c>
      <c r="T74" s="303"/>
      <c r="U74" s="303"/>
      <c r="V74" s="303"/>
      <c r="W74" s="303"/>
      <c r="X74" s="303"/>
      <c r="Y74" s="303"/>
      <c r="Z74" s="303"/>
      <c r="AA74" s="303"/>
      <c r="AB74" s="303"/>
      <c r="AC74" s="303"/>
      <c r="AD74" s="303"/>
      <c r="AE74" s="303"/>
      <c r="AF74" s="303"/>
      <c r="AG74" s="303"/>
      <c r="AH74" s="303"/>
      <c r="AI74" s="303"/>
      <c r="AJ74" s="303"/>
      <c r="AK74" s="304"/>
      <c r="AL74" s="279" t="s">
        <v>181</v>
      </c>
      <c r="AM74" s="280"/>
      <c r="AN74" s="280"/>
      <c r="AO74" s="280"/>
      <c r="AP74" s="280"/>
      <c r="AQ74" s="280"/>
      <c r="AR74" s="281"/>
      <c r="AS74" s="279" t="s">
        <v>182</v>
      </c>
      <c r="AT74" s="280"/>
      <c r="AU74" s="280"/>
      <c r="AV74" s="280"/>
      <c r="AW74" s="280"/>
      <c r="AX74" s="280"/>
      <c r="AY74" s="281"/>
      <c r="AZ74" s="279" t="s">
        <v>391</v>
      </c>
      <c r="BA74" s="280"/>
      <c r="BB74" s="280"/>
      <c r="BC74" s="280"/>
      <c r="BD74" s="280"/>
      <c r="BE74" s="280"/>
      <c r="BF74" s="281"/>
      <c r="BG74" s="285" t="s">
        <v>391</v>
      </c>
      <c r="BH74" s="286"/>
      <c r="BI74" s="286"/>
      <c r="BJ74" s="287"/>
      <c r="BK74" s="288"/>
      <c r="BL74" s="289"/>
      <c r="BM74" s="276"/>
      <c r="BN74" s="277"/>
      <c r="BO74" s="276"/>
      <c r="BP74" s="277"/>
      <c r="BQ74" s="276"/>
      <c r="BR74" s="278"/>
      <c r="BS74" s="273"/>
      <c r="BT74" s="274"/>
      <c r="BU74" s="273"/>
      <c r="BV74" s="274"/>
      <c r="BW74" s="273"/>
      <c r="BX74" s="274"/>
      <c r="BY74" s="273"/>
      <c r="BZ74" s="275"/>
      <c r="CA74" s="273"/>
      <c r="CB74" s="274"/>
      <c r="CC74" s="273"/>
      <c r="CD74" s="274"/>
      <c r="CE74" s="273"/>
      <c r="CF74" s="274"/>
      <c r="CG74" s="273"/>
      <c r="CH74" s="275"/>
      <c r="CI74" s="273"/>
      <c r="CJ74" s="274"/>
      <c r="CK74" s="273"/>
      <c r="CL74" s="274"/>
      <c r="CM74" s="273"/>
      <c r="CN74" s="274"/>
      <c r="CO74" s="273"/>
      <c r="CP74" s="275"/>
      <c r="CQ74" s="273"/>
      <c r="CR74" s="274"/>
      <c r="CS74" s="273"/>
      <c r="CT74" s="274"/>
      <c r="CU74" s="273"/>
      <c r="CV74" s="274"/>
      <c r="CW74" s="273"/>
      <c r="CX74" s="275"/>
    </row>
    <row r="75" spans="3:102" s="197" customFormat="1" ht="3.75" customHeight="1" thickBot="1">
      <c r="C75" s="193"/>
      <c r="D75" s="193"/>
      <c r="E75" s="193"/>
      <c r="F75" s="217"/>
      <c r="G75" s="217"/>
      <c r="H75" s="217"/>
      <c r="I75" s="222"/>
      <c r="J75" s="222"/>
      <c r="K75" s="223"/>
      <c r="L75" s="223"/>
      <c r="M75" s="223"/>
      <c r="N75" s="223"/>
      <c r="O75" s="223"/>
      <c r="P75" s="223"/>
      <c r="Q75" s="223"/>
      <c r="R75" s="223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91"/>
      <c r="BA75" s="191"/>
      <c r="BB75" s="191"/>
      <c r="BC75" s="191"/>
      <c r="BD75" s="191"/>
      <c r="BE75" s="191"/>
      <c r="BF75" s="191"/>
      <c r="BG75" s="192"/>
      <c r="BH75" s="192"/>
      <c r="BI75" s="192"/>
      <c r="BJ75" s="192"/>
      <c r="BK75" s="192"/>
      <c r="BL75" s="192"/>
      <c r="BM75" s="192"/>
      <c r="BP75" s="218"/>
      <c r="BQ75" s="218"/>
      <c r="BR75" s="219"/>
      <c r="BS75" s="219"/>
      <c r="BT75" s="219"/>
      <c r="BU75" s="219"/>
      <c r="BV75" s="219"/>
      <c r="BW75" s="219"/>
      <c r="BX75" s="220"/>
      <c r="BY75" s="220"/>
      <c r="BZ75" s="220"/>
      <c r="CA75" s="220"/>
      <c r="CB75" s="220"/>
      <c r="CC75" s="220"/>
      <c r="CD75" s="220"/>
      <c r="CE75" s="220"/>
      <c r="CF75" s="220"/>
      <c r="CG75" s="220"/>
      <c r="CH75" s="220"/>
      <c r="CI75" s="220"/>
      <c r="CJ75" s="220"/>
      <c r="CK75" s="220"/>
      <c r="CL75" s="220"/>
      <c r="CM75" s="220"/>
      <c r="CN75" s="220"/>
      <c r="CO75" s="220"/>
      <c r="CP75" s="220"/>
      <c r="CQ75" s="220"/>
      <c r="CR75" s="220"/>
      <c r="CS75" s="220"/>
      <c r="CT75" s="220"/>
      <c r="CU75" s="220"/>
      <c r="CV75" s="221"/>
      <c r="CW75" s="221"/>
      <c r="CX75" s="221"/>
    </row>
    <row r="76" spans="3:102" s="197" customFormat="1" ht="37.5" customHeight="1" thickBot="1">
      <c r="C76" s="293" t="s">
        <v>180</v>
      </c>
      <c r="D76" s="751"/>
      <c r="E76" s="752"/>
      <c r="F76" s="295"/>
      <c r="G76" s="296"/>
      <c r="H76" s="297"/>
      <c r="I76" s="298" t="s">
        <v>88</v>
      </c>
      <c r="J76" s="299"/>
      <c r="K76" s="300" t="s">
        <v>98</v>
      </c>
      <c r="L76" s="299"/>
      <c r="M76" s="300" t="s">
        <v>99</v>
      </c>
      <c r="N76" s="299"/>
      <c r="O76" s="300" t="s">
        <v>90</v>
      </c>
      <c r="P76" s="299"/>
      <c r="Q76" s="300" t="s">
        <v>108</v>
      </c>
      <c r="R76" s="301"/>
      <c r="S76" s="302" t="s">
        <v>385</v>
      </c>
      <c r="T76" s="303"/>
      <c r="U76" s="303"/>
      <c r="V76" s="303"/>
      <c r="W76" s="303"/>
      <c r="X76" s="303"/>
      <c r="Y76" s="303"/>
      <c r="Z76" s="303"/>
      <c r="AA76" s="303"/>
      <c r="AB76" s="303"/>
      <c r="AC76" s="303"/>
      <c r="AD76" s="303"/>
      <c r="AE76" s="303"/>
      <c r="AF76" s="303"/>
      <c r="AG76" s="303"/>
      <c r="AH76" s="303"/>
      <c r="AI76" s="303"/>
      <c r="AJ76" s="303"/>
      <c r="AK76" s="304"/>
      <c r="AL76" s="279" t="s">
        <v>189</v>
      </c>
      <c r="AM76" s="280"/>
      <c r="AN76" s="280"/>
      <c r="AO76" s="280"/>
      <c r="AP76" s="280"/>
      <c r="AQ76" s="280"/>
      <c r="AR76" s="281"/>
      <c r="AS76" s="279" t="s">
        <v>182</v>
      </c>
      <c r="AT76" s="280"/>
      <c r="AU76" s="280"/>
      <c r="AV76" s="280"/>
      <c r="AW76" s="280"/>
      <c r="AX76" s="280"/>
      <c r="AY76" s="281"/>
      <c r="AZ76" s="279" t="s">
        <v>183</v>
      </c>
      <c r="BA76" s="280"/>
      <c r="BB76" s="280"/>
      <c r="BC76" s="280"/>
      <c r="BD76" s="280"/>
      <c r="BE76" s="280"/>
      <c r="BF76" s="281"/>
      <c r="BG76" s="285">
        <v>3</v>
      </c>
      <c r="BH76" s="286"/>
      <c r="BI76" s="286"/>
      <c r="BJ76" s="287"/>
      <c r="BK76" s="288"/>
      <c r="BL76" s="289"/>
      <c r="BM76" s="276"/>
      <c r="BN76" s="277"/>
      <c r="BO76" s="276"/>
      <c r="BP76" s="277"/>
      <c r="BQ76" s="276"/>
      <c r="BR76" s="278"/>
      <c r="BS76" s="273"/>
      <c r="BT76" s="274"/>
      <c r="BU76" s="273"/>
      <c r="BV76" s="274"/>
      <c r="BW76" s="273"/>
      <c r="BX76" s="274"/>
      <c r="BY76" s="273"/>
      <c r="BZ76" s="275"/>
      <c r="CA76" s="273"/>
      <c r="CB76" s="274"/>
      <c r="CC76" s="273"/>
      <c r="CD76" s="274"/>
      <c r="CE76" s="273"/>
      <c r="CF76" s="274"/>
      <c r="CG76" s="273"/>
      <c r="CH76" s="275"/>
      <c r="CI76" s="273" t="s">
        <v>97</v>
      </c>
      <c r="CJ76" s="274"/>
      <c r="CK76" s="273" t="s">
        <v>97</v>
      </c>
      <c r="CL76" s="274"/>
      <c r="CM76" s="273" t="s">
        <v>97</v>
      </c>
      <c r="CN76" s="274"/>
      <c r="CO76" s="273" t="s">
        <v>97</v>
      </c>
      <c r="CP76" s="275"/>
      <c r="CQ76" s="273" t="s">
        <v>97</v>
      </c>
      <c r="CR76" s="274"/>
      <c r="CS76" s="273" t="s">
        <v>97</v>
      </c>
      <c r="CT76" s="274"/>
      <c r="CU76" s="273" t="s">
        <v>97</v>
      </c>
      <c r="CV76" s="274"/>
      <c r="CW76" s="273" t="s">
        <v>97</v>
      </c>
      <c r="CX76" s="275"/>
    </row>
    <row r="77" spans="3:102" s="197" customFormat="1" ht="3.75" customHeight="1" thickBot="1">
      <c r="C77" s="194"/>
      <c r="D77" s="194"/>
      <c r="E77" s="194"/>
      <c r="F77" s="224"/>
      <c r="G77" s="225"/>
      <c r="H77" s="225"/>
      <c r="I77" s="226"/>
      <c r="J77" s="226"/>
      <c r="K77" s="227"/>
      <c r="L77" s="227"/>
      <c r="M77" s="227"/>
      <c r="N77" s="227"/>
      <c r="O77" s="227"/>
      <c r="P77" s="227"/>
      <c r="Q77" s="227"/>
      <c r="R77" s="227"/>
      <c r="S77" s="228"/>
      <c r="T77" s="228"/>
      <c r="U77" s="190"/>
      <c r="V77" s="228"/>
      <c r="W77" s="228"/>
      <c r="X77" s="228"/>
      <c r="Y77" s="228"/>
      <c r="Z77" s="228"/>
      <c r="AA77" s="228"/>
      <c r="AB77" s="228"/>
      <c r="AC77" s="228"/>
      <c r="AD77" s="190"/>
      <c r="AE77" s="190"/>
      <c r="AF77" s="190"/>
      <c r="AG77" s="228"/>
      <c r="AH77" s="228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91"/>
      <c r="BA77" s="191"/>
      <c r="BB77" s="191"/>
      <c r="BC77" s="191"/>
      <c r="BD77" s="191"/>
      <c r="BE77" s="191"/>
      <c r="BF77" s="191"/>
      <c r="BG77" s="192"/>
      <c r="BH77" s="192"/>
      <c r="BI77" s="192"/>
      <c r="BJ77" s="192"/>
      <c r="BK77" s="192"/>
      <c r="BL77" s="192"/>
      <c r="BM77" s="192"/>
      <c r="BP77" s="218"/>
      <c r="BQ77" s="218"/>
      <c r="BR77" s="219"/>
      <c r="BS77" s="219"/>
      <c r="BT77" s="219"/>
      <c r="BU77" s="219"/>
      <c r="BV77" s="219"/>
      <c r="BW77" s="219"/>
      <c r="BX77" s="229"/>
      <c r="BY77" s="229"/>
      <c r="BZ77" s="229"/>
      <c r="CA77" s="229"/>
      <c r="CB77" s="229"/>
      <c r="CC77" s="229"/>
      <c r="CD77" s="229"/>
      <c r="CE77" s="229"/>
      <c r="CF77" s="229"/>
      <c r="CG77" s="229"/>
      <c r="CH77" s="229"/>
      <c r="CI77" s="229"/>
      <c r="CJ77" s="229"/>
      <c r="CK77" s="229"/>
      <c r="CL77" s="229"/>
      <c r="CM77" s="229"/>
      <c r="CN77" s="229"/>
      <c r="CO77" s="229"/>
      <c r="CP77" s="229"/>
      <c r="CQ77" s="229"/>
      <c r="CR77" s="229"/>
      <c r="CS77" s="229"/>
      <c r="CT77" s="229"/>
      <c r="CU77" s="229"/>
      <c r="CV77" s="230"/>
      <c r="CW77" s="230"/>
      <c r="CX77" s="230"/>
    </row>
    <row r="78" spans="3:102" s="197" customFormat="1" ht="37.5" customHeight="1" thickBot="1">
      <c r="C78" s="293" t="s">
        <v>180</v>
      </c>
      <c r="D78" s="294"/>
      <c r="E78" s="732"/>
      <c r="F78" s="733"/>
      <c r="G78" s="734"/>
      <c r="H78" s="735"/>
      <c r="I78" s="298" t="s">
        <v>99</v>
      </c>
      <c r="J78" s="299"/>
      <c r="K78" s="300" t="s">
        <v>107</v>
      </c>
      <c r="L78" s="299"/>
      <c r="M78" s="300" t="s">
        <v>88</v>
      </c>
      <c r="N78" s="299"/>
      <c r="O78" s="300" t="s">
        <v>89</v>
      </c>
      <c r="P78" s="299"/>
      <c r="Q78" s="300"/>
      <c r="R78" s="301"/>
      <c r="S78" s="302" t="s">
        <v>386</v>
      </c>
      <c r="T78" s="303"/>
      <c r="U78" s="303"/>
      <c r="V78" s="303"/>
      <c r="W78" s="303"/>
      <c r="X78" s="303"/>
      <c r="Y78" s="303"/>
      <c r="Z78" s="303"/>
      <c r="AA78" s="303"/>
      <c r="AB78" s="303"/>
      <c r="AC78" s="303"/>
      <c r="AD78" s="303"/>
      <c r="AE78" s="303"/>
      <c r="AF78" s="303"/>
      <c r="AG78" s="303"/>
      <c r="AH78" s="303"/>
      <c r="AI78" s="303"/>
      <c r="AJ78" s="303"/>
      <c r="AK78" s="304"/>
      <c r="AL78" s="279" t="s">
        <v>181</v>
      </c>
      <c r="AM78" s="280"/>
      <c r="AN78" s="280"/>
      <c r="AO78" s="280"/>
      <c r="AP78" s="280"/>
      <c r="AQ78" s="280"/>
      <c r="AR78" s="281"/>
      <c r="AS78" s="279" t="s">
        <v>182</v>
      </c>
      <c r="AT78" s="280"/>
      <c r="AU78" s="280"/>
      <c r="AV78" s="280"/>
      <c r="AW78" s="280"/>
      <c r="AX78" s="280"/>
      <c r="AY78" s="281"/>
      <c r="AZ78" s="282" t="s">
        <v>183</v>
      </c>
      <c r="BA78" s="283"/>
      <c r="BB78" s="283"/>
      <c r="BC78" s="283"/>
      <c r="BD78" s="283"/>
      <c r="BE78" s="283"/>
      <c r="BF78" s="284"/>
      <c r="BG78" s="285">
        <v>4</v>
      </c>
      <c r="BH78" s="286"/>
      <c r="BI78" s="286"/>
      <c r="BJ78" s="287"/>
      <c r="BK78" s="288"/>
      <c r="BL78" s="289"/>
      <c r="BM78" s="276"/>
      <c r="BN78" s="277"/>
      <c r="BO78" s="276"/>
      <c r="BP78" s="277"/>
      <c r="BQ78" s="276"/>
      <c r="BR78" s="278"/>
      <c r="BS78" s="273"/>
      <c r="BT78" s="274"/>
      <c r="BU78" s="273"/>
      <c r="BV78" s="274"/>
      <c r="BW78" s="273"/>
      <c r="BX78" s="274"/>
      <c r="BY78" s="273"/>
      <c r="BZ78" s="275"/>
      <c r="CA78" s="273"/>
      <c r="CB78" s="274"/>
      <c r="CC78" s="273"/>
      <c r="CD78" s="274"/>
      <c r="CE78" s="273"/>
      <c r="CF78" s="274"/>
      <c r="CG78" s="273"/>
      <c r="CH78" s="275"/>
      <c r="CI78" s="273"/>
      <c r="CJ78" s="274"/>
      <c r="CK78" s="273"/>
      <c r="CL78" s="274"/>
      <c r="CM78" s="273"/>
      <c r="CN78" s="274"/>
      <c r="CO78" s="273"/>
      <c r="CP78" s="275"/>
      <c r="CQ78" s="273" t="s">
        <v>97</v>
      </c>
      <c r="CR78" s="274"/>
      <c r="CS78" s="273" t="s">
        <v>97</v>
      </c>
      <c r="CT78" s="274"/>
      <c r="CU78" s="273" t="s">
        <v>97</v>
      </c>
      <c r="CV78" s="274"/>
      <c r="CW78" s="273" t="s">
        <v>97</v>
      </c>
      <c r="CX78" s="275"/>
    </row>
    <row r="79" spans="3:102" s="197" customFormat="1" ht="3.75" customHeight="1" thickBot="1">
      <c r="C79" s="194"/>
      <c r="D79" s="194"/>
      <c r="E79" s="194"/>
      <c r="F79" s="224"/>
      <c r="G79" s="225"/>
      <c r="H79" s="225"/>
      <c r="I79" s="231"/>
      <c r="J79" s="231"/>
      <c r="K79" s="232"/>
      <c r="L79" s="232"/>
      <c r="M79" s="232"/>
      <c r="N79" s="232"/>
      <c r="O79" s="232"/>
      <c r="P79" s="232"/>
      <c r="Q79" s="232"/>
      <c r="R79" s="232"/>
      <c r="S79" s="228"/>
      <c r="T79" s="228"/>
      <c r="U79" s="190"/>
      <c r="V79" s="228"/>
      <c r="W79" s="228"/>
      <c r="X79" s="228"/>
      <c r="Y79" s="228"/>
      <c r="Z79" s="228"/>
      <c r="AA79" s="228"/>
      <c r="AB79" s="228"/>
      <c r="AC79" s="228"/>
      <c r="AD79" s="190"/>
      <c r="AE79" s="190"/>
      <c r="AF79" s="190"/>
      <c r="AG79" s="228"/>
      <c r="AH79" s="228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91"/>
      <c r="BA79" s="191"/>
      <c r="BB79" s="191"/>
      <c r="BC79" s="191"/>
      <c r="BD79" s="191"/>
      <c r="BE79" s="191"/>
      <c r="BF79" s="191"/>
      <c r="BG79" s="192"/>
      <c r="BH79" s="192"/>
      <c r="BI79" s="192"/>
      <c r="BJ79" s="192"/>
      <c r="BK79" s="192"/>
      <c r="BL79" s="192"/>
      <c r="BM79" s="192"/>
      <c r="BP79" s="218"/>
      <c r="BQ79" s="218"/>
      <c r="BR79" s="219"/>
      <c r="BS79" s="219"/>
      <c r="BT79" s="219"/>
      <c r="BU79" s="219"/>
      <c r="BV79" s="219"/>
      <c r="BW79" s="219"/>
      <c r="BX79" s="229"/>
      <c r="BY79" s="229"/>
      <c r="BZ79" s="229"/>
      <c r="CA79" s="229"/>
      <c r="CB79" s="229"/>
      <c r="CC79" s="229"/>
      <c r="CD79" s="229"/>
      <c r="CE79" s="229"/>
      <c r="CF79" s="229"/>
      <c r="CG79" s="229"/>
      <c r="CH79" s="229"/>
      <c r="CI79" s="229"/>
      <c r="CJ79" s="229"/>
      <c r="CK79" s="229"/>
      <c r="CL79" s="229"/>
      <c r="CM79" s="229"/>
      <c r="CN79" s="229"/>
      <c r="CO79" s="229"/>
      <c r="CP79" s="229"/>
      <c r="CQ79" s="229"/>
      <c r="CR79" s="229"/>
      <c r="CS79" s="229"/>
      <c r="CT79" s="229"/>
      <c r="CU79" s="229"/>
      <c r="CV79" s="230"/>
      <c r="CW79" s="230"/>
      <c r="CX79" s="230"/>
    </row>
    <row r="80" spans="3:102" s="197" customFormat="1" ht="37.5" customHeight="1" thickBot="1">
      <c r="C80" s="293" t="s">
        <v>180</v>
      </c>
      <c r="D80" s="294"/>
      <c r="E80" s="732"/>
      <c r="F80" s="733"/>
      <c r="G80" s="734"/>
      <c r="H80" s="735"/>
      <c r="I80" s="298" t="s">
        <v>98</v>
      </c>
      <c r="J80" s="299"/>
      <c r="K80" s="300" t="s">
        <v>98</v>
      </c>
      <c r="L80" s="299"/>
      <c r="M80" s="300" t="s">
        <v>89</v>
      </c>
      <c r="N80" s="299"/>
      <c r="O80" s="300" t="s">
        <v>108</v>
      </c>
      <c r="P80" s="299"/>
      <c r="Q80" s="300" t="s">
        <v>91</v>
      </c>
      <c r="R80" s="301"/>
      <c r="S80" s="302" t="s">
        <v>387</v>
      </c>
      <c r="T80" s="303"/>
      <c r="U80" s="303"/>
      <c r="V80" s="303"/>
      <c r="W80" s="303"/>
      <c r="X80" s="303"/>
      <c r="Y80" s="303"/>
      <c r="Z80" s="303"/>
      <c r="AA80" s="303"/>
      <c r="AB80" s="303"/>
      <c r="AC80" s="303"/>
      <c r="AD80" s="303"/>
      <c r="AE80" s="303"/>
      <c r="AF80" s="303"/>
      <c r="AG80" s="303"/>
      <c r="AH80" s="303"/>
      <c r="AI80" s="303"/>
      <c r="AJ80" s="303"/>
      <c r="AK80" s="304"/>
      <c r="AL80" s="279" t="s">
        <v>184</v>
      </c>
      <c r="AM80" s="280"/>
      <c r="AN80" s="280"/>
      <c r="AO80" s="280"/>
      <c r="AP80" s="280"/>
      <c r="AQ80" s="280"/>
      <c r="AR80" s="281"/>
      <c r="AS80" s="279" t="s">
        <v>182</v>
      </c>
      <c r="AT80" s="280"/>
      <c r="AU80" s="280"/>
      <c r="AV80" s="280"/>
      <c r="AW80" s="280"/>
      <c r="AX80" s="280"/>
      <c r="AY80" s="281"/>
      <c r="AZ80" s="279" t="s">
        <v>183</v>
      </c>
      <c r="BA80" s="280"/>
      <c r="BB80" s="280"/>
      <c r="BC80" s="280"/>
      <c r="BD80" s="280"/>
      <c r="BE80" s="280"/>
      <c r="BF80" s="281"/>
      <c r="BG80" s="285">
        <v>3</v>
      </c>
      <c r="BH80" s="286"/>
      <c r="BI80" s="286"/>
      <c r="BJ80" s="287"/>
      <c r="BK80" s="288"/>
      <c r="BL80" s="289"/>
      <c r="BM80" s="276"/>
      <c r="BN80" s="277"/>
      <c r="BO80" s="276"/>
      <c r="BP80" s="277"/>
      <c r="BQ80" s="276"/>
      <c r="BR80" s="278"/>
      <c r="BS80" s="273"/>
      <c r="BT80" s="274"/>
      <c r="BU80" s="273"/>
      <c r="BV80" s="274"/>
      <c r="BW80" s="273"/>
      <c r="BX80" s="274"/>
      <c r="BY80" s="273"/>
      <c r="BZ80" s="275"/>
      <c r="CA80" s="273"/>
      <c r="CB80" s="274"/>
      <c r="CC80" s="273"/>
      <c r="CD80" s="274"/>
      <c r="CE80" s="273"/>
      <c r="CF80" s="274"/>
      <c r="CG80" s="273"/>
      <c r="CH80" s="275"/>
      <c r="CI80" s="273" t="s">
        <v>97</v>
      </c>
      <c r="CJ80" s="274"/>
      <c r="CK80" s="273" t="s">
        <v>97</v>
      </c>
      <c r="CL80" s="274"/>
      <c r="CM80" s="273" t="s">
        <v>97</v>
      </c>
      <c r="CN80" s="274"/>
      <c r="CO80" s="273" t="s">
        <v>97</v>
      </c>
      <c r="CP80" s="275"/>
      <c r="CQ80" s="273" t="s">
        <v>97</v>
      </c>
      <c r="CR80" s="274"/>
      <c r="CS80" s="273" t="s">
        <v>97</v>
      </c>
      <c r="CT80" s="274"/>
      <c r="CU80" s="273" t="s">
        <v>97</v>
      </c>
      <c r="CV80" s="274"/>
      <c r="CW80" s="273" t="s">
        <v>97</v>
      </c>
      <c r="CX80" s="275"/>
    </row>
    <row r="81" spans="3:102" s="197" customFormat="1" ht="3.75" customHeight="1" thickBot="1">
      <c r="C81" s="194"/>
      <c r="D81" s="194"/>
      <c r="E81" s="194"/>
      <c r="F81" s="224"/>
      <c r="G81" s="225"/>
      <c r="H81" s="225"/>
      <c r="I81" s="231"/>
      <c r="J81" s="231"/>
      <c r="K81" s="232"/>
      <c r="L81" s="232"/>
      <c r="M81" s="232"/>
      <c r="N81" s="232"/>
      <c r="O81" s="232"/>
      <c r="P81" s="232"/>
      <c r="Q81" s="232"/>
      <c r="R81" s="232"/>
      <c r="S81" s="228"/>
      <c r="T81" s="228"/>
      <c r="U81" s="190"/>
      <c r="V81" s="228"/>
      <c r="W81" s="228"/>
      <c r="X81" s="228"/>
      <c r="Y81" s="228"/>
      <c r="Z81" s="228"/>
      <c r="AA81" s="228"/>
      <c r="AB81" s="228"/>
      <c r="AC81" s="228"/>
      <c r="AD81" s="190"/>
      <c r="AE81" s="190"/>
      <c r="AF81" s="190"/>
      <c r="AG81" s="228"/>
      <c r="AH81" s="228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91"/>
      <c r="BA81" s="191"/>
      <c r="BB81" s="191"/>
      <c r="BC81" s="191"/>
      <c r="BD81" s="191"/>
      <c r="BE81" s="191"/>
      <c r="BF81" s="191"/>
      <c r="BG81" s="192"/>
      <c r="BH81" s="192"/>
      <c r="BI81" s="192"/>
      <c r="BJ81" s="192"/>
      <c r="BK81" s="192"/>
      <c r="BL81" s="192"/>
      <c r="BM81" s="192"/>
      <c r="BP81" s="218"/>
      <c r="BQ81" s="218"/>
      <c r="BR81" s="219"/>
      <c r="BS81" s="219"/>
      <c r="BT81" s="219"/>
      <c r="BU81" s="219"/>
      <c r="BV81" s="219"/>
      <c r="BW81" s="219"/>
      <c r="BX81" s="229"/>
      <c r="BY81" s="229"/>
      <c r="BZ81" s="229"/>
      <c r="CA81" s="229"/>
      <c r="CB81" s="229"/>
      <c r="CC81" s="229"/>
      <c r="CD81" s="229"/>
      <c r="CE81" s="229"/>
      <c r="CF81" s="229"/>
      <c r="CG81" s="229"/>
      <c r="CH81" s="229"/>
      <c r="CI81" s="229"/>
      <c r="CJ81" s="229"/>
      <c r="CK81" s="229"/>
      <c r="CL81" s="229"/>
      <c r="CM81" s="229"/>
      <c r="CN81" s="229"/>
      <c r="CO81" s="229"/>
      <c r="CP81" s="229"/>
      <c r="CQ81" s="229"/>
      <c r="CR81" s="229"/>
      <c r="CS81" s="229"/>
      <c r="CT81" s="229"/>
      <c r="CU81" s="229"/>
      <c r="CV81" s="230"/>
      <c r="CW81" s="230"/>
      <c r="CX81" s="230"/>
    </row>
    <row r="82" spans="3:102" s="197" customFormat="1" ht="37.5" customHeight="1" thickBot="1">
      <c r="C82" s="293" t="s">
        <v>180</v>
      </c>
      <c r="D82" s="294"/>
      <c r="E82" s="732"/>
      <c r="F82" s="733"/>
      <c r="G82" s="734"/>
      <c r="H82" s="735"/>
      <c r="I82" s="298" t="s">
        <v>98</v>
      </c>
      <c r="J82" s="299"/>
      <c r="K82" s="300" t="s">
        <v>88</v>
      </c>
      <c r="L82" s="299"/>
      <c r="M82" s="300" t="s">
        <v>99</v>
      </c>
      <c r="N82" s="299"/>
      <c r="O82" s="300" t="s">
        <v>89</v>
      </c>
      <c r="P82" s="299"/>
      <c r="Q82" s="300" t="s">
        <v>107</v>
      </c>
      <c r="R82" s="301"/>
      <c r="S82" s="302" t="s">
        <v>388</v>
      </c>
      <c r="T82" s="303"/>
      <c r="U82" s="303"/>
      <c r="V82" s="303"/>
      <c r="W82" s="303"/>
      <c r="X82" s="303"/>
      <c r="Y82" s="303"/>
      <c r="Z82" s="303"/>
      <c r="AA82" s="303"/>
      <c r="AB82" s="303"/>
      <c r="AC82" s="303"/>
      <c r="AD82" s="303"/>
      <c r="AE82" s="303"/>
      <c r="AF82" s="303"/>
      <c r="AG82" s="303"/>
      <c r="AH82" s="303"/>
      <c r="AI82" s="303"/>
      <c r="AJ82" s="303"/>
      <c r="AK82" s="304"/>
      <c r="AL82" s="279" t="s">
        <v>181</v>
      </c>
      <c r="AM82" s="280"/>
      <c r="AN82" s="280"/>
      <c r="AO82" s="280"/>
      <c r="AP82" s="280"/>
      <c r="AQ82" s="280"/>
      <c r="AR82" s="281"/>
      <c r="AS82" s="279" t="s">
        <v>182</v>
      </c>
      <c r="AT82" s="280"/>
      <c r="AU82" s="280"/>
      <c r="AV82" s="280"/>
      <c r="AW82" s="280"/>
      <c r="AX82" s="280"/>
      <c r="AY82" s="281"/>
      <c r="AZ82" s="279" t="s">
        <v>183</v>
      </c>
      <c r="BA82" s="280"/>
      <c r="BB82" s="280"/>
      <c r="BC82" s="280"/>
      <c r="BD82" s="280"/>
      <c r="BE82" s="280"/>
      <c r="BF82" s="281"/>
      <c r="BG82" s="285">
        <v>4</v>
      </c>
      <c r="BH82" s="286"/>
      <c r="BI82" s="286"/>
      <c r="BJ82" s="287"/>
      <c r="BK82" s="288"/>
      <c r="BL82" s="289"/>
      <c r="BM82" s="276"/>
      <c r="BN82" s="277"/>
      <c r="BO82" s="276"/>
      <c r="BP82" s="277"/>
      <c r="BQ82" s="276"/>
      <c r="BR82" s="278"/>
      <c r="BS82" s="273"/>
      <c r="BT82" s="274"/>
      <c r="BU82" s="273"/>
      <c r="BV82" s="274"/>
      <c r="BW82" s="273"/>
      <c r="BX82" s="274"/>
      <c r="BY82" s="273"/>
      <c r="BZ82" s="275"/>
      <c r="CA82" s="273"/>
      <c r="CB82" s="274"/>
      <c r="CC82" s="273"/>
      <c r="CD82" s="274"/>
      <c r="CE82" s="273"/>
      <c r="CF82" s="274"/>
      <c r="CG82" s="273"/>
      <c r="CH82" s="275"/>
      <c r="CI82" s="273"/>
      <c r="CJ82" s="274"/>
      <c r="CK82" s="273"/>
      <c r="CL82" s="274"/>
      <c r="CM82" s="273"/>
      <c r="CN82" s="274"/>
      <c r="CO82" s="273"/>
      <c r="CP82" s="275"/>
      <c r="CQ82" s="273" t="s">
        <v>97</v>
      </c>
      <c r="CR82" s="274"/>
      <c r="CS82" s="273" t="s">
        <v>97</v>
      </c>
      <c r="CT82" s="274"/>
      <c r="CU82" s="273" t="s">
        <v>97</v>
      </c>
      <c r="CV82" s="274"/>
      <c r="CW82" s="273" t="s">
        <v>97</v>
      </c>
      <c r="CX82" s="275"/>
    </row>
    <row r="83" spans="3:102" s="197" customFormat="1" ht="3.75" customHeight="1" thickBot="1">
      <c r="C83" s="194"/>
      <c r="D83" s="194"/>
      <c r="E83" s="194"/>
      <c r="F83" s="224"/>
      <c r="G83" s="225"/>
      <c r="H83" s="225"/>
      <c r="I83" s="231"/>
      <c r="J83" s="231"/>
      <c r="K83" s="232"/>
      <c r="L83" s="232"/>
      <c r="M83" s="232"/>
      <c r="N83" s="232"/>
      <c r="O83" s="232"/>
      <c r="P83" s="232"/>
      <c r="Q83" s="232"/>
      <c r="R83" s="232"/>
      <c r="S83" s="228"/>
      <c r="T83" s="228"/>
      <c r="U83" s="190"/>
      <c r="V83" s="228"/>
      <c r="W83" s="228"/>
      <c r="X83" s="228"/>
      <c r="Y83" s="228"/>
      <c r="Z83" s="228"/>
      <c r="AA83" s="228"/>
      <c r="AB83" s="228"/>
      <c r="AC83" s="228"/>
      <c r="AD83" s="190"/>
      <c r="AE83" s="190"/>
      <c r="AF83" s="190"/>
      <c r="AG83" s="228"/>
      <c r="AH83" s="228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91"/>
      <c r="BA83" s="191"/>
      <c r="BB83" s="191"/>
      <c r="BC83" s="191"/>
      <c r="BD83" s="191"/>
      <c r="BE83" s="191"/>
      <c r="BF83" s="191"/>
      <c r="BG83" s="192"/>
      <c r="BH83" s="192"/>
      <c r="BI83" s="192"/>
      <c r="BJ83" s="192"/>
      <c r="BK83" s="192"/>
      <c r="BL83" s="192"/>
      <c r="BM83" s="192"/>
      <c r="BP83" s="218"/>
      <c r="BQ83" s="218"/>
      <c r="BR83" s="219"/>
      <c r="BS83" s="219"/>
      <c r="BT83" s="219"/>
      <c r="BU83" s="219"/>
      <c r="BV83" s="219"/>
      <c r="BW83" s="219"/>
      <c r="BX83" s="229"/>
      <c r="BY83" s="229"/>
      <c r="BZ83" s="229"/>
      <c r="CA83" s="229"/>
      <c r="CB83" s="229"/>
      <c r="CC83" s="229"/>
      <c r="CD83" s="229"/>
      <c r="CE83" s="229"/>
      <c r="CF83" s="229"/>
      <c r="CG83" s="229"/>
      <c r="CH83" s="229"/>
      <c r="CI83" s="229"/>
      <c r="CJ83" s="229"/>
      <c r="CK83" s="229"/>
      <c r="CL83" s="229"/>
      <c r="CM83" s="229"/>
      <c r="CN83" s="229"/>
      <c r="CO83" s="229"/>
      <c r="CP83" s="229"/>
      <c r="CQ83" s="229"/>
      <c r="CR83" s="229"/>
      <c r="CS83" s="229"/>
      <c r="CT83" s="229"/>
      <c r="CU83" s="229"/>
      <c r="CV83" s="230"/>
      <c r="CW83" s="230"/>
      <c r="CX83" s="230"/>
    </row>
    <row r="84" spans="3:102" s="197" customFormat="1" ht="37.5" customHeight="1" thickBot="1">
      <c r="C84" s="293" t="s">
        <v>180</v>
      </c>
      <c r="D84" s="294"/>
      <c r="E84" s="732"/>
      <c r="F84" s="733"/>
      <c r="G84" s="734"/>
      <c r="H84" s="735"/>
      <c r="I84" s="298" t="s">
        <v>98</v>
      </c>
      <c r="J84" s="299"/>
      <c r="K84" s="300" t="s">
        <v>100</v>
      </c>
      <c r="L84" s="299"/>
      <c r="M84" s="300" t="s">
        <v>88</v>
      </c>
      <c r="N84" s="299"/>
      <c r="O84" s="300" t="s">
        <v>98</v>
      </c>
      <c r="P84" s="299"/>
      <c r="Q84" s="300" t="s">
        <v>88</v>
      </c>
      <c r="R84" s="301"/>
      <c r="S84" s="302" t="s">
        <v>389</v>
      </c>
      <c r="T84" s="303"/>
      <c r="U84" s="303"/>
      <c r="V84" s="303"/>
      <c r="W84" s="303"/>
      <c r="X84" s="303"/>
      <c r="Y84" s="303"/>
      <c r="Z84" s="303"/>
      <c r="AA84" s="303"/>
      <c r="AB84" s="303"/>
      <c r="AC84" s="303"/>
      <c r="AD84" s="303"/>
      <c r="AE84" s="303"/>
      <c r="AF84" s="303"/>
      <c r="AG84" s="303"/>
      <c r="AH84" s="303"/>
      <c r="AI84" s="303"/>
      <c r="AJ84" s="303"/>
      <c r="AK84" s="304"/>
      <c r="AL84" s="279" t="s">
        <v>185</v>
      </c>
      <c r="AM84" s="280"/>
      <c r="AN84" s="280"/>
      <c r="AO84" s="280"/>
      <c r="AP84" s="280"/>
      <c r="AQ84" s="280"/>
      <c r="AR84" s="281"/>
      <c r="AS84" s="279" t="s">
        <v>182</v>
      </c>
      <c r="AT84" s="280"/>
      <c r="AU84" s="280"/>
      <c r="AV84" s="280"/>
      <c r="AW84" s="280"/>
      <c r="AX84" s="280"/>
      <c r="AY84" s="281"/>
      <c r="AZ84" s="279" t="s">
        <v>183</v>
      </c>
      <c r="BA84" s="280"/>
      <c r="BB84" s="280"/>
      <c r="BC84" s="280"/>
      <c r="BD84" s="280"/>
      <c r="BE84" s="280"/>
      <c r="BF84" s="281"/>
      <c r="BG84" s="285">
        <v>4</v>
      </c>
      <c r="BH84" s="286"/>
      <c r="BI84" s="286"/>
      <c r="BJ84" s="287"/>
      <c r="BK84" s="288"/>
      <c r="BL84" s="289"/>
      <c r="BM84" s="276"/>
      <c r="BN84" s="277"/>
      <c r="BO84" s="276"/>
      <c r="BP84" s="277"/>
      <c r="BQ84" s="276"/>
      <c r="BR84" s="278"/>
      <c r="BS84" s="273"/>
      <c r="BT84" s="274"/>
      <c r="BU84" s="273"/>
      <c r="BV84" s="274"/>
      <c r="BW84" s="273"/>
      <c r="BX84" s="274"/>
      <c r="BY84" s="273"/>
      <c r="BZ84" s="275"/>
      <c r="CA84" s="273"/>
      <c r="CB84" s="274"/>
      <c r="CC84" s="273"/>
      <c r="CD84" s="274"/>
      <c r="CE84" s="273"/>
      <c r="CF84" s="274"/>
      <c r="CG84" s="273"/>
      <c r="CH84" s="275"/>
      <c r="CI84" s="273"/>
      <c r="CJ84" s="274"/>
      <c r="CK84" s="273"/>
      <c r="CL84" s="274"/>
      <c r="CM84" s="273"/>
      <c r="CN84" s="274"/>
      <c r="CO84" s="273"/>
      <c r="CP84" s="275"/>
      <c r="CQ84" s="273" t="s">
        <v>97</v>
      </c>
      <c r="CR84" s="274"/>
      <c r="CS84" s="273" t="s">
        <v>97</v>
      </c>
      <c r="CT84" s="274"/>
      <c r="CU84" s="273" t="s">
        <v>97</v>
      </c>
      <c r="CV84" s="274"/>
      <c r="CW84" s="273" t="s">
        <v>97</v>
      </c>
      <c r="CX84" s="275"/>
    </row>
    <row r="85" spans="3:102" s="197" customFormat="1" ht="3.75" customHeight="1" thickBot="1">
      <c r="C85" s="194"/>
      <c r="D85" s="194"/>
      <c r="E85" s="194"/>
      <c r="F85" s="224"/>
      <c r="G85" s="225"/>
      <c r="H85" s="225"/>
      <c r="I85" s="231"/>
      <c r="J85" s="231"/>
      <c r="K85" s="232"/>
      <c r="L85" s="232"/>
      <c r="M85" s="232"/>
      <c r="N85" s="232"/>
      <c r="O85" s="232"/>
      <c r="P85" s="232"/>
      <c r="Q85" s="232"/>
      <c r="R85" s="232"/>
      <c r="S85" s="228"/>
      <c r="T85" s="228"/>
      <c r="U85" s="190"/>
      <c r="V85" s="228"/>
      <c r="W85" s="228"/>
      <c r="X85" s="228"/>
      <c r="Y85" s="228"/>
      <c r="Z85" s="228"/>
      <c r="AA85" s="228"/>
      <c r="AB85" s="228"/>
      <c r="AC85" s="228"/>
      <c r="AD85" s="190"/>
      <c r="AE85" s="190"/>
      <c r="AF85" s="190"/>
      <c r="AG85" s="228"/>
      <c r="AH85" s="228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91"/>
      <c r="BA85" s="191"/>
      <c r="BB85" s="191"/>
      <c r="BC85" s="191"/>
      <c r="BD85" s="191"/>
      <c r="BE85" s="191"/>
      <c r="BF85" s="191"/>
      <c r="BG85" s="192"/>
      <c r="BH85" s="192"/>
      <c r="BI85" s="192"/>
      <c r="BJ85" s="192"/>
      <c r="BK85" s="192"/>
      <c r="BL85" s="192"/>
      <c r="BM85" s="192"/>
      <c r="BP85" s="218"/>
      <c r="BQ85" s="218"/>
      <c r="BR85" s="219"/>
      <c r="BS85" s="219"/>
      <c r="BT85" s="219"/>
      <c r="BU85" s="219"/>
      <c r="BV85" s="219"/>
      <c r="BW85" s="219"/>
      <c r="BX85" s="229"/>
      <c r="BY85" s="229"/>
      <c r="BZ85" s="229"/>
      <c r="CA85" s="229"/>
      <c r="CB85" s="229"/>
      <c r="CC85" s="229"/>
      <c r="CD85" s="229"/>
      <c r="CE85" s="229"/>
      <c r="CF85" s="229"/>
      <c r="CG85" s="229"/>
      <c r="CH85" s="229"/>
      <c r="CI85" s="229"/>
      <c r="CJ85" s="229"/>
      <c r="CK85" s="229"/>
      <c r="CL85" s="229"/>
      <c r="CM85" s="229"/>
      <c r="CN85" s="229"/>
      <c r="CO85" s="229"/>
      <c r="CP85" s="229"/>
      <c r="CQ85" s="229"/>
      <c r="CR85" s="229"/>
      <c r="CS85" s="229"/>
      <c r="CT85" s="229"/>
      <c r="CU85" s="229"/>
      <c r="CV85" s="230"/>
      <c r="CW85" s="230"/>
      <c r="CX85" s="230"/>
    </row>
    <row r="86" spans="3:102" s="197" customFormat="1" ht="37.5" customHeight="1" thickBot="1">
      <c r="C86" s="293" t="s">
        <v>180</v>
      </c>
      <c r="D86" s="294"/>
      <c r="E86" s="732"/>
      <c r="F86" s="733"/>
      <c r="G86" s="734"/>
      <c r="H86" s="735"/>
      <c r="I86" s="298" t="s">
        <v>98</v>
      </c>
      <c r="J86" s="299"/>
      <c r="K86" s="300" t="s">
        <v>107</v>
      </c>
      <c r="L86" s="299"/>
      <c r="M86" s="300" t="s">
        <v>90</v>
      </c>
      <c r="N86" s="299"/>
      <c r="O86" s="300" t="s">
        <v>88</v>
      </c>
      <c r="P86" s="299"/>
      <c r="Q86" s="300" t="s">
        <v>91</v>
      </c>
      <c r="R86" s="301"/>
      <c r="S86" s="302" t="s">
        <v>390</v>
      </c>
      <c r="T86" s="303"/>
      <c r="U86" s="303"/>
      <c r="V86" s="303"/>
      <c r="W86" s="303"/>
      <c r="X86" s="303"/>
      <c r="Y86" s="303"/>
      <c r="Z86" s="303"/>
      <c r="AA86" s="303"/>
      <c r="AB86" s="303"/>
      <c r="AC86" s="303"/>
      <c r="AD86" s="303"/>
      <c r="AE86" s="303"/>
      <c r="AF86" s="303"/>
      <c r="AG86" s="303"/>
      <c r="AH86" s="303"/>
      <c r="AI86" s="303"/>
      <c r="AJ86" s="303"/>
      <c r="AK86" s="304"/>
      <c r="AL86" s="279" t="s">
        <v>186</v>
      </c>
      <c r="AM86" s="280"/>
      <c r="AN86" s="280"/>
      <c r="AO86" s="280"/>
      <c r="AP86" s="280"/>
      <c r="AQ86" s="280"/>
      <c r="AR86" s="281"/>
      <c r="AS86" s="279" t="s">
        <v>182</v>
      </c>
      <c r="AT86" s="280"/>
      <c r="AU86" s="280"/>
      <c r="AV86" s="280"/>
      <c r="AW86" s="280"/>
      <c r="AX86" s="280"/>
      <c r="AY86" s="281"/>
      <c r="AZ86" s="279" t="s">
        <v>183</v>
      </c>
      <c r="BA86" s="280"/>
      <c r="BB86" s="280"/>
      <c r="BC86" s="280"/>
      <c r="BD86" s="280"/>
      <c r="BE86" s="280"/>
      <c r="BF86" s="281"/>
      <c r="BG86" s="285">
        <v>3</v>
      </c>
      <c r="BH86" s="286"/>
      <c r="BI86" s="286"/>
      <c r="BJ86" s="287"/>
      <c r="BK86" s="288"/>
      <c r="BL86" s="289"/>
      <c r="BM86" s="276"/>
      <c r="BN86" s="277"/>
      <c r="BO86" s="276"/>
      <c r="BP86" s="277"/>
      <c r="BQ86" s="276"/>
      <c r="BR86" s="278"/>
      <c r="BS86" s="273"/>
      <c r="BT86" s="274"/>
      <c r="BU86" s="273"/>
      <c r="BV86" s="274"/>
      <c r="BW86" s="273"/>
      <c r="BX86" s="274"/>
      <c r="BY86" s="273"/>
      <c r="BZ86" s="275"/>
      <c r="CA86" s="273"/>
      <c r="CB86" s="274"/>
      <c r="CC86" s="273"/>
      <c r="CD86" s="274"/>
      <c r="CE86" s="273"/>
      <c r="CF86" s="274"/>
      <c r="CG86" s="273"/>
      <c r="CH86" s="275"/>
      <c r="CI86" s="273" t="s">
        <v>97</v>
      </c>
      <c r="CJ86" s="274"/>
      <c r="CK86" s="273" t="s">
        <v>97</v>
      </c>
      <c r="CL86" s="274"/>
      <c r="CM86" s="273" t="s">
        <v>97</v>
      </c>
      <c r="CN86" s="274"/>
      <c r="CO86" s="273" t="s">
        <v>97</v>
      </c>
      <c r="CP86" s="275"/>
      <c r="CQ86" s="273" t="s">
        <v>97</v>
      </c>
      <c r="CR86" s="274"/>
      <c r="CS86" s="273" t="s">
        <v>97</v>
      </c>
      <c r="CT86" s="274"/>
      <c r="CU86" s="273" t="s">
        <v>97</v>
      </c>
      <c r="CV86" s="274"/>
      <c r="CW86" s="273" t="s">
        <v>97</v>
      </c>
      <c r="CX86" s="275"/>
    </row>
    <row r="87" spans="3:102" s="197" customFormat="1" ht="3.75" customHeight="1" thickBot="1">
      <c r="C87" s="193"/>
      <c r="D87" s="193"/>
      <c r="E87" s="193"/>
      <c r="F87" s="217"/>
      <c r="G87" s="217"/>
      <c r="H87" s="217"/>
      <c r="I87" s="188"/>
      <c r="J87" s="188"/>
      <c r="K87" s="189"/>
      <c r="L87" s="189"/>
      <c r="M87" s="189"/>
      <c r="N87" s="189"/>
      <c r="O87" s="189"/>
      <c r="P87" s="189"/>
      <c r="Q87" s="189"/>
      <c r="R87" s="189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91"/>
      <c r="BA87" s="191"/>
      <c r="BB87" s="191"/>
      <c r="BC87" s="191"/>
      <c r="BD87" s="191"/>
      <c r="BE87" s="191"/>
      <c r="BF87" s="191"/>
      <c r="BG87" s="192"/>
      <c r="BH87" s="192"/>
      <c r="BI87" s="192"/>
      <c r="BJ87" s="192"/>
      <c r="BK87" s="192"/>
      <c r="BL87" s="192"/>
      <c r="BM87" s="192"/>
      <c r="BP87" s="218"/>
      <c r="BQ87" s="218"/>
      <c r="BR87" s="219"/>
      <c r="BS87" s="219"/>
      <c r="BT87" s="219"/>
      <c r="BU87" s="219"/>
      <c r="BV87" s="219"/>
      <c r="BW87" s="219"/>
      <c r="BX87" s="220"/>
      <c r="BY87" s="220"/>
      <c r="BZ87" s="220"/>
      <c r="CA87" s="220"/>
      <c r="CB87" s="220"/>
      <c r="CC87" s="220"/>
      <c r="CD87" s="220"/>
      <c r="CE87" s="220"/>
      <c r="CF87" s="220"/>
      <c r="CG87" s="220"/>
      <c r="CH87" s="220"/>
      <c r="CI87" s="220"/>
      <c r="CJ87" s="220"/>
      <c r="CK87" s="220"/>
      <c r="CL87" s="220"/>
      <c r="CM87" s="220"/>
      <c r="CN87" s="220"/>
      <c r="CO87" s="220"/>
      <c r="CP87" s="220"/>
      <c r="CQ87" s="220"/>
      <c r="CR87" s="220"/>
      <c r="CS87" s="220"/>
      <c r="CT87" s="220"/>
      <c r="CU87" s="220"/>
      <c r="CV87" s="221"/>
      <c r="CW87" s="221"/>
      <c r="CX87" s="221"/>
    </row>
    <row r="88" spans="3:102" s="197" customFormat="1" ht="37.5" customHeight="1" thickBot="1">
      <c r="C88" s="747"/>
      <c r="D88" s="748"/>
      <c r="E88" s="749"/>
      <c r="F88" s="295"/>
      <c r="G88" s="296"/>
      <c r="H88" s="297"/>
      <c r="I88" s="750"/>
      <c r="J88" s="737"/>
      <c r="K88" s="736"/>
      <c r="L88" s="737"/>
      <c r="M88" s="736"/>
      <c r="N88" s="737"/>
      <c r="O88" s="736"/>
      <c r="P88" s="737"/>
      <c r="Q88" s="736"/>
      <c r="R88" s="737"/>
      <c r="S88" s="738"/>
      <c r="T88" s="739"/>
      <c r="U88" s="739"/>
      <c r="V88" s="739"/>
      <c r="W88" s="739"/>
      <c r="X88" s="739"/>
      <c r="Y88" s="739"/>
      <c r="Z88" s="739"/>
      <c r="AA88" s="739"/>
      <c r="AB88" s="739"/>
      <c r="AC88" s="739"/>
      <c r="AD88" s="739"/>
      <c r="AE88" s="739"/>
      <c r="AF88" s="739"/>
      <c r="AG88" s="739"/>
      <c r="AH88" s="739"/>
      <c r="AI88" s="739"/>
      <c r="AJ88" s="739"/>
      <c r="AK88" s="740"/>
      <c r="AL88" s="741"/>
      <c r="AM88" s="742"/>
      <c r="AN88" s="742"/>
      <c r="AO88" s="742"/>
      <c r="AP88" s="742"/>
      <c r="AQ88" s="742"/>
      <c r="AR88" s="743"/>
      <c r="AS88" s="741"/>
      <c r="AT88" s="742"/>
      <c r="AU88" s="742"/>
      <c r="AV88" s="742"/>
      <c r="AW88" s="742"/>
      <c r="AX88" s="742"/>
      <c r="AY88" s="743"/>
      <c r="AZ88" s="741"/>
      <c r="BA88" s="742"/>
      <c r="BB88" s="742"/>
      <c r="BC88" s="742"/>
      <c r="BD88" s="742"/>
      <c r="BE88" s="742"/>
      <c r="BF88" s="743"/>
      <c r="BG88" s="744"/>
      <c r="BH88" s="745"/>
      <c r="BI88" s="745"/>
      <c r="BJ88" s="746"/>
      <c r="BK88" s="288" t="s">
        <v>93</v>
      </c>
      <c r="BL88" s="289"/>
      <c r="BM88" s="276" t="s">
        <v>93</v>
      </c>
      <c r="BN88" s="277"/>
      <c r="BO88" s="276" t="s">
        <v>93</v>
      </c>
      <c r="BP88" s="277"/>
      <c r="BQ88" s="276" t="s">
        <v>93</v>
      </c>
      <c r="BR88" s="278"/>
      <c r="BS88" s="273" t="s">
        <v>93</v>
      </c>
      <c r="BT88" s="274"/>
      <c r="BU88" s="273" t="s">
        <v>93</v>
      </c>
      <c r="BV88" s="274"/>
      <c r="BW88" s="273" t="s">
        <v>93</v>
      </c>
      <c r="BX88" s="274"/>
      <c r="BY88" s="273" t="s">
        <v>93</v>
      </c>
      <c r="BZ88" s="275"/>
      <c r="CA88" s="273" t="s">
        <v>93</v>
      </c>
      <c r="CB88" s="274"/>
      <c r="CC88" s="273"/>
      <c r="CD88" s="274"/>
      <c r="CE88" s="273" t="s">
        <v>93</v>
      </c>
      <c r="CF88" s="274"/>
      <c r="CG88" s="273" t="s">
        <v>93</v>
      </c>
      <c r="CH88" s="275"/>
      <c r="CI88" s="273" t="s">
        <v>93</v>
      </c>
      <c r="CJ88" s="274"/>
      <c r="CK88" s="273" t="s">
        <v>93</v>
      </c>
      <c r="CL88" s="274"/>
      <c r="CM88" s="273" t="s">
        <v>93</v>
      </c>
      <c r="CN88" s="274"/>
      <c r="CO88" s="273" t="s">
        <v>93</v>
      </c>
      <c r="CP88" s="275"/>
      <c r="CQ88" s="273" t="s">
        <v>93</v>
      </c>
      <c r="CR88" s="274"/>
      <c r="CS88" s="273" t="s">
        <v>93</v>
      </c>
      <c r="CT88" s="274"/>
      <c r="CU88" s="273" t="s">
        <v>93</v>
      </c>
      <c r="CV88" s="274"/>
      <c r="CW88" s="273" t="s">
        <v>93</v>
      </c>
      <c r="CX88" s="275"/>
    </row>
    <row r="89" spans="3:102" s="197" customFormat="1" ht="3.75" customHeight="1" thickBot="1">
      <c r="C89" s="195"/>
      <c r="D89" s="195"/>
      <c r="E89" s="195"/>
      <c r="F89" s="233"/>
      <c r="G89" s="234"/>
      <c r="H89" s="234"/>
      <c r="I89" s="235"/>
      <c r="J89" s="235"/>
      <c r="K89" s="236"/>
      <c r="L89" s="236"/>
      <c r="M89" s="236"/>
      <c r="N89" s="236"/>
      <c r="O89" s="236"/>
      <c r="P89" s="236"/>
      <c r="Q89" s="236"/>
      <c r="R89" s="236"/>
      <c r="S89" s="237"/>
      <c r="T89" s="237"/>
      <c r="U89" s="238"/>
      <c r="V89" s="237"/>
      <c r="W89" s="237"/>
      <c r="X89" s="237"/>
      <c r="Y89" s="237"/>
      <c r="Z89" s="237"/>
      <c r="AA89" s="237"/>
      <c r="AB89" s="237"/>
      <c r="AC89" s="237"/>
      <c r="AD89" s="238"/>
      <c r="AE89" s="238"/>
      <c r="AF89" s="238"/>
      <c r="AG89" s="237"/>
      <c r="AH89" s="237"/>
      <c r="AI89" s="238"/>
      <c r="AJ89" s="238"/>
      <c r="AK89" s="238"/>
      <c r="AL89" s="239"/>
      <c r="AM89" s="239"/>
      <c r="AN89" s="239"/>
      <c r="AO89" s="239"/>
      <c r="AP89" s="239"/>
      <c r="AQ89" s="239"/>
      <c r="AR89" s="239"/>
      <c r="AS89" s="239"/>
      <c r="AT89" s="239"/>
      <c r="AU89" s="239"/>
      <c r="AV89" s="239"/>
      <c r="AW89" s="239"/>
      <c r="AX89" s="239"/>
      <c r="AY89" s="239"/>
      <c r="AZ89" s="239"/>
      <c r="BA89" s="239"/>
      <c r="BB89" s="239"/>
      <c r="BC89" s="239"/>
      <c r="BD89" s="239"/>
      <c r="BE89" s="239"/>
      <c r="BF89" s="239"/>
      <c r="BG89" s="240"/>
      <c r="BH89" s="240"/>
      <c r="BI89" s="240"/>
      <c r="BJ89" s="240"/>
      <c r="BK89" s="192"/>
      <c r="BL89" s="192"/>
      <c r="BM89" s="192"/>
      <c r="BP89" s="218"/>
      <c r="BQ89" s="218"/>
      <c r="BR89" s="219"/>
      <c r="BS89" s="219"/>
      <c r="BT89" s="219"/>
      <c r="BU89" s="219"/>
      <c r="BV89" s="219"/>
      <c r="BW89" s="219"/>
      <c r="BX89" s="220"/>
      <c r="BY89" s="220"/>
      <c r="BZ89" s="220"/>
      <c r="CA89" s="220"/>
      <c r="CB89" s="220"/>
      <c r="CC89" s="220"/>
      <c r="CD89" s="220"/>
      <c r="CE89" s="220"/>
      <c r="CF89" s="220"/>
      <c r="CG89" s="220"/>
      <c r="CH89" s="220"/>
      <c r="CI89" s="220"/>
      <c r="CJ89" s="220"/>
      <c r="CK89" s="220"/>
      <c r="CL89" s="220"/>
      <c r="CM89" s="220"/>
      <c r="CN89" s="220"/>
      <c r="CO89" s="220"/>
      <c r="CP89" s="220"/>
      <c r="CQ89" s="220"/>
      <c r="CR89" s="220"/>
      <c r="CS89" s="220"/>
      <c r="CT89" s="220"/>
      <c r="CU89" s="220"/>
      <c r="CV89" s="221"/>
      <c r="CW89" s="221"/>
      <c r="CX89" s="221"/>
    </row>
    <row r="90" spans="3:102" s="197" customFormat="1" ht="37.5" customHeight="1" thickBot="1">
      <c r="C90" s="293"/>
      <c r="D90" s="294"/>
      <c r="E90" s="732"/>
      <c r="F90" s="733"/>
      <c r="G90" s="734"/>
      <c r="H90" s="735"/>
      <c r="I90" s="298"/>
      <c r="J90" s="299"/>
      <c r="K90" s="300"/>
      <c r="L90" s="299"/>
      <c r="M90" s="300"/>
      <c r="N90" s="299"/>
      <c r="O90" s="300"/>
      <c r="P90" s="299"/>
      <c r="Q90" s="300"/>
      <c r="R90" s="301"/>
      <c r="S90" s="302"/>
      <c r="T90" s="303"/>
      <c r="U90" s="303"/>
      <c r="V90" s="303"/>
      <c r="W90" s="303"/>
      <c r="X90" s="303"/>
      <c r="Y90" s="303"/>
      <c r="Z90" s="303"/>
      <c r="AA90" s="303"/>
      <c r="AB90" s="303"/>
      <c r="AC90" s="303"/>
      <c r="AD90" s="303"/>
      <c r="AE90" s="303"/>
      <c r="AF90" s="303"/>
      <c r="AG90" s="303"/>
      <c r="AH90" s="303"/>
      <c r="AI90" s="303"/>
      <c r="AJ90" s="303"/>
      <c r="AK90" s="304"/>
      <c r="AL90" s="279"/>
      <c r="AM90" s="280"/>
      <c r="AN90" s="280"/>
      <c r="AO90" s="280"/>
      <c r="AP90" s="280"/>
      <c r="AQ90" s="280"/>
      <c r="AR90" s="281"/>
      <c r="AS90" s="279"/>
      <c r="AT90" s="280"/>
      <c r="AU90" s="280"/>
      <c r="AV90" s="280"/>
      <c r="AW90" s="280"/>
      <c r="AX90" s="280"/>
      <c r="AY90" s="281"/>
      <c r="AZ90" s="282"/>
      <c r="BA90" s="283"/>
      <c r="BB90" s="283"/>
      <c r="BC90" s="283"/>
      <c r="BD90" s="283"/>
      <c r="BE90" s="283"/>
      <c r="BF90" s="284"/>
      <c r="BG90" s="285"/>
      <c r="BH90" s="286"/>
      <c r="BI90" s="286"/>
      <c r="BJ90" s="287"/>
      <c r="BK90" s="288"/>
      <c r="BL90" s="289"/>
      <c r="BM90" s="276"/>
      <c r="BN90" s="277"/>
      <c r="BO90" s="276"/>
      <c r="BP90" s="277"/>
      <c r="BQ90" s="276"/>
      <c r="BR90" s="278"/>
      <c r="BS90" s="273"/>
      <c r="BT90" s="274"/>
      <c r="BU90" s="273"/>
      <c r="BV90" s="274"/>
      <c r="BW90" s="273"/>
      <c r="BX90" s="274"/>
      <c r="BY90" s="273"/>
      <c r="BZ90" s="275"/>
      <c r="CA90" s="273"/>
      <c r="CB90" s="274"/>
      <c r="CC90" s="273"/>
      <c r="CD90" s="274"/>
      <c r="CE90" s="273"/>
      <c r="CF90" s="274"/>
      <c r="CG90" s="273"/>
      <c r="CH90" s="275"/>
      <c r="CI90" s="273"/>
      <c r="CJ90" s="274"/>
      <c r="CK90" s="273"/>
      <c r="CL90" s="274"/>
      <c r="CM90" s="273"/>
      <c r="CN90" s="274"/>
      <c r="CO90" s="273"/>
      <c r="CP90" s="275"/>
      <c r="CQ90" s="273"/>
      <c r="CR90" s="274"/>
      <c r="CS90" s="273"/>
      <c r="CT90" s="274"/>
      <c r="CU90" s="273"/>
      <c r="CV90" s="274"/>
      <c r="CW90" s="273"/>
      <c r="CX90" s="275"/>
    </row>
    <row r="91" spans="3:102" s="197" customFormat="1" ht="3.75" customHeight="1" thickBot="1">
      <c r="C91" s="194"/>
      <c r="D91" s="194"/>
      <c r="E91" s="194"/>
      <c r="F91" s="224"/>
      <c r="G91" s="225"/>
      <c r="H91" s="225"/>
      <c r="I91" s="231"/>
      <c r="J91" s="231"/>
      <c r="K91" s="232"/>
      <c r="L91" s="232"/>
      <c r="M91" s="232"/>
      <c r="N91" s="232"/>
      <c r="O91" s="232"/>
      <c r="P91" s="232"/>
      <c r="Q91" s="232"/>
      <c r="R91" s="232"/>
      <c r="S91" s="228"/>
      <c r="T91" s="228"/>
      <c r="U91" s="190"/>
      <c r="V91" s="228"/>
      <c r="W91" s="228"/>
      <c r="X91" s="228"/>
      <c r="Y91" s="228"/>
      <c r="Z91" s="228"/>
      <c r="AA91" s="228"/>
      <c r="AB91" s="228"/>
      <c r="AC91" s="228"/>
      <c r="AD91" s="190"/>
      <c r="AE91" s="190"/>
      <c r="AF91" s="190"/>
      <c r="AG91" s="228"/>
      <c r="AH91" s="228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91"/>
      <c r="BA91" s="191"/>
      <c r="BB91" s="191"/>
      <c r="BC91" s="191"/>
      <c r="BD91" s="191"/>
      <c r="BE91" s="191"/>
      <c r="BF91" s="191"/>
      <c r="BG91" s="192"/>
      <c r="BH91" s="192"/>
      <c r="BI91" s="192"/>
      <c r="BJ91" s="192"/>
      <c r="BK91" s="192"/>
      <c r="BL91" s="192"/>
      <c r="BM91" s="192"/>
      <c r="BP91" s="218"/>
      <c r="BQ91" s="218"/>
      <c r="BR91" s="219"/>
      <c r="BS91" s="219"/>
      <c r="BT91" s="219"/>
      <c r="BU91" s="219"/>
      <c r="BV91" s="219"/>
      <c r="BW91" s="219"/>
      <c r="BX91" s="229"/>
      <c r="BY91" s="229"/>
      <c r="BZ91" s="229"/>
      <c r="CA91" s="229"/>
      <c r="CB91" s="229"/>
      <c r="CC91" s="229"/>
      <c r="CD91" s="229"/>
      <c r="CE91" s="229"/>
      <c r="CF91" s="229"/>
      <c r="CG91" s="229"/>
      <c r="CH91" s="229"/>
      <c r="CI91" s="229"/>
      <c r="CJ91" s="229"/>
      <c r="CK91" s="229"/>
      <c r="CL91" s="229"/>
      <c r="CM91" s="229"/>
      <c r="CN91" s="229"/>
      <c r="CO91" s="229"/>
      <c r="CP91" s="229"/>
      <c r="CQ91" s="229"/>
      <c r="CR91" s="229"/>
      <c r="CS91" s="229"/>
      <c r="CT91" s="229"/>
      <c r="CU91" s="229"/>
      <c r="CV91" s="230"/>
      <c r="CW91" s="230"/>
      <c r="CX91" s="230"/>
    </row>
    <row r="92" spans="3:102" s="197" customFormat="1" ht="37.5" customHeight="1" thickBot="1">
      <c r="C92" s="293"/>
      <c r="D92" s="294"/>
      <c r="E92" s="732"/>
      <c r="F92" s="733"/>
      <c r="G92" s="734"/>
      <c r="H92" s="735"/>
      <c r="I92" s="298"/>
      <c r="J92" s="299"/>
      <c r="K92" s="300"/>
      <c r="L92" s="299"/>
      <c r="M92" s="300"/>
      <c r="N92" s="299"/>
      <c r="O92" s="300"/>
      <c r="P92" s="299"/>
      <c r="Q92" s="300"/>
      <c r="R92" s="301"/>
      <c r="S92" s="302"/>
      <c r="T92" s="303"/>
      <c r="U92" s="303"/>
      <c r="V92" s="303"/>
      <c r="W92" s="303"/>
      <c r="X92" s="303"/>
      <c r="Y92" s="303"/>
      <c r="Z92" s="303"/>
      <c r="AA92" s="303"/>
      <c r="AB92" s="303"/>
      <c r="AC92" s="303"/>
      <c r="AD92" s="303"/>
      <c r="AE92" s="303"/>
      <c r="AF92" s="303"/>
      <c r="AG92" s="303"/>
      <c r="AH92" s="303"/>
      <c r="AI92" s="303"/>
      <c r="AJ92" s="303"/>
      <c r="AK92" s="304"/>
      <c r="AL92" s="279"/>
      <c r="AM92" s="280"/>
      <c r="AN92" s="280"/>
      <c r="AO92" s="280"/>
      <c r="AP92" s="280"/>
      <c r="AQ92" s="280"/>
      <c r="AR92" s="281"/>
      <c r="AS92" s="279"/>
      <c r="AT92" s="280"/>
      <c r="AU92" s="280"/>
      <c r="AV92" s="280"/>
      <c r="AW92" s="280"/>
      <c r="AX92" s="280"/>
      <c r="AY92" s="281"/>
      <c r="AZ92" s="279"/>
      <c r="BA92" s="280"/>
      <c r="BB92" s="280"/>
      <c r="BC92" s="280"/>
      <c r="BD92" s="280"/>
      <c r="BE92" s="280"/>
      <c r="BF92" s="281"/>
      <c r="BG92" s="285"/>
      <c r="BH92" s="286"/>
      <c r="BI92" s="286"/>
      <c r="BJ92" s="287"/>
      <c r="BK92" s="288"/>
      <c r="BL92" s="289"/>
      <c r="BM92" s="276"/>
      <c r="BN92" s="277"/>
      <c r="BO92" s="276"/>
      <c r="BP92" s="277"/>
      <c r="BQ92" s="276"/>
      <c r="BR92" s="278"/>
      <c r="BS92" s="273"/>
      <c r="BT92" s="274"/>
      <c r="BU92" s="273"/>
      <c r="BV92" s="274"/>
      <c r="BW92" s="273"/>
      <c r="BX92" s="274"/>
      <c r="BY92" s="273"/>
      <c r="BZ92" s="275"/>
      <c r="CA92" s="273"/>
      <c r="CB92" s="274"/>
      <c r="CC92" s="273"/>
      <c r="CD92" s="274"/>
      <c r="CE92" s="273"/>
      <c r="CF92" s="274"/>
      <c r="CG92" s="273"/>
      <c r="CH92" s="275"/>
      <c r="CI92" s="273"/>
      <c r="CJ92" s="274"/>
      <c r="CK92" s="273"/>
      <c r="CL92" s="274"/>
      <c r="CM92" s="273"/>
      <c r="CN92" s="274"/>
      <c r="CO92" s="273"/>
      <c r="CP92" s="275"/>
      <c r="CQ92" s="273"/>
      <c r="CR92" s="274"/>
      <c r="CS92" s="273"/>
      <c r="CT92" s="274"/>
      <c r="CU92" s="273"/>
      <c r="CV92" s="274"/>
      <c r="CW92" s="273"/>
      <c r="CX92" s="275"/>
    </row>
    <row r="93" spans="3:102" s="197" customFormat="1" ht="3.75" customHeight="1" thickBot="1">
      <c r="C93" s="194"/>
      <c r="D93" s="194"/>
      <c r="E93" s="194"/>
      <c r="F93" s="224"/>
      <c r="G93" s="225"/>
      <c r="H93" s="225"/>
      <c r="I93" s="231"/>
      <c r="J93" s="231"/>
      <c r="K93" s="232"/>
      <c r="L93" s="232"/>
      <c r="M93" s="232"/>
      <c r="N93" s="232"/>
      <c r="O93" s="232"/>
      <c r="P93" s="232"/>
      <c r="Q93" s="232"/>
      <c r="R93" s="232"/>
      <c r="S93" s="228"/>
      <c r="T93" s="228"/>
      <c r="U93" s="190"/>
      <c r="V93" s="228"/>
      <c r="W93" s="228"/>
      <c r="X93" s="228"/>
      <c r="Y93" s="228"/>
      <c r="Z93" s="228"/>
      <c r="AA93" s="228"/>
      <c r="AB93" s="228"/>
      <c r="AC93" s="228"/>
      <c r="AD93" s="190"/>
      <c r="AE93" s="190"/>
      <c r="AF93" s="190"/>
      <c r="AG93" s="228"/>
      <c r="AH93" s="228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91"/>
      <c r="BA93" s="191"/>
      <c r="BB93" s="191"/>
      <c r="BC93" s="191"/>
      <c r="BD93" s="191"/>
      <c r="BE93" s="191"/>
      <c r="BF93" s="191"/>
      <c r="BG93" s="192"/>
      <c r="BH93" s="192"/>
      <c r="BI93" s="192"/>
      <c r="BJ93" s="192"/>
      <c r="BK93" s="192"/>
      <c r="BL93" s="192"/>
      <c r="BM93" s="192"/>
      <c r="BP93" s="218"/>
      <c r="BQ93" s="218"/>
      <c r="BR93" s="219"/>
      <c r="BS93" s="219"/>
      <c r="BT93" s="219"/>
      <c r="BU93" s="219"/>
      <c r="BV93" s="219"/>
      <c r="BW93" s="219"/>
      <c r="BX93" s="229"/>
      <c r="BY93" s="229"/>
      <c r="BZ93" s="229"/>
      <c r="CA93" s="229"/>
      <c r="CB93" s="229"/>
      <c r="CC93" s="229"/>
      <c r="CD93" s="229"/>
      <c r="CE93" s="229"/>
      <c r="CF93" s="229"/>
      <c r="CG93" s="229"/>
      <c r="CH93" s="229"/>
      <c r="CI93" s="229"/>
      <c r="CJ93" s="229"/>
      <c r="CK93" s="229"/>
      <c r="CL93" s="229"/>
      <c r="CM93" s="229"/>
      <c r="CN93" s="229"/>
      <c r="CO93" s="229"/>
      <c r="CP93" s="229"/>
      <c r="CQ93" s="229"/>
      <c r="CR93" s="229"/>
      <c r="CS93" s="229"/>
      <c r="CT93" s="229"/>
      <c r="CU93" s="229"/>
      <c r="CV93" s="230"/>
      <c r="CW93" s="230"/>
      <c r="CX93" s="230"/>
    </row>
    <row r="94" spans="3:102" s="197" customFormat="1" ht="37.5" customHeight="1" thickBot="1">
      <c r="C94" s="293"/>
      <c r="D94" s="294"/>
      <c r="E94" s="732"/>
      <c r="F94" s="733"/>
      <c r="G94" s="734"/>
      <c r="H94" s="735"/>
      <c r="I94" s="298"/>
      <c r="J94" s="299"/>
      <c r="K94" s="300"/>
      <c r="L94" s="299"/>
      <c r="M94" s="300"/>
      <c r="N94" s="299"/>
      <c r="O94" s="300"/>
      <c r="P94" s="299"/>
      <c r="Q94" s="300"/>
      <c r="R94" s="301"/>
      <c r="S94" s="302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303"/>
      <c r="AK94" s="304"/>
      <c r="AL94" s="279"/>
      <c r="AM94" s="280"/>
      <c r="AN94" s="280"/>
      <c r="AO94" s="280"/>
      <c r="AP94" s="280"/>
      <c r="AQ94" s="280"/>
      <c r="AR94" s="281"/>
      <c r="AS94" s="279"/>
      <c r="AT94" s="280"/>
      <c r="AU94" s="280"/>
      <c r="AV94" s="280"/>
      <c r="AW94" s="280"/>
      <c r="AX94" s="280"/>
      <c r="AY94" s="281"/>
      <c r="AZ94" s="279"/>
      <c r="BA94" s="280"/>
      <c r="BB94" s="280"/>
      <c r="BC94" s="280"/>
      <c r="BD94" s="280"/>
      <c r="BE94" s="280"/>
      <c r="BF94" s="281"/>
      <c r="BG94" s="285"/>
      <c r="BH94" s="286"/>
      <c r="BI94" s="286"/>
      <c r="BJ94" s="287"/>
      <c r="BK94" s="288"/>
      <c r="BL94" s="289"/>
      <c r="BM94" s="276"/>
      <c r="BN94" s="277"/>
      <c r="BO94" s="276"/>
      <c r="BP94" s="277"/>
      <c r="BQ94" s="276"/>
      <c r="BR94" s="278"/>
      <c r="BS94" s="273"/>
      <c r="BT94" s="274"/>
      <c r="BU94" s="273"/>
      <c r="BV94" s="274"/>
      <c r="BW94" s="273"/>
      <c r="BX94" s="274"/>
      <c r="BY94" s="273"/>
      <c r="BZ94" s="275"/>
      <c r="CA94" s="273"/>
      <c r="CB94" s="274"/>
      <c r="CC94" s="273"/>
      <c r="CD94" s="274"/>
      <c r="CE94" s="273"/>
      <c r="CF94" s="274"/>
      <c r="CG94" s="273"/>
      <c r="CH94" s="275"/>
      <c r="CI94" s="273"/>
      <c r="CJ94" s="274"/>
      <c r="CK94" s="273"/>
      <c r="CL94" s="274"/>
      <c r="CM94" s="273"/>
      <c r="CN94" s="274"/>
      <c r="CO94" s="273"/>
      <c r="CP94" s="275"/>
      <c r="CQ94" s="273"/>
      <c r="CR94" s="274"/>
      <c r="CS94" s="273"/>
      <c r="CT94" s="274"/>
      <c r="CU94" s="273"/>
      <c r="CV94" s="274"/>
      <c r="CW94" s="273"/>
      <c r="CX94" s="275"/>
    </row>
    <row r="95" spans="3:102" s="197" customFormat="1" ht="3.75" customHeight="1" thickBot="1">
      <c r="C95" s="194"/>
      <c r="D95" s="194"/>
      <c r="E95" s="194"/>
      <c r="F95" s="224"/>
      <c r="G95" s="225"/>
      <c r="H95" s="225"/>
      <c r="I95" s="231"/>
      <c r="J95" s="231"/>
      <c r="K95" s="232"/>
      <c r="L95" s="232"/>
      <c r="M95" s="232"/>
      <c r="N95" s="232"/>
      <c r="O95" s="232"/>
      <c r="P95" s="232"/>
      <c r="Q95" s="232"/>
      <c r="R95" s="232"/>
      <c r="S95" s="228"/>
      <c r="T95" s="228"/>
      <c r="U95" s="190"/>
      <c r="V95" s="228"/>
      <c r="W95" s="228"/>
      <c r="X95" s="228"/>
      <c r="Y95" s="228"/>
      <c r="Z95" s="228"/>
      <c r="AA95" s="228"/>
      <c r="AB95" s="228"/>
      <c r="AC95" s="228"/>
      <c r="AD95" s="190"/>
      <c r="AE95" s="190"/>
      <c r="AF95" s="190"/>
      <c r="AG95" s="228"/>
      <c r="AH95" s="228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91"/>
      <c r="BA95" s="191"/>
      <c r="BB95" s="191"/>
      <c r="BC95" s="191"/>
      <c r="BD95" s="191"/>
      <c r="BE95" s="191"/>
      <c r="BF95" s="191"/>
      <c r="BG95" s="192"/>
      <c r="BH95" s="192"/>
      <c r="BI95" s="192"/>
      <c r="BJ95" s="192"/>
      <c r="BK95" s="192"/>
      <c r="BL95" s="192"/>
      <c r="BM95" s="192"/>
      <c r="BP95" s="218"/>
      <c r="BQ95" s="218"/>
      <c r="BR95" s="219"/>
      <c r="BS95" s="219"/>
      <c r="BT95" s="219"/>
      <c r="BU95" s="219"/>
      <c r="BV95" s="219"/>
      <c r="BW95" s="219"/>
      <c r="BX95" s="229"/>
      <c r="BY95" s="229"/>
      <c r="BZ95" s="229"/>
      <c r="CA95" s="229"/>
      <c r="CB95" s="229"/>
      <c r="CC95" s="229"/>
      <c r="CD95" s="229"/>
      <c r="CE95" s="229"/>
      <c r="CF95" s="229"/>
      <c r="CG95" s="229"/>
      <c r="CH95" s="229"/>
      <c r="CI95" s="229"/>
      <c r="CJ95" s="229"/>
      <c r="CK95" s="229"/>
      <c r="CL95" s="229"/>
      <c r="CM95" s="229"/>
      <c r="CN95" s="229"/>
      <c r="CO95" s="229"/>
      <c r="CP95" s="229"/>
      <c r="CQ95" s="229"/>
      <c r="CR95" s="229"/>
      <c r="CS95" s="229"/>
      <c r="CT95" s="229"/>
      <c r="CU95" s="229"/>
      <c r="CV95" s="230"/>
      <c r="CW95" s="230"/>
      <c r="CX95" s="230"/>
    </row>
    <row r="96" spans="3:102" s="197" customFormat="1" ht="37.5" customHeight="1" thickBot="1">
      <c r="C96" s="293"/>
      <c r="D96" s="294"/>
      <c r="E96" s="732"/>
      <c r="F96" s="733"/>
      <c r="G96" s="734"/>
      <c r="H96" s="735"/>
      <c r="I96" s="298"/>
      <c r="J96" s="299"/>
      <c r="K96" s="300"/>
      <c r="L96" s="299"/>
      <c r="M96" s="300"/>
      <c r="N96" s="299"/>
      <c r="O96" s="300"/>
      <c r="P96" s="299"/>
      <c r="Q96" s="300"/>
      <c r="R96" s="301"/>
      <c r="S96" s="302"/>
      <c r="T96" s="303"/>
      <c r="U96" s="303"/>
      <c r="V96" s="303"/>
      <c r="W96" s="303"/>
      <c r="X96" s="303"/>
      <c r="Y96" s="303"/>
      <c r="Z96" s="303"/>
      <c r="AA96" s="303"/>
      <c r="AB96" s="303"/>
      <c r="AC96" s="303"/>
      <c r="AD96" s="303"/>
      <c r="AE96" s="303"/>
      <c r="AF96" s="303"/>
      <c r="AG96" s="303"/>
      <c r="AH96" s="303"/>
      <c r="AI96" s="303"/>
      <c r="AJ96" s="303"/>
      <c r="AK96" s="304"/>
      <c r="AL96" s="279"/>
      <c r="AM96" s="280"/>
      <c r="AN96" s="280"/>
      <c r="AO96" s="280"/>
      <c r="AP96" s="280"/>
      <c r="AQ96" s="280"/>
      <c r="AR96" s="281"/>
      <c r="AS96" s="279"/>
      <c r="AT96" s="280"/>
      <c r="AU96" s="280"/>
      <c r="AV96" s="280"/>
      <c r="AW96" s="280"/>
      <c r="AX96" s="280"/>
      <c r="AY96" s="281"/>
      <c r="AZ96" s="279"/>
      <c r="BA96" s="280"/>
      <c r="BB96" s="280"/>
      <c r="BC96" s="280"/>
      <c r="BD96" s="280"/>
      <c r="BE96" s="280"/>
      <c r="BF96" s="281"/>
      <c r="BG96" s="285"/>
      <c r="BH96" s="286"/>
      <c r="BI96" s="286"/>
      <c r="BJ96" s="287"/>
      <c r="BK96" s="288"/>
      <c r="BL96" s="289"/>
      <c r="BM96" s="276"/>
      <c r="BN96" s="277"/>
      <c r="BO96" s="276"/>
      <c r="BP96" s="277"/>
      <c r="BQ96" s="276"/>
      <c r="BR96" s="278"/>
      <c r="BS96" s="273"/>
      <c r="BT96" s="274"/>
      <c r="BU96" s="273"/>
      <c r="BV96" s="274"/>
      <c r="BW96" s="273"/>
      <c r="BX96" s="274"/>
      <c r="BY96" s="273"/>
      <c r="BZ96" s="275"/>
      <c r="CA96" s="273"/>
      <c r="CB96" s="274"/>
      <c r="CC96" s="273"/>
      <c r="CD96" s="274"/>
      <c r="CE96" s="273"/>
      <c r="CF96" s="274"/>
      <c r="CG96" s="273"/>
      <c r="CH96" s="275"/>
      <c r="CI96" s="273"/>
      <c r="CJ96" s="274"/>
      <c r="CK96" s="273"/>
      <c r="CL96" s="274"/>
      <c r="CM96" s="273"/>
      <c r="CN96" s="274"/>
      <c r="CO96" s="273"/>
      <c r="CP96" s="275"/>
      <c r="CQ96" s="273"/>
      <c r="CR96" s="274"/>
      <c r="CS96" s="273"/>
      <c r="CT96" s="274"/>
      <c r="CU96" s="273"/>
      <c r="CV96" s="274"/>
      <c r="CW96" s="273"/>
      <c r="CX96" s="275"/>
    </row>
    <row r="97" spans="3:102" s="197" customFormat="1" ht="3.75" customHeight="1" thickBot="1">
      <c r="C97" s="194"/>
      <c r="D97" s="194"/>
      <c r="E97" s="194"/>
      <c r="F97" s="224"/>
      <c r="G97" s="225"/>
      <c r="H97" s="225"/>
      <c r="I97" s="231"/>
      <c r="J97" s="231"/>
      <c r="K97" s="232"/>
      <c r="L97" s="232"/>
      <c r="M97" s="232"/>
      <c r="N97" s="232"/>
      <c r="O97" s="232"/>
      <c r="P97" s="232"/>
      <c r="Q97" s="232"/>
      <c r="R97" s="232"/>
      <c r="S97" s="228"/>
      <c r="T97" s="228"/>
      <c r="U97" s="190"/>
      <c r="V97" s="228"/>
      <c r="W97" s="228"/>
      <c r="X97" s="228"/>
      <c r="Y97" s="228"/>
      <c r="Z97" s="228"/>
      <c r="AA97" s="228"/>
      <c r="AB97" s="228"/>
      <c r="AC97" s="228"/>
      <c r="AD97" s="190"/>
      <c r="AE97" s="190"/>
      <c r="AF97" s="190"/>
      <c r="AG97" s="228"/>
      <c r="AH97" s="228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91"/>
      <c r="BA97" s="191"/>
      <c r="BB97" s="191"/>
      <c r="BC97" s="191"/>
      <c r="BD97" s="191"/>
      <c r="BE97" s="191"/>
      <c r="BF97" s="191"/>
      <c r="BG97" s="192"/>
      <c r="BH97" s="192"/>
      <c r="BI97" s="192"/>
      <c r="BJ97" s="192"/>
      <c r="BK97" s="192"/>
      <c r="BL97" s="192"/>
      <c r="BM97" s="192"/>
      <c r="BP97" s="218"/>
      <c r="BQ97" s="218"/>
      <c r="BR97" s="219"/>
      <c r="BS97" s="219"/>
      <c r="BT97" s="219"/>
      <c r="BU97" s="219"/>
      <c r="BV97" s="219"/>
      <c r="BW97" s="219"/>
      <c r="BX97" s="229"/>
      <c r="BY97" s="229"/>
      <c r="BZ97" s="229"/>
      <c r="CA97" s="229"/>
      <c r="CB97" s="229"/>
      <c r="CC97" s="229"/>
      <c r="CD97" s="229"/>
      <c r="CE97" s="229"/>
      <c r="CF97" s="229"/>
      <c r="CG97" s="229"/>
      <c r="CH97" s="229"/>
      <c r="CI97" s="229"/>
      <c r="CJ97" s="229"/>
      <c r="CK97" s="229"/>
      <c r="CL97" s="229"/>
      <c r="CM97" s="229"/>
      <c r="CN97" s="229"/>
      <c r="CO97" s="229"/>
      <c r="CP97" s="229"/>
      <c r="CQ97" s="229"/>
      <c r="CR97" s="229"/>
      <c r="CS97" s="229"/>
      <c r="CT97" s="229"/>
      <c r="CU97" s="229"/>
      <c r="CV97" s="230"/>
      <c r="CW97" s="230"/>
      <c r="CX97" s="230"/>
    </row>
    <row r="98" spans="3:102" s="197" customFormat="1" ht="37.5" customHeight="1" thickBot="1">
      <c r="C98" s="293"/>
      <c r="D98" s="294"/>
      <c r="E98" s="732"/>
      <c r="F98" s="733"/>
      <c r="G98" s="734"/>
      <c r="H98" s="735"/>
      <c r="I98" s="298"/>
      <c r="J98" s="299"/>
      <c r="K98" s="300"/>
      <c r="L98" s="299"/>
      <c r="M98" s="300"/>
      <c r="N98" s="299"/>
      <c r="O98" s="300"/>
      <c r="P98" s="299"/>
      <c r="Q98" s="300"/>
      <c r="R98" s="301"/>
      <c r="S98" s="302"/>
      <c r="T98" s="303"/>
      <c r="U98" s="303"/>
      <c r="V98" s="303"/>
      <c r="W98" s="303"/>
      <c r="X98" s="303"/>
      <c r="Y98" s="303"/>
      <c r="Z98" s="303"/>
      <c r="AA98" s="303"/>
      <c r="AB98" s="303"/>
      <c r="AC98" s="303"/>
      <c r="AD98" s="303"/>
      <c r="AE98" s="303"/>
      <c r="AF98" s="303"/>
      <c r="AG98" s="303"/>
      <c r="AH98" s="303"/>
      <c r="AI98" s="303"/>
      <c r="AJ98" s="303"/>
      <c r="AK98" s="304"/>
      <c r="AL98" s="279"/>
      <c r="AM98" s="280"/>
      <c r="AN98" s="280"/>
      <c r="AO98" s="280"/>
      <c r="AP98" s="280"/>
      <c r="AQ98" s="280"/>
      <c r="AR98" s="281"/>
      <c r="AS98" s="279"/>
      <c r="AT98" s="280"/>
      <c r="AU98" s="280"/>
      <c r="AV98" s="280"/>
      <c r="AW98" s="280"/>
      <c r="AX98" s="280"/>
      <c r="AY98" s="281"/>
      <c r="AZ98" s="279"/>
      <c r="BA98" s="280"/>
      <c r="BB98" s="280"/>
      <c r="BC98" s="280"/>
      <c r="BD98" s="280"/>
      <c r="BE98" s="280"/>
      <c r="BF98" s="281"/>
      <c r="BG98" s="285"/>
      <c r="BH98" s="286"/>
      <c r="BI98" s="286"/>
      <c r="BJ98" s="287"/>
      <c r="BK98" s="288"/>
      <c r="BL98" s="289"/>
      <c r="BM98" s="276"/>
      <c r="BN98" s="277"/>
      <c r="BO98" s="276"/>
      <c r="BP98" s="277"/>
      <c r="BQ98" s="276"/>
      <c r="BR98" s="278"/>
      <c r="BS98" s="273"/>
      <c r="BT98" s="274"/>
      <c r="BU98" s="273"/>
      <c r="BV98" s="274"/>
      <c r="BW98" s="273"/>
      <c r="BX98" s="274"/>
      <c r="BY98" s="273"/>
      <c r="BZ98" s="275"/>
      <c r="CA98" s="273"/>
      <c r="CB98" s="274"/>
      <c r="CC98" s="273"/>
      <c r="CD98" s="274"/>
      <c r="CE98" s="273"/>
      <c r="CF98" s="274"/>
      <c r="CG98" s="273"/>
      <c r="CH98" s="275"/>
      <c r="CI98" s="273"/>
      <c r="CJ98" s="274"/>
      <c r="CK98" s="273"/>
      <c r="CL98" s="274"/>
      <c r="CM98" s="273"/>
      <c r="CN98" s="274"/>
      <c r="CO98" s="273"/>
      <c r="CP98" s="275"/>
      <c r="CQ98" s="273"/>
      <c r="CR98" s="274"/>
      <c r="CS98" s="273"/>
      <c r="CT98" s="274"/>
      <c r="CU98" s="273"/>
      <c r="CV98" s="274"/>
      <c r="CW98" s="273"/>
      <c r="CX98" s="275"/>
    </row>
    <row r="99" spans="3:102" s="197" customFormat="1" ht="3.75" customHeight="1" thickBot="1">
      <c r="C99" s="193"/>
      <c r="D99" s="193"/>
      <c r="E99" s="193"/>
      <c r="F99" s="217"/>
      <c r="G99" s="217"/>
      <c r="H99" s="217"/>
      <c r="I99" s="188"/>
      <c r="J99" s="188"/>
      <c r="K99" s="189"/>
      <c r="L99" s="189"/>
      <c r="M99" s="189"/>
      <c r="N99" s="189"/>
      <c r="O99" s="189"/>
      <c r="P99" s="189"/>
      <c r="Q99" s="189"/>
      <c r="R99" s="189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91"/>
      <c r="BA99" s="191"/>
      <c r="BB99" s="191"/>
      <c r="BC99" s="191"/>
      <c r="BD99" s="191"/>
      <c r="BE99" s="191"/>
      <c r="BF99" s="191"/>
      <c r="BG99" s="192"/>
      <c r="BH99" s="192"/>
      <c r="BI99" s="192"/>
      <c r="BJ99" s="192"/>
      <c r="BK99" s="192"/>
      <c r="BL99" s="192"/>
      <c r="BM99" s="192"/>
      <c r="BP99" s="218"/>
      <c r="BQ99" s="218"/>
      <c r="BR99" s="219"/>
      <c r="BS99" s="219"/>
      <c r="BT99" s="219"/>
      <c r="BU99" s="219"/>
      <c r="BV99" s="219"/>
      <c r="BW99" s="219"/>
      <c r="BX99" s="220"/>
      <c r="BY99" s="220"/>
      <c r="BZ99" s="220"/>
      <c r="CA99" s="220"/>
      <c r="CB99" s="220"/>
      <c r="CC99" s="220"/>
      <c r="CD99" s="220"/>
      <c r="CE99" s="220"/>
      <c r="CF99" s="220"/>
      <c r="CG99" s="220"/>
      <c r="CH99" s="220"/>
      <c r="CI99" s="220"/>
      <c r="CJ99" s="220"/>
      <c r="CK99" s="220"/>
      <c r="CL99" s="220"/>
      <c r="CM99" s="220"/>
      <c r="CN99" s="220"/>
      <c r="CO99" s="220"/>
      <c r="CP99" s="220"/>
      <c r="CQ99" s="220"/>
      <c r="CR99" s="220"/>
      <c r="CS99" s="220"/>
      <c r="CT99" s="220"/>
      <c r="CU99" s="220"/>
      <c r="CV99" s="221"/>
      <c r="CW99" s="221"/>
      <c r="CX99" s="221"/>
    </row>
    <row r="100" spans="3:102" s="197" customFormat="1" ht="37.5" customHeight="1" thickBot="1">
      <c r="C100" s="293" t="s">
        <v>93</v>
      </c>
      <c r="D100" s="294"/>
      <c r="E100" s="294"/>
      <c r="F100" s="295"/>
      <c r="G100" s="296"/>
      <c r="H100" s="297"/>
      <c r="I100" s="298" t="s">
        <v>93</v>
      </c>
      <c r="J100" s="299"/>
      <c r="K100" s="300" t="s">
        <v>93</v>
      </c>
      <c r="L100" s="299"/>
      <c r="M100" s="300" t="s">
        <v>93</v>
      </c>
      <c r="N100" s="299"/>
      <c r="O100" s="300" t="s">
        <v>93</v>
      </c>
      <c r="P100" s="299"/>
      <c r="Q100" s="300" t="s">
        <v>93</v>
      </c>
      <c r="R100" s="301"/>
      <c r="S100" s="302" t="s">
        <v>93</v>
      </c>
      <c r="T100" s="303"/>
      <c r="U100" s="303" t="s">
        <v>93</v>
      </c>
      <c r="V100" s="303"/>
      <c r="W100" s="303" t="s">
        <v>93</v>
      </c>
      <c r="X100" s="303"/>
      <c r="Y100" s="303" t="s">
        <v>93</v>
      </c>
      <c r="Z100" s="303"/>
      <c r="AA100" s="303" t="s">
        <v>93</v>
      </c>
      <c r="AB100" s="303"/>
      <c r="AC100" s="303" t="s">
        <v>93</v>
      </c>
      <c r="AD100" s="303"/>
      <c r="AE100" s="303" t="s">
        <v>93</v>
      </c>
      <c r="AF100" s="303"/>
      <c r="AG100" s="303" t="s">
        <v>93</v>
      </c>
      <c r="AH100" s="303"/>
      <c r="AI100" s="303" t="s">
        <v>93</v>
      </c>
      <c r="AJ100" s="303"/>
      <c r="AK100" s="304" t="s">
        <v>93</v>
      </c>
      <c r="AL100" s="279" t="s">
        <v>93</v>
      </c>
      <c r="AM100" s="280" t="s">
        <v>93</v>
      </c>
      <c r="AN100" s="280"/>
      <c r="AO100" s="280" t="s">
        <v>93</v>
      </c>
      <c r="AP100" s="280"/>
      <c r="AQ100" s="280" t="s">
        <v>93</v>
      </c>
      <c r="AR100" s="281"/>
      <c r="AS100" s="279" t="s">
        <v>93</v>
      </c>
      <c r="AT100" s="280"/>
      <c r="AU100" s="280" t="s">
        <v>93</v>
      </c>
      <c r="AV100" s="280"/>
      <c r="AW100" s="280" t="s">
        <v>93</v>
      </c>
      <c r="AX100" s="280"/>
      <c r="AY100" s="281" t="s">
        <v>93</v>
      </c>
      <c r="AZ100" s="279" t="s">
        <v>93</v>
      </c>
      <c r="BA100" s="280" t="s">
        <v>93</v>
      </c>
      <c r="BB100" s="280"/>
      <c r="BC100" s="280" t="s">
        <v>93</v>
      </c>
      <c r="BD100" s="280"/>
      <c r="BE100" s="280" t="s">
        <v>93</v>
      </c>
      <c r="BF100" s="281"/>
      <c r="BG100" s="285" t="s">
        <v>93</v>
      </c>
      <c r="BH100" s="286"/>
      <c r="BI100" s="286"/>
      <c r="BJ100" s="287"/>
      <c r="BK100" s="288" t="s">
        <v>93</v>
      </c>
      <c r="BL100" s="289"/>
      <c r="BM100" s="276" t="s">
        <v>93</v>
      </c>
      <c r="BN100" s="277"/>
      <c r="BO100" s="276" t="s">
        <v>93</v>
      </c>
      <c r="BP100" s="277"/>
      <c r="BQ100" s="276" t="s">
        <v>93</v>
      </c>
      <c r="BR100" s="278"/>
      <c r="BS100" s="273" t="s">
        <v>93</v>
      </c>
      <c r="BT100" s="274"/>
      <c r="BU100" s="273" t="s">
        <v>93</v>
      </c>
      <c r="BV100" s="274"/>
      <c r="BW100" s="273" t="s">
        <v>93</v>
      </c>
      <c r="BX100" s="274"/>
      <c r="BY100" s="273" t="s">
        <v>93</v>
      </c>
      <c r="BZ100" s="275"/>
      <c r="CA100" s="273" t="s">
        <v>93</v>
      </c>
      <c r="CB100" s="274"/>
      <c r="CC100" s="273" t="s">
        <v>93</v>
      </c>
      <c r="CD100" s="274"/>
      <c r="CE100" s="273" t="s">
        <v>93</v>
      </c>
      <c r="CF100" s="274"/>
      <c r="CG100" s="273" t="s">
        <v>93</v>
      </c>
      <c r="CH100" s="275"/>
      <c r="CI100" s="273" t="s">
        <v>93</v>
      </c>
      <c r="CJ100" s="274"/>
      <c r="CK100" s="273" t="s">
        <v>93</v>
      </c>
      <c r="CL100" s="274"/>
      <c r="CM100" s="273" t="s">
        <v>93</v>
      </c>
      <c r="CN100" s="274"/>
      <c r="CO100" s="273" t="s">
        <v>93</v>
      </c>
      <c r="CP100" s="275"/>
      <c r="CQ100" s="273" t="s">
        <v>93</v>
      </c>
      <c r="CR100" s="274"/>
      <c r="CS100" s="273" t="s">
        <v>93</v>
      </c>
      <c r="CT100" s="274"/>
      <c r="CU100" s="273" t="s">
        <v>93</v>
      </c>
      <c r="CV100" s="274"/>
      <c r="CW100" s="273" t="s">
        <v>93</v>
      </c>
      <c r="CX100" s="275"/>
    </row>
    <row r="101" spans="3:102" s="197" customFormat="1" ht="3.75" customHeight="1" thickBot="1">
      <c r="C101" s="193"/>
      <c r="D101" s="193"/>
      <c r="E101" s="193"/>
      <c r="F101" s="217"/>
      <c r="G101" s="217"/>
      <c r="H101" s="217"/>
      <c r="I101" s="188"/>
      <c r="J101" s="188"/>
      <c r="K101" s="189"/>
      <c r="L101" s="189"/>
      <c r="M101" s="189"/>
      <c r="N101" s="189"/>
      <c r="O101" s="189"/>
      <c r="P101" s="189"/>
      <c r="Q101" s="189"/>
      <c r="R101" s="189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91"/>
      <c r="BA101" s="191"/>
      <c r="BB101" s="191"/>
      <c r="BC101" s="191"/>
      <c r="BD101" s="191"/>
      <c r="BE101" s="191"/>
      <c r="BF101" s="191"/>
      <c r="BG101" s="192"/>
      <c r="BH101" s="192"/>
      <c r="BI101" s="192"/>
      <c r="BJ101" s="192"/>
      <c r="BK101" s="192"/>
      <c r="BL101" s="192"/>
      <c r="BM101" s="192"/>
      <c r="BP101" s="218"/>
      <c r="BQ101" s="218"/>
      <c r="BR101" s="219"/>
      <c r="BS101" s="219"/>
      <c r="BT101" s="219"/>
      <c r="BU101" s="219"/>
      <c r="BV101" s="219"/>
      <c r="BW101" s="219"/>
      <c r="BX101" s="220"/>
      <c r="BY101" s="220"/>
      <c r="BZ101" s="220"/>
      <c r="CA101" s="220"/>
      <c r="CB101" s="220"/>
      <c r="CC101" s="220"/>
      <c r="CD101" s="220"/>
      <c r="CE101" s="220"/>
      <c r="CF101" s="220"/>
      <c r="CG101" s="220"/>
      <c r="CH101" s="220"/>
      <c r="CI101" s="220"/>
      <c r="CJ101" s="220"/>
      <c r="CK101" s="220"/>
      <c r="CL101" s="220"/>
      <c r="CM101" s="220"/>
      <c r="CN101" s="220"/>
      <c r="CO101" s="220"/>
      <c r="CP101" s="220"/>
      <c r="CQ101" s="220"/>
      <c r="CR101" s="220"/>
      <c r="CS101" s="220"/>
      <c r="CT101" s="220"/>
      <c r="CU101" s="220"/>
      <c r="CV101" s="221"/>
      <c r="CW101" s="221"/>
      <c r="CX101" s="221"/>
    </row>
    <row r="102" spans="3:102" s="197" customFormat="1" ht="37.5" customHeight="1" thickBot="1">
      <c r="C102" s="293" t="s">
        <v>93</v>
      </c>
      <c r="D102" s="294"/>
      <c r="E102" s="294"/>
      <c r="F102" s="295"/>
      <c r="G102" s="296"/>
      <c r="H102" s="297"/>
      <c r="I102" s="298" t="s">
        <v>93</v>
      </c>
      <c r="J102" s="299"/>
      <c r="K102" s="300" t="s">
        <v>93</v>
      </c>
      <c r="L102" s="299"/>
      <c r="M102" s="300" t="s">
        <v>93</v>
      </c>
      <c r="N102" s="299"/>
      <c r="O102" s="300" t="s">
        <v>93</v>
      </c>
      <c r="P102" s="299"/>
      <c r="Q102" s="300" t="s">
        <v>93</v>
      </c>
      <c r="R102" s="301"/>
      <c r="S102" s="302" t="s">
        <v>93</v>
      </c>
      <c r="T102" s="303"/>
      <c r="U102" s="303" t="s">
        <v>93</v>
      </c>
      <c r="V102" s="303"/>
      <c r="W102" s="303" t="s">
        <v>93</v>
      </c>
      <c r="X102" s="303"/>
      <c r="Y102" s="303" t="s">
        <v>93</v>
      </c>
      <c r="Z102" s="303"/>
      <c r="AA102" s="303" t="s">
        <v>93</v>
      </c>
      <c r="AB102" s="303"/>
      <c r="AC102" s="303" t="s">
        <v>93</v>
      </c>
      <c r="AD102" s="303"/>
      <c r="AE102" s="303" t="s">
        <v>93</v>
      </c>
      <c r="AF102" s="303"/>
      <c r="AG102" s="303" t="s">
        <v>93</v>
      </c>
      <c r="AH102" s="303"/>
      <c r="AI102" s="303" t="s">
        <v>93</v>
      </c>
      <c r="AJ102" s="303"/>
      <c r="AK102" s="304" t="s">
        <v>93</v>
      </c>
      <c r="AL102" s="279" t="s">
        <v>93</v>
      </c>
      <c r="AM102" s="280" t="s">
        <v>93</v>
      </c>
      <c r="AN102" s="280"/>
      <c r="AO102" s="280" t="s">
        <v>93</v>
      </c>
      <c r="AP102" s="280"/>
      <c r="AQ102" s="280" t="s">
        <v>93</v>
      </c>
      <c r="AR102" s="281"/>
      <c r="AS102" s="279" t="s">
        <v>93</v>
      </c>
      <c r="AT102" s="280"/>
      <c r="AU102" s="280" t="s">
        <v>93</v>
      </c>
      <c r="AV102" s="280"/>
      <c r="AW102" s="280" t="s">
        <v>93</v>
      </c>
      <c r="AX102" s="280"/>
      <c r="AY102" s="281" t="s">
        <v>93</v>
      </c>
      <c r="AZ102" s="279" t="s">
        <v>93</v>
      </c>
      <c r="BA102" s="280" t="s">
        <v>93</v>
      </c>
      <c r="BB102" s="280"/>
      <c r="BC102" s="280" t="s">
        <v>93</v>
      </c>
      <c r="BD102" s="280"/>
      <c r="BE102" s="280" t="s">
        <v>93</v>
      </c>
      <c r="BF102" s="281"/>
      <c r="BG102" s="285" t="s">
        <v>93</v>
      </c>
      <c r="BH102" s="286"/>
      <c r="BI102" s="286"/>
      <c r="BJ102" s="287"/>
      <c r="BK102" s="288" t="s">
        <v>93</v>
      </c>
      <c r="BL102" s="289"/>
      <c r="BM102" s="276" t="s">
        <v>93</v>
      </c>
      <c r="BN102" s="277"/>
      <c r="BO102" s="276" t="s">
        <v>93</v>
      </c>
      <c r="BP102" s="277"/>
      <c r="BQ102" s="276" t="s">
        <v>93</v>
      </c>
      <c r="BR102" s="278"/>
      <c r="BS102" s="273" t="s">
        <v>93</v>
      </c>
      <c r="BT102" s="274"/>
      <c r="BU102" s="273" t="s">
        <v>93</v>
      </c>
      <c r="BV102" s="274"/>
      <c r="BW102" s="273" t="s">
        <v>93</v>
      </c>
      <c r="BX102" s="274"/>
      <c r="BY102" s="273" t="s">
        <v>93</v>
      </c>
      <c r="BZ102" s="275"/>
      <c r="CA102" s="273" t="s">
        <v>93</v>
      </c>
      <c r="CB102" s="274"/>
      <c r="CC102" s="273" t="s">
        <v>93</v>
      </c>
      <c r="CD102" s="274"/>
      <c r="CE102" s="273" t="s">
        <v>93</v>
      </c>
      <c r="CF102" s="274"/>
      <c r="CG102" s="273" t="s">
        <v>93</v>
      </c>
      <c r="CH102" s="275"/>
      <c r="CI102" s="273" t="s">
        <v>93</v>
      </c>
      <c r="CJ102" s="274"/>
      <c r="CK102" s="273" t="s">
        <v>93</v>
      </c>
      <c r="CL102" s="274"/>
      <c r="CM102" s="273" t="s">
        <v>93</v>
      </c>
      <c r="CN102" s="274"/>
      <c r="CO102" s="273" t="s">
        <v>93</v>
      </c>
      <c r="CP102" s="275"/>
      <c r="CQ102" s="273" t="s">
        <v>93</v>
      </c>
      <c r="CR102" s="274"/>
      <c r="CS102" s="273" t="s">
        <v>93</v>
      </c>
      <c r="CT102" s="274"/>
      <c r="CU102" s="273" t="s">
        <v>93</v>
      </c>
      <c r="CV102" s="274"/>
      <c r="CW102" s="273" t="s">
        <v>93</v>
      </c>
      <c r="CX102" s="275"/>
    </row>
    <row r="103" spans="3:102" s="197" customFormat="1" ht="3.75" customHeight="1" thickBot="1">
      <c r="C103" s="193"/>
      <c r="D103" s="193"/>
      <c r="E103" s="193"/>
      <c r="F103" s="217"/>
      <c r="G103" s="217"/>
      <c r="H103" s="217"/>
      <c r="I103" s="188"/>
      <c r="J103" s="188"/>
      <c r="K103" s="189"/>
      <c r="L103" s="189"/>
      <c r="M103" s="189"/>
      <c r="N103" s="189"/>
      <c r="O103" s="189"/>
      <c r="P103" s="189"/>
      <c r="Q103" s="189"/>
      <c r="R103" s="189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2"/>
      <c r="BH103" s="192"/>
      <c r="BI103" s="192"/>
      <c r="BJ103" s="192"/>
      <c r="BK103" s="192"/>
      <c r="BL103" s="192"/>
      <c r="BM103" s="192"/>
      <c r="BP103" s="218"/>
      <c r="BQ103" s="218"/>
      <c r="BR103" s="219"/>
      <c r="BS103" s="219"/>
      <c r="BT103" s="219"/>
      <c r="BU103" s="219"/>
      <c r="BV103" s="219"/>
      <c r="BW103" s="219"/>
      <c r="BX103" s="220"/>
      <c r="BY103" s="220"/>
      <c r="BZ103" s="220"/>
      <c r="CA103" s="220"/>
      <c r="CB103" s="220"/>
      <c r="CC103" s="220"/>
      <c r="CD103" s="220"/>
      <c r="CE103" s="220"/>
      <c r="CF103" s="220"/>
      <c r="CG103" s="220"/>
      <c r="CH103" s="220"/>
      <c r="CI103" s="220"/>
      <c r="CJ103" s="220"/>
      <c r="CK103" s="220"/>
      <c r="CL103" s="220"/>
      <c r="CM103" s="220"/>
      <c r="CN103" s="220"/>
      <c r="CO103" s="220"/>
      <c r="CP103" s="220"/>
      <c r="CQ103" s="220"/>
      <c r="CR103" s="220"/>
      <c r="CS103" s="220"/>
      <c r="CT103" s="220"/>
      <c r="CU103" s="220"/>
      <c r="CV103" s="221"/>
      <c r="CW103" s="221"/>
      <c r="CX103" s="221"/>
    </row>
    <row r="104" spans="3:102" s="197" customFormat="1" ht="37.5" customHeight="1" thickBot="1">
      <c r="C104" s="293" t="s">
        <v>93</v>
      </c>
      <c r="D104" s="294"/>
      <c r="E104" s="294"/>
      <c r="F104" s="295"/>
      <c r="G104" s="296"/>
      <c r="H104" s="297"/>
      <c r="I104" s="298" t="s">
        <v>93</v>
      </c>
      <c r="J104" s="299"/>
      <c r="K104" s="300" t="s">
        <v>93</v>
      </c>
      <c r="L104" s="299"/>
      <c r="M104" s="300" t="s">
        <v>93</v>
      </c>
      <c r="N104" s="299"/>
      <c r="O104" s="300" t="s">
        <v>93</v>
      </c>
      <c r="P104" s="299"/>
      <c r="Q104" s="300" t="s">
        <v>93</v>
      </c>
      <c r="R104" s="301"/>
      <c r="S104" s="302" t="s">
        <v>93</v>
      </c>
      <c r="T104" s="303"/>
      <c r="U104" s="303" t="s">
        <v>93</v>
      </c>
      <c r="V104" s="303"/>
      <c r="W104" s="303" t="s">
        <v>93</v>
      </c>
      <c r="X104" s="303"/>
      <c r="Y104" s="303" t="s">
        <v>93</v>
      </c>
      <c r="Z104" s="303"/>
      <c r="AA104" s="303" t="s">
        <v>93</v>
      </c>
      <c r="AB104" s="303"/>
      <c r="AC104" s="303" t="s">
        <v>93</v>
      </c>
      <c r="AD104" s="303"/>
      <c r="AE104" s="303" t="s">
        <v>93</v>
      </c>
      <c r="AF104" s="303"/>
      <c r="AG104" s="303" t="s">
        <v>93</v>
      </c>
      <c r="AH104" s="303"/>
      <c r="AI104" s="303" t="s">
        <v>93</v>
      </c>
      <c r="AJ104" s="303"/>
      <c r="AK104" s="304" t="s">
        <v>93</v>
      </c>
      <c r="AL104" s="279" t="s">
        <v>93</v>
      </c>
      <c r="AM104" s="280" t="s">
        <v>93</v>
      </c>
      <c r="AN104" s="280"/>
      <c r="AO104" s="280" t="s">
        <v>93</v>
      </c>
      <c r="AP104" s="280"/>
      <c r="AQ104" s="280" t="s">
        <v>93</v>
      </c>
      <c r="AR104" s="281"/>
      <c r="AS104" s="279" t="s">
        <v>93</v>
      </c>
      <c r="AT104" s="280"/>
      <c r="AU104" s="280" t="s">
        <v>93</v>
      </c>
      <c r="AV104" s="280"/>
      <c r="AW104" s="280" t="s">
        <v>93</v>
      </c>
      <c r="AX104" s="280"/>
      <c r="AY104" s="281" t="s">
        <v>93</v>
      </c>
      <c r="AZ104" s="279" t="s">
        <v>93</v>
      </c>
      <c r="BA104" s="280" t="s">
        <v>93</v>
      </c>
      <c r="BB104" s="280"/>
      <c r="BC104" s="280" t="s">
        <v>93</v>
      </c>
      <c r="BD104" s="280"/>
      <c r="BE104" s="280" t="s">
        <v>93</v>
      </c>
      <c r="BF104" s="281"/>
      <c r="BG104" s="285" t="s">
        <v>93</v>
      </c>
      <c r="BH104" s="286"/>
      <c r="BI104" s="286"/>
      <c r="BJ104" s="287"/>
      <c r="BK104" s="288" t="s">
        <v>93</v>
      </c>
      <c r="BL104" s="289"/>
      <c r="BM104" s="276" t="s">
        <v>93</v>
      </c>
      <c r="BN104" s="277"/>
      <c r="BO104" s="276" t="s">
        <v>93</v>
      </c>
      <c r="BP104" s="277"/>
      <c r="BQ104" s="276" t="s">
        <v>93</v>
      </c>
      <c r="BR104" s="278"/>
      <c r="BS104" s="273" t="s">
        <v>93</v>
      </c>
      <c r="BT104" s="274"/>
      <c r="BU104" s="273" t="s">
        <v>93</v>
      </c>
      <c r="BV104" s="274"/>
      <c r="BW104" s="273" t="s">
        <v>93</v>
      </c>
      <c r="BX104" s="274"/>
      <c r="BY104" s="273" t="s">
        <v>93</v>
      </c>
      <c r="BZ104" s="275"/>
      <c r="CA104" s="273" t="s">
        <v>93</v>
      </c>
      <c r="CB104" s="274"/>
      <c r="CC104" s="273" t="s">
        <v>93</v>
      </c>
      <c r="CD104" s="274"/>
      <c r="CE104" s="273" t="s">
        <v>93</v>
      </c>
      <c r="CF104" s="274"/>
      <c r="CG104" s="273" t="s">
        <v>93</v>
      </c>
      <c r="CH104" s="275"/>
      <c r="CI104" s="273" t="s">
        <v>93</v>
      </c>
      <c r="CJ104" s="274"/>
      <c r="CK104" s="273" t="s">
        <v>93</v>
      </c>
      <c r="CL104" s="274"/>
      <c r="CM104" s="273" t="s">
        <v>93</v>
      </c>
      <c r="CN104" s="274"/>
      <c r="CO104" s="273" t="s">
        <v>93</v>
      </c>
      <c r="CP104" s="275"/>
      <c r="CQ104" s="273" t="s">
        <v>93</v>
      </c>
      <c r="CR104" s="274"/>
      <c r="CS104" s="273" t="s">
        <v>93</v>
      </c>
      <c r="CT104" s="274"/>
      <c r="CU104" s="273" t="s">
        <v>93</v>
      </c>
      <c r="CV104" s="274"/>
      <c r="CW104" s="273" t="s">
        <v>93</v>
      </c>
      <c r="CX104" s="275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1"/>
      <c r="BA105" s="191"/>
      <c r="BB105" s="191"/>
      <c r="BC105" s="191"/>
      <c r="BD105" s="191"/>
      <c r="BE105" s="191"/>
      <c r="BF105" s="191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93</v>
      </c>
      <c r="D106" s="294"/>
      <c r="E106" s="294"/>
      <c r="F106" s="295"/>
      <c r="G106" s="296"/>
      <c r="H106" s="297"/>
      <c r="I106" s="298" t="s">
        <v>93</v>
      </c>
      <c r="J106" s="299"/>
      <c r="K106" s="300" t="s">
        <v>93</v>
      </c>
      <c r="L106" s="299"/>
      <c r="M106" s="300" t="s">
        <v>93</v>
      </c>
      <c r="N106" s="299"/>
      <c r="O106" s="300" t="s">
        <v>93</v>
      </c>
      <c r="P106" s="299"/>
      <c r="Q106" s="300" t="s">
        <v>93</v>
      </c>
      <c r="R106" s="301"/>
      <c r="S106" s="302" t="s">
        <v>93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93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93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79" t="s">
        <v>93</v>
      </c>
      <c r="BA106" s="280" t="s">
        <v>93</v>
      </c>
      <c r="BB106" s="280"/>
      <c r="BC106" s="280" t="s">
        <v>93</v>
      </c>
      <c r="BD106" s="280"/>
      <c r="BE106" s="280" t="s">
        <v>93</v>
      </c>
      <c r="BF106" s="281"/>
      <c r="BG106" s="285" t="s">
        <v>93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93</v>
      </c>
      <c r="CJ106" s="274"/>
      <c r="CK106" s="273" t="s">
        <v>93</v>
      </c>
      <c r="CL106" s="274"/>
      <c r="CM106" s="273" t="s">
        <v>93</v>
      </c>
      <c r="CN106" s="274"/>
      <c r="CO106" s="273" t="s">
        <v>93</v>
      </c>
      <c r="CP106" s="275"/>
      <c r="CQ106" s="273" t="s">
        <v>93</v>
      </c>
      <c r="CR106" s="274"/>
      <c r="CS106" s="273" t="s">
        <v>93</v>
      </c>
      <c r="CT106" s="274"/>
      <c r="CU106" s="273" t="s">
        <v>93</v>
      </c>
      <c r="CV106" s="274"/>
      <c r="CW106" s="273" t="s">
        <v>93</v>
      </c>
      <c r="CX106" s="275"/>
    </row>
    <row r="107" spans="3:102" s="197" customFormat="1" ht="3.75" customHeight="1" thickBot="1">
      <c r="C107" s="193"/>
      <c r="D107" s="193"/>
      <c r="E107" s="193"/>
      <c r="F107" s="217"/>
      <c r="G107" s="217"/>
      <c r="H107" s="217"/>
      <c r="I107" s="188"/>
      <c r="J107" s="188"/>
      <c r="K107" s="189"/>
      <c r="L107" s="189"/>
      <c r="M107" s="189"/>
      <c r="N107" s="189"/>
      <c r="O107" s="189"/>
      <c r="P107" s="189"/>
      <c r="Q107" s="189"/>
      <c r="R107" s="189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1"/>
      <c r="AM107" s="191"/>
      <c r="AN107" s="191"/>
      <c r="AO107" s="191"/>
      <c r="AP107" s="191"/>
      <c r="AQ107" s="191"/>
      <c r="AR107" s="191"/>
      <c r="AS107" s="191"/>
      <c r="AT107" s="191"/>
      <c r="AU107" s="191"/>
      <c r="AV107" s="191"/>
      <c r="AW107" s="191"/>
      <c r="AX107" s="191"/>
      <c r="AY107" s="191"/>
      <c r="AZ107" s="191"/>
      <c r="BA107" s="191"/>
      <c r="BB107" s="191"/>
      <c r="BC107" s="191"/>
      <c r="BD107" s="191"/>
      <c r="BE107" s="191"/>
      <c r="BF107" s="191"/>
      <c r="BG107" s="192"/>
      <c r="BH107" s="192"/>
      <c r="BI107" s="192"/>
      <c r="BJ107" s="192"/>
      <c r="BK107" s="192"/>
      <c r="BL107" s="192"/>
      <c r="BM107" s="192"/>
      <c r="BP107" s="218"/>
      <c r="BQ107" s="218"/>
      <c r="BR107" s="219"/>
      <c r="BS107" s="219"/>
      <c r="BT107" s="219"/>
      <c r="BU107" s="219"/>
      <c r="BV107" s="219"/>
      <c r="BW107" s="219"/>
      <c r="BX107" s="220"/>
      <c r="BY107" s="220"/>
      <c r="BZ107" s="220"/>
      <c r="CA107" s="220"/>
      <c r="CB107" s="220"/>
      <c r="CC107" s="220"/>
      <c r="CD107" s="220"/>
      <c r="CE107" s="220"/>
      <c r="CF107" s="220"/>
      <c r="CG107" s="220"/>
      <c r="CH107" s="220"/>
      <c r="CI107" s="220"/>
      <c r="CJ107" s="220"/>
      <c r="CK107" s="220"/>
      <c r="CL107" s="220"/>
      <c r="CM107" s="220"/>
      <c r="CN107" s="220"/>
      <c r="CO107" s="220"/>
      <c r="CP107" s="220"/>
      <c r="CQ107" s="220"/>
      <c r="CR107" s="220"/>
      <c r="CS107" s="220"/>
      <c r="CT107" s="220"/>
      <c r="CU107" s="220"/>
      <c r="CV107" s="221"/>
      <c r="CW107" s="221"/>
      <c r="CX107" s="221"/>
    </row>
    <row r="108" spans="3:102" s="197" customFormat="1" ht="37.5" customHeight="1" thickBot="1">
      <c r="C108" s="293" t="s">
        <v>93</v>
      </c>
      <c r="D108" s="294"/>
      <c r="E108" s="294"/>
      <c r="F108" s="295"/>
      <c r="G108" s="296"/>
      <c r="H108" s="297"/>
      <c r="I108" s="298" t="s">
        <v>93</v>
      </c>
      <c r="J108" s="299"/>
      <c r="K108" s="300" t="s">
        <v>93</v>
      </c>
      <c r="L108" s="299"/>
      <c r="M108" s="300" t="s">
        <v>93</v>
      </c>
      <c r="N108" s="299"/>
      <c r="O108" s="300" t="s">
        <v>93</v>
      </c>
      <c r="P108" s="299"/>
      <c r="Q108" s="300" t="s">
        <v>93</v>
      </c>
      <c r="R108" s="301"/>
      <c r="S108" s="302" t="s">
        <v>93</v>
      </c>
      <c r="T108" s="303"/>
      <c r="U108" s="303" t="s">
        <v>93</v>
      </c>
      <c r="V108" s="303"/>
      <c r="W108" s="303" t="s">
        <v>93</v>
      </c>
      <c r="X108" s="303"/>
      <c r="Y108" s="303" t="s">
        <v>93</v>
      </c>
      <c r="Z108" s="303"/>
      <c r="AA108" s="303" t="s">
        <v>93</v>
      </c>
      <c r="AB108" s="303"/>
      <c r="AC108" s="303" t="s">
        <v>93</v>
      </c>
      <c r="AD108" s="303"/>
      <c r="AE108" s="303" t="s">
        <v>93</v>
      </c>
      <c r="AF108" s="303"/>
      <c r="AG108" s="303" t="s">
        <v>93</v>
      </c>
      <c r="AH108" s="303"/>
      <c r="AI108" s="303" t="s">
        <v>93</v>
      </c>
      <c r="AJ108" s="303"/>
      <c r="AK108" s="304" t="s">
        <v>93</v>
      </c>
      <c r="AL108" s="279" t="s">
        <v>93</v>
      </c>
      <c r="AM108" s="280" t="s">
        <v>93</v>
      </c>
      <c r="AN108" s="280"/>
      <c r="AO108" s="280" t="s">
        <v>93</v>
      </c>
      <c r="AP108" s="280"/>
      <c r="AQ108" s="280" t="s">
        <v>93</v>
      </c>
      <c r="AR108" s="281"/>
      <c r="AS108" s="279" t="s">
        <v>93</v>
      </c>
      <c r="AT108" s="280"/>
      <c r="AU108" s="280" t="s">
        <v>93</v>
      </c>
      <c r="AV108" s="280"/>
      <c r="AW108" s="280" t="s">
        <v>93</v>
      </c>
      <c r="AX108" s="280"/>
      <c r="AY108" s="281" t="s">
        <v>93</v>
      </c>
      <c r="AZ108" s="279" t="s">
        <v>93</v>
      </c>
      <c r="BA108" s="280" t="s">
        <v>93</v>
      </c>
      <c r="BB108" s="280"/>
      <c r="BC108" s="280" t="s">
        <v>93</v>
      </c>
      <c r="BD108" s="280"/>
      <c r="BE108" s="280" t="s">
        <v>93</v>
      </c>
      <c r="BF108" s="281"/>
      <c r="BG108" s="285" t="s">
        <v>93</v>
      </c>
      <c r="BH108" s="286"/>
      <c r="BI108" s="286"/>
      <c r="BJ108" s="287"/>
      <c r="BK108" s="288" t="s">
        <v>93</v>
      </c>
      <c r="BL108" s="289"/>
      <c r="BM108" s="276" t="s">
        <v>93</v>
      </c>
      <c r="BN108" s="277"/>
      <c r="BO108" s="276" t="s">
        <v>93</v>
      </c>
      <c r="BP108" s="277"/>
      <c r="BQ108" s="276" t="s">
        <v>93</v>
      </c>
      <c r="BR108" s="278"/>
      <c r="BS108" s="273" t="s">
        <v>93</v>
      </c>
      <c r="BT108" s="274"/>
      <c r="BU108" s="273" t="s">
        <v>93</v>
      </c>
      <c r="BV108" s="274"/>
      <c r="BW108" s="273" t="s">
        <v>93</v>
      </c>
      <c r="BX108" s="274"/>
      <c r="BY108" s="273" t="s">
        <v>93</v>
      </c>
      <c r="BZ108" s="275"/>
      <c r="CA108" s="273" t="s">
        <v>93</v>
      </c>
      <c r="CB108" s="274"/>
      <c r="CC108" s="273" t="s">
        <v>93</v>
      </c>
      <c r="CD108" s="274"/>
      <c r="CE108" s="273" t="s">
        <v>93</v>
      </c>
      <c r="CF108" s="274"/>
      <c r="CG108" s="273" t="s">
        <v>93</v>
      </c>
      <c r="CH108" s="275"/>
      <c r="CI108" s="273" t="s">
        <v>93</v>
      </c>
      <c r="CJ108" s="274"/>
      <c r="CK108" s="273" t="s">
        <v>93</v>
      </c>
      <c r="CL108" s="274"/>
      <c r="CM108" s="273" t="s">
        <v>93</v>
      </c>
      <c r="CN108" s="274"/>
      <c r="CO108" s="273" t="s">
        <v>93</v>
      </c>
      <c r="CP108" s="275"/>
      <c r="CQ108" s="273" t="s">
        <v>93</v>
      </c>
      <c r="CR108" s="274"/>
      <c r="CS108" s="273" t="s">
        <v>93</v>
      </c>
      <c r="CT108" s="274"/>
      <c r="CU108" s="273" t="s">
        <v>93</v>
      </c>
      <c r="CV108" s="274"/>
      <c r="CW108" s="273" t="s">
        <v>93</v>
      </c>
      <c r="CX108" s="275"/>
    </row>
    <row r="109" spans="3:102" s="197" customFormat="1" ht="3.75" customHeight="1" thickBot="1">
      <c r="C109" s="193"/>
      <c r="D109" s="193"/>
      <c r="E109" s="193"/>
      <c r="F109" s="217"/>
      <c r="G109" s="217"/>
      <c r="H109" s="217"/>
      <c r="I109" s="188"/>
      <c r="J109" s="188"/>
      <c r="K109" s="189"/>
      <c r="L109" s="189"/>
      <c r="M109" s="189"/>
      <c r="N109" s="189"/>
      <c r="O109" s="189"/>
      <c r="P109" s="189"/>
      <c r="Q109" s="189"/>
      <c r="R109" s="189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1"/>
      <c r="AV109" s="191"/>
      <c r="AW109" s="191"/>
      <c r="AX109" s="191"/>
      <c r="AY109" s="191"/>
      <c r="AZ109" s="191"/>
      <c r="BA109" s="191"/>
      <c r="BB109" s="191"/>
      <c r="BC109" s="191"/>
      <c r="BD109" s="191"/>
      <c r="BE109" s="191"/>
      <c r="BF109" s="191"/>
      <c r="BG109" s="192"/>
      <c r="BH109" s="192"/>
      <c r="BI109" s="192"/>
      <c r="BJ109" s="192"/>
      <c r="BK109" s="192"/>
      <c r="BL109" s="192"/>
      <c r="BM109" s="192"/>
      <c r="BP109" s="218"/>
      <c r="BQ109" s="218"/>
      <c r="BR109" s="219"/>
      <c r="BS109" s="219"/>
      <c r="BT109" s="219"/>
      <c r="BU109" s="219"/>
      <c r="BV109" s="219"/>
      <c r="BW109" s="219"/>
      <c r="BX109" s="220"/>
      <c r="BY109" s="220"/>
      <c r="BZ109" s="220"/>
      <c r="CA109" s="220"/>
      <c r="CB109" s="220"/>
      <c r="CC109" s="220"/>
      <c r="CD109" s="220"/>
      <c r="CE109" s="220"/>
      <c r="CF109" s="220"/>
      <c r="CG109" s="220"/>
      <c r="CH109" s="220"/>
      <c r="CI109" s="220"/>
      <c r="CJ109" s="220"/>
      <c r="CK109" s="220"/>
      <c r="CL109" s="220"/>
      <c r="CM109" s="220"/>
      <c r="CN109" s="220"/>
      <c r="CO109" s="220"/>
      <c r="CP109" s="220"/>
      <c r="CQ109" s="220"/>
      <c r="CR109" s="220"/>
      <c r="CS109" s="220"/>
      <c r="CT109" s="220"/>
      <c r="CU109" s="220"/>
      <c r="CV109" s="221"/>
      <c r="CW109" s="221"/>
      <c r="CX109" s="221"/>
    </row>
    <row r="110" spans="3:102" s="197" customFormat="1" ht="37.5" customHeight="1" thickBot="1">
      <c r="C110" s="293" t="s">
        <v>93</v>
      </c>
      <c r="D110" s="294"/>
      <c r="E110" s="294"/>
      <c r="F110" s="295"/>
      <c r="G110" s="296"/>
      <c r="H110" s="297"/>
      <c r="I110" s="298" t="s">
        <v>93</v>
      </c>
      <c r="J110" s="299"/>
      <c r="K110" s="300" t="s">
        <v>93</v>
      </c>
      <c r="L110" s="299"/>
      <c r="M110" s="300" t="s">
        <v>93</v>
      </c>
      <c r="N110" s="299"/>
      <c r="O110" s="300" t="s">
        <v>93</v>
      </c>
      <c r="P110" s="299"/>
      <c r="Q110" s="300" t="s">
        <v>93</v>
      </c>
      <c r="R110" s="301"/>
      <c r="S110" s="302" t="s">
        <v>93</v>
      </c>
      <c r="T110" s="303"/>
      <c r="U110" s="303" t="s">
        <v>93</v>
      </c>
      <c r="V110" s="303"/>
      <c r="W110" s="303" t="s">
        <v>93</v>
      </c>
      <c r="X110" s="303"/>
      <c r="Y110" s="303" t="s">
        <v>93</v>
      </c>
      <c r="Z110" s="303"/>
      <c r="AA110" s="303" t="s">
        <v>93</v>
      </c>
      <c r="AB110" s="303"/>
      <c r="AC110" s="303" t="s">
        <v>93</v>
      </c>
      <c r="AD110" s="303"/>
      <c r="AE110" s="303" t="s">
        <v>93</v>
      </c>
      <c r="AF110" s="303"/>
      <c r="AG110" s="303" t="s">
        <v>93</v>
      </c>
      <c r="AH110" s="303"/>
      <c r="AI110" s="303" t="s">
        <v>93</v>
      </c>
      <c r="AJ110" s="303"/>
      <c r="AK110" s="304" t="s">
        <v>93</v>
      </c>
      <c r="AL110" s="279" t="s">
        <v>93</v>
      </c>
      <c r="AM110" s="280" t="s">
        <v>93</v>
      </c>
      <c r="AN110" s="280"/>
      <c r="AO110" s="280" t="s">
        <v>93</v>
      </c>
      <c r="AP110" s="280"/>
      <c r="AQ110" s="280" t="s">
        <v>93</v>
      </c>
      <c r="AR110" s="281"/>
      <c r="AS110" s="279" t="s">
        <v>93</v>
      </c>
      <c r="AT110" s="280"/>
      <c r="AU110" s="280" t="s">
        <v>93</v>
      </c>
      <c r="AV110" s="280"/>
      <c r="AW110" s="280" t="s">
        <v>93</v>
      </c>
      <c r="AX110" s="280"/>
      <c r="AY110" s="281" t="s">
        <v>93</v>
      </c>
      <c r="AZ110" s="279" t="s">
        <v>93</v>
      </c>
      <c r="BA110" s="280" t="s">
        <v>93</v>
      </c>
      <c r="BB110" s="280"/>
      <c r="BC110" s="280" t="s">
        <v>93</v>
      </c>
      <c r="BD110" s="280"/>
      <c r="BE110" s="280" t="s">
        <v>93</v>
      </c>
      <c r="BF110" s="281"/>
      <c r="BG110" s="285" t="s">
        <v>93</v>
      </c>
      <c r="BH110" s="286"/>
      <c r="BI110" s="286"/>
      <c r="BJ110" s="287"/>
      <c r="BK110" s="288" t="s">
        <v>93</v>
      </c>
      <c r="BL110" s="289"/>
      <c r="BM110" s="276" t="s">
        <v>93</v>
      </c>
      <c r="BN110" s="277"/>
      <c r="BO110" s="276" t="s">
        <v>93</v>
      </c>
      <c r="BP110" s="277"/>
      <c r="BQ110" s="276" t="s">
        <v>93</v>
      </c>
      <c r="BR110" s="278"/>
      <c r="BS110" s="273" t="s">
        <v>93</v>
      </c>
      <c r="BT110" s="274"/>
      <c r="BU110" s="273" t="s">
        <v>93</v>
      </c>
      <c r="BV110" s="274"/>
      <c r="BW110" s="273" t="s">
        <v>93</v>
      </c>
      <c r="BX110" s="274"/>
      <c r="BY110" s="273" t="s">
        <v>93</v>
      </c>
      <c r="BZ110" s="275"/>
      <c r="CA110" s="273" t="s">
        <v>93</v>
      </c>
      <c r="CB110" s="274"/>
      <c r="CC110" s="273" t="s">
        <v>93</v>
      </c>
      <c r="CD110" s="274"/>
      <c r="CE110" s="273" t="s">
        <v>93</v>
      </c>
      <c r="CF110" s="274"/>
      <c r="CG110" s="273" t="s">
        <v>93</v>
      </c>
      <c r="CH110" s="275"/>
      <c r="CI110" s="273" t="s">
        <v>93</v>
      </c>
      <c r="CJ110" s="274"/>
      <c r="CK110" s="273" t="s">
        <v>93</v>
      </c>
      <c r="CL110" s="274"/>
      <c r="CM110" s="273" t="s">
        <v>93</v>
      </c>
      <c r="CN110" s="274"/>
      <c r="CO110" s="273" t="s">
        <v>93</v>
      </c>
      <c r="CP110" s="275"/>
      <c r="CQ110" s="273" t="s">
        <v>93</v>
      </c>
      <c r="CR110" s="274"/>
      <c r="CS110" s="273" t="s">
        <v>93</v>
      </c>
      <c r="CT110" s="274"/>
      <c r="CU110" s="273" t="s">
        <v>93</v>
      </c>
      <c r="CV110" s="274"/>
      <c r="CW110" s="273" t="s">
        <v>93</v>
      </c>
      <c r="CX110" s="275"/>
    </row>
    <row r="111" spans="3:102" s="197" customFormat="1" ht="3.75" customHeight="1" thickBot="1">
      <c r="C111" s="193"/>
      <c r="D111" s="193"/>
      <c r="E111" s="193"/>
      <c r="F111" s="217"/>
      <c r="G111" s="217"/>
      <c r="H111" s="217"/>
      <c r="I111" s="188"/>
      <c r="J111" s="188"/>
      <c r="K111" s="189"/>
      <c r="L111" s="189"/>
      <c r="M111" s="189"/>
      <c r="N111" s="189"/>
      <c r="O111" s="189"/>
      <c r="P111" s="189"/>
      <c r="Q111" s="189"/>
      <c r="R111" s="189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1"/>
      <c r="AM111" s="191"/>
      <c r="AN111" s="191"/>
      <c r="AO111" s="191"/>
      <c r="AP111" s="191"/>
      <c r="AQ111" s="191"/>
      <c r="AR111" s="191"/>
      <c r="AS111" s="191"/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2"/>
      <c r="BH111" s="192"/>
      <c r="BI111" s="192"/>
      <c r="BJ111" s="192"/>
      <c r="BK111" s="192"/>
      <c r="BL111" s="192"/>
      <c r="BM111" s="192"/>
      <c r="BP111" s="218"/>
      <c r="BQ111" s="218"/>
      <c r="BR111" s="219"/>
      <c r="BS111" s="219"/>
      <c r="BT111" s="219"/>
      <c r="BU111" s="219"/>
      <c r="BV111" s="219"/>
      <c r="BW111" s="219"/>
      <c r="BX111" s="220"/>
      <c r="BY111" s="220"/>
      <c r="BZ111" s="220"/>
      <c r="CA111" s="220"/>
      <c r="CB111" s="220"/>
      <c r="CC111" s="220"/>
      <c r="CD111" s="220"/>
      <c r="CE111" s="220"/>
      <c r="CF111" s="220"/>
      <c r="CG111" s="220"/>
      <c r="CH111" s="220"/>
      <c r="CI111" s="220"/>
      <c r="CJ111" s="220"/>
      <c r="CK111" s="220"/>
      <c r="CL111" s="220"/>
      <c r="CM111" s="220"/>
      <c r="CN111" s="220"/>
      <c r="CO111" s="220"/>
      <c r="CP111" s="220"/>
      <c r="CQ111" s="220"/>
      <c r="CR111" s="220"/>
      <c r="CS111" s="220"/>
      <c r="CT111" s="220"/>
      <c r="CU111" s="220"/>
      <c r="CV111" s="221"/>
      <c r="CW111" s="221"/>
      <c r="CX111" s="221"/>
    </row>
    <row r="112" spans="3:102" s="197" customFormat="1" ht="37.5" customHeight="1" thickBot="1">
      <c r="C112" s="293" t="s">
        <v>93</v>
      </c>
      <c r="D112" s="294"/>
      <c r="E112" s="294"/>
      <c r="F112" s="295"/>
      <c r="G112" s="296"/>
      <c r="H112" s="297"/>
      <c r="I112" s="298" t="s">
        <v>93</v>
      </c>
      <c r="J112" s="299"/>
      <c r="K112" s="300" t="s">
        <v>93</v>
      </c>
      <c r="L112" s="299"/>
      <c r="M112" s="300" t="s">
        <v>93</v>
      </c>
      <c r="N112" s="299"/>
      <c r="O112" s="300" t="s">
        <v>93</v>
      </c>
      <c r="P112" s="299"/>
      <c r="Q112" s="300" t="s">
        <v>93</v>
      </c>
      <c r="R112" s="301"/>
      <c r="S112" s="302" t="s">
        <v>93</v>
      </c>
      <c r="T112" s="303"/>
      <c r="U112" s="303" t="s">
        <v>93</v>
      </c>
      <c r="V112" s="303"/>
      <c r="W112" s="303" t="s">
        <v>93</v>
      </c>
      <c r="X112" s="303"/>
      <c r="Y112" s="303" t="s">
        <v>93</v>
      </c>
      <c r="Z112" s="303"/>
      <c r="AA112" s="303" t="s">
        <v>93</v>
      </c>
      <c r="AB112" s="303"/>
      <c r="AC112" s="303" t="s">
        <v>93</v>
      </c>
      <c r="AD112" s="303"/>
      <c r="AE112" s="303" t="s">
        <v>93</v>
      </c>
      <c r="AF112" s="303"/>
      <c r="AG112" s="303" t="s">
        <v>93</v>
      </c>
      <c r="AH112" s="303"/>
      <c r="AI112" s="303" t="s">
        <v>93</v>
      </c>
      <c r="AJ112" s="303"/>
      <c r="AK112" s="304" t="s">
        <v>93</v>
      </c>
      <c r="AL112" s="279" t="s">
        <v>93</v>
      </c>
      <c r="AM112" s="280" t="s">
        <v>93</v>
      </c>
      <c r="AN112" s="280"/>
      <c r="AO112" s="280" t="s">
        <v>93</v>
      </c>
      <c r="AP112" s="280"/>
      <c r="AQ112" s="280" t="s">
        <v>93</v>
      </c>
      <c r="AR112" s="281"/>
      <c r="AS112" s="279" t="s">
        <v>93</v>
      </c>
      <c r="AT112" s="280"/>
      <c r="AU112" s="280" t="s">
        <v>93</v>
      </c>
      <c r="AV112" s="280"/>
      <c r="AW112" s="280" t="s">
        <v>93</v>
      </c>
      <c r="AX112" s="280"/>
      <c r="AY112" s="281" t="s">
        <v>93</v>
      </c>
      <c r="AZ112" s="279" t="s">
        <v>93</v>
      </c>
      <c r="BA112" s="280" t="s">
        <v>93</v>
      </c>
      <c r="BB112" s="280"/>
      <c r="BC112" s="280" t="s">
        <v>93</v>
      </c>
      <c r="BD112" s="280"/>
      <c r="BE112" s="280" t="s">
        <v>93</v>
      </c>
      <c r="BF112" s="281"/>
      <c r="BG112" s="285" t="s">
        <v>93</v>
      </c>
      <c r="BH112" s="286"/>
      <c r="BI112" s="286"/>
      <c r="BJ112" s="287"/>
      <c r="BK112" s="288" t="s">
        <v>93</v>
      </c>
      <c r="BL112" s="289"/>
      <c r="BM112" s="276" t="s">
        <v>93</v>
      </c>
      <c r="BN112" s="277"/>
      <c r="BO112" s="276" t="s">
        <v>93</v>
      </c>
      <c r="BP112" s="277"/>
      <c r="BQ112" s="276" t="s">
        <v>93</v>
      </c>
      <c r="BR112" s="278"/>
      <c r="BS112" s="273" t="s">
        <v>93</v>
      </c>
      <c r="BT112" s="274"/>
      <c r="BU112" s="273" t="s">
        <v>93</v>
      </c>
      <c r="BV112" s="274"/>
      <c r="BW112" s="273" t="s">
        <v>93</v>
      </c>
      <c r="BX112" s="274"/>
      <c r="BY112" s="273" t="s">
        <v>93</v>
      </c>
      <c r="BZ112" s="275"/>
      <c r="CA112" s="273" t="s">
        <v>93</v>
      </c>
      <c r="CB112" s="274"/>
      <c r="CC112" s="273" t="s">
        <v>93</v>
      </c>
      <c r="CD112" s="274"/>
      <c r="CE112" s="273" t="s">
        <v>93</v>
      </c>
      <c r="CF112" s="274"/>
      <c r="CG112" s="273" t="s">
        <v>93</v>
      </c>
      <c r="CH112" s="275"/>
      <c r="CI112" s="273" t="s">
        <v>93</v>
      </c>
      <c r="CJ112" s="274"/>
      <c r="CK112" s="273" t="s">
        <v>93</v>
      </c>
      <c r="CL112" s="274"/>
      <c r="CM112" s="273" t="s">
        <v>93</v>
      </c>
      <c r="CN112" s="274"/>
      <c r="CO112" s="273" t="s">
        <v>93</v>
      </c>
      <c r="CP112" s="275"/>
      <c r="CQ112" s="273" t="s">
        <v>93</v>
      </c>
      <c r="CR112" s="274"/>
      <c r="CS112" s="273" t="s">
        <v>93</v>
      </c>
      <c r="CT112" s="274"/>
      <c r="CU112" s="273" t="s">
        <v>93</v>
      </c>
      <c r="CV112" s="274"/>
      <c r="CW112" s="273" t="s">
        <v>93</v>
      </c>
      <c r="CX112" s="275"/>
    </row>
    <row r="113" spans="3:102" s="197" customFormat="1" ht="3.75" customHeight="1" thickBot="1">
      <c r="C113" s="193"/>
      <c r="D113" s="193"/>
      <c r="E113" s="193"/>
      <c r="F113" s="217"/>
      <c r="G113" s="217"/>
      <c r="H113" s="217"/>
      <c r="I113" s="188"/>
      <c r="J113" s="188"/>
      <c r="K113" s="189"/>
      <c r="L113" s="189"/>
      <c r="M113" s="189"/>
      <c r="N113" s="189"/>
      <c r="O113" s="189"/>
      <c r="P113" s="189"/>
      <c r="Q113" s="189"/>
      <c r="R113" s="189"/>
      <c r="S113" s="190"/>
      <c r="T113" s="190"/>
      <c r="U113" s="190"/>
      <c r="V113" s="190"/>
      <c r="W113" s="190"/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1"/>
      <c r="AM113" s="191"/>
      <c r="AN113" s="191"/>
      <c r="AO113" s="191"/>
      <c r="AP113" s="191"/>
      <c r="AQ113" s="191"/>
      <c r="AR113" s="191"/>
      <c r="AS113" s="191"/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2"/>
      <c r="BH113" s="192"/>
      <c r="BI113" s="192"/>
      <c r="BJ113" s="192"/>
      <c r="BK113" s="192"/>
      <c r="BL113" s="192"/>
      <c r="BM113" s="192"/>
      <c r="BP113" s="218"/>
      <c r="BQ113" s="218"/>
      <c r="BR113" s="219"/>
      <c r="BS113" s="219"/>
      <c r="BT113" s="219"/>
      <c r="BU113" s="219"/>
      <c r="BV113" s="219"/>
      <c r="BW113" s="219"/>
      <c r="BX113" s="220"/>
      <c r="BY113" s="220"/>
      <c r="BZ113" s="220"/>
      <c r="CA113" s="220"/>
      <c r="CB113" s="220"/>
      <c r="CC113" s="220"/>
      <c r="CD113" s="220"/>
      <c r="CE113" s="220"/>
      <c r="CF113" s="220"/>
      <c r="CG113" s="220"/>
      <c r="CH113" s="220"/>
      <c r="CI113" s="220"/>
      <c r="CJ113" s="220"/>
      <c r="CK113" s="220"/>
      <c r="CL113" s="220"/>
      <c r="CM113" s="220"/>
      <c r="CN113" s="220"/>
      <c r="CO113" s="220"/>
      <c r="CP113" s="220"/>
      <c r="CQ113" s="220"/>
      <c r="CR113" s="220"/>
      <c r="CS113" s="220"/>
      <c r="CT113" s="220"/>
      <c r="CU113" s="220"/>
      <c r="CV113" s="221"/>
      <c r="CW113" s="221"/>
      <c r="CX113" s="221"/>
    </row>
    <row r="114" spans="3:102" s="197" customFormat="1" ht="37.5" customHeight="1" thickBot="1">
      <c r="C114" s="293" t="s">
        <v>93</v>
      </c>
      <c r="D114" s="294"/>
      <c r="E114" s="294"/>
      <c r="F114" s="295"/>
      <c r="G114" s="296"/>
      <c r="H114" s="297"/>
      <c r="I114" s="298" t="s">
        <v>93</v>
      </c>
      <c r="J114" s="299"/>
      <c r="K114" s="300" t="s">
        <v>93</v>
      </c>
      <c r="L114" s="299"/>
      <c r="M114" s="300" t="s">
        <v>93</v>
      </c>
      <c r="N114" s="299"/>
      <c r="O114" s="300" t="s">
        <v>93</v>
      </c>
      <c r="P114" s="299"/>
      <c r="Q114" s="300" t="s">
        <v>93</v>
      </c>
      <c r="R114" s="301"/>
      <c r="S114" s="302" t="s">
        <v>93</v>
      </c>
      <c r="T114" s="303"/>
      <c r="U114" s="303" t="s">
        <v>93</v>
      </c>
      <c r="V114" s="303"/>
      <c r="W114" s="303" t="s">
        <v>93</v>
      </c>
      <c r="X114" s="303"/>
      <c r="Y114" s="303" t="s">
        <v>93</v>
      </c>
      <c r="Z114" s="303"/>
      <c r="AA114" s="303" t="s">
        <v>93</v>
      </c>
      <c r="AB114" s="303"/>
      <c r="AC114" s="303" t="s">
        <v>93</v>
      </c>
      <c r="AD114" s="303"/>
      <c r="AE114" s="303" t="s">
        <v>93</v>
      </c>
      <c r="AF114" s="303"/>
      <c r="AG114" s="303" t="s">
        <v>93</v>
      </c>
      <c r="AH114" s="303"/>
      <c r="AI114" s="303" t="s">
        <v>93</v>
      </c>
      <c r="AJ114" s="303"/>
      <c r="AK114" s="304" t="s">
        <v>93</v>
      </c>
      <c r="AL114" s="279" t="s">
        <v>93</v>
      </c>
      <c r="AM114" s="280" t="s">
        <v>93</v>
      </c>
      <c r="AN114" s="280"/>
      <c r="AO114" s="280" t="s">
        <v>93</v>
      </c>
      <c r="AP114" s="280"/>
      <c r="AQ114" s="280" t="s">
        <v>93</v>
      </c>
      <c r="AR114" s="281"/>
      <c r="AS114" s="279" t="s">
        <v>93</v>
      </c>
      <c r="AT114" s="280"/>
      <c r="AU114" s="280" t="s">
        <v>93</v>
      </c>
      <c r="AV114" s="280"/>
      <c r="AW114" s="280" t="s">
        <v>93</v>
      </c>
      <c r="AX114" s="280"/>
      <c r="AY114" s="281" t="s">
        <v>93</v>
      </c>
      <c r="AZ114" s="279" t="s">
        <v>93</v>
      </c>
      <c r="BA114" s="280" t="s">
        <v>93</v>
      </c>
      <c r="BB114" s="280"/>
      <c r="BC114" s="280" t="s">
        <v>93</v>
      </c>
      <c r="BD114" s="280"/>
      <c r="BE114" s="280" t="s">
        <v>93</v>
      </c>
      <c r="BF114" s="281"/>
      <c r="BG114" s="285" t="s">
        <v>93</v>
      </c>
      <c r="BH114" s="286"/>
      <c r="BI114" s="286"/>
      <c r="BJ114" s="287"/>
      <c r="BK114" s="288" t="s">
        <v>93</v>
      </c>
      <c r="BL114" s="289"/>
      <c r="BM114" s="276" t="s">
        <v>93</v>
      </c>
      <c r="BN114" s="277"/>
      <c r="BO114" s="276" t="s">
        <v>93</v>
      </c>
      <c r="BP114" s="277"/>
      <c r="BQ114" s="276" t="s">
        <v>93</v>
      </c>
      <c r="BR114" s="278"/>
      <c r="BS114" s="273" t="s">
        <v>93</v>
      </c>
      <c r="BT114" s="274"/>
      <c r="BU114" s="273" t="s">
        <v>93</v>
      </c>
      <c r="BV114" s="274"/>
      <c r="BW114" s="273" t="s">
        <v>93</v>
      </c>
      <c r="BX114" s="274"/>
      <c r="BY114" s="273" t="s">
        <v>93</v>
      </c>
      <c r="BZ114" s="275"/>
      <c r="CA114" s="273" t="s">
        <v>93</v>
      </c>
      <c r="CB114" s="274"/>
      <c r="CC114" s="273" t="s">
        <v>93</v>
      </c>
      <c r="CD114" s="274"/>
      <c r="CE114" s="273" t="s">
        <v>93</v>
      </c>
      <c r="CF114" s="274"/>
      <c r="CG114" s="273" t="s">
        <v>93</v>
      </c>
      <c r="CH114" s="275"/>
      <c r="CI114" s="273" t="s">
        <v>93</v>
      </c>
      <c r="CJ114" s="274"/>
      <c r="CK114" s="273" t="s">
        <v>93</v>
      </c>
      <c r="CL114" s="274"/>
      <c r="CM114" s="273" t="s">
        <v>93</v>
      </c>
      <c r="CN114" s="274"/>
      <c r="CO114" s="273" t="s">
        <v>93</v>
      </c>
      <c r="CP114" s="275"/>
      <c r="CQ114" s="273" t="s">
        <v>93</v>
      </c>
      <c r="CR114" s="274"/>
      <c r="CS114" s="273" t="s">
        <v>93</v>
      </c>
      <c r="CT114" s="274"/>
      <c r="CU114" s="273" t="s">
        <v>93</v>
      </c>
      <c r="CV114" s="274"/>
      <c r="CW114" s="273" t="s">
        <v>93</v>
      </c>
      <c r="CX114" s="275"/>
    </row>
    <row r="115" spans="3:102" s="61" customFormat="1" ht="3.75" customHeight="1" thickBot="1">
      <c r="C115" s="193"/>
      <c r="D115" s="193"/>
      <c r="E115" s="193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93" t="s">
        <v>93</v>
      </c>
      <c r="D116" s="294"/>
      <c r="E116" s="294"/>
      <c r="F116" s="268"/>
      <c r="G116" s="269"/>
      <c r="H116" s="270"/>
      <c r="I116" s="271" t="s">
        <v>93</v>
      </c>
      <c r="J116" s="272"/>
      <c r="K116" s="252" t="s">
        <v>93</v>
      </c>
      <c r="L116" s="272"/>
      <c r="M116" s="252" t="s">
        <v>93</v>
      </c>
      <c r="N116" s="272"/>
      <c r="O116" s="252" t="s">
        <v>93</v>
      </c>
      <c r="P116" s="272"/>
      <c r="Q116" s="252" t="s">
        <v>93</v>
      </c>
      <c r="R116" s="253"/>
      <c r="S116" s="254" t="s">
        <v>93</v>
      </c>
      <c r="T116" s="255"/>
      <c r="U116" s="255" t="s">
        <v>93</v>
      </c>
      <c r="V116" s="255"/>
      <c r="W116" s="255" t="s">
        <v>93</v>
      </c>
      <c r="X116" s="255"/>
      <c r="Y116" s="255" t="s">
        <v>93</v>
      </c>
      <c r="Z116" s="255"/>
      <c r="AA116" s="255" t="s">
        <v>93</v>
      </c>
      <c r="AB116" s="255"/>
      <c r="AC116" s="255" t="s">
        <v>93</v>
      </c>
      <c r="AD116" s="255"/>
      <c r="AE116" s="255" t="s">
        <v>93</v>
      </c>
      <c r="AF116" s="255"/>
      <c r="AG116" s="255" t="s">
        <v>93</v>
      </c>
      <c r="AH116" s="255"/>
      <c r="AI116" s="255" t="s">
        <v>93</v>
      </c>
      <c r="AJ116" s="255"/>
      <c r="AK116" s="256" t="s">
        <v>93</v>
      </c>
      <c r="AL116" s="257" t="s">
        <v>93</v>
      </c>
      <c r="AM116" s="258" t="s">
        <v>93</v>
      </c>
      <c r="AN116" s="258"/>
      <c r="AO116" s="258" t="s">
        <v>93</v>
      </c>
      <c r="AP116" s="258"/>
      <c r="AQ116" s="258" t="s">
        <v>93</v>
      </c>
      <c r="AR116" s="259"/>
      <c r="AS116" s="257" t="s">
        <v>93</v>
      </c>
      <c r="AT116" s="258"/>
      <c r="AU116" s="258" t="s">
        <v>93</v>
      </c>
      <c r="AV116" s="258"/>
      <c r="AW116" s="258" t="s">
        <v>93</v>
      </c>
      <c r="AX116" s="258"/>
      <c r="AY116" s="259" t="s">
        <v>93</v>
      </c>
      <c r="AZ116" s="257" t="s">
        <v>93</v>
      </c>
      <c r="BA116" s="258" t="s">
        <v>93</v>
      </c>
      <c r="BB116" s="258"/>
      <c r="BC116" s="258" t="s">
        <v>93</v>
      </c>
      <c r="BD116" s="258"/>
      <c r="BE116" s="258" t="s">
        <v>93</v>
      </c>
      <c r="BF116" s="259"/>
      <c r="BG116" s="263" t="s">
        <v>93</v>
      </c>
      <c r="BH116" s="264"/>
      <c r="BI116" s="264"/>
      <c r="BJ116" s="265"/>
      <c r="BK116" s="247" t="s">
        <v>93</v>
      </c>
      <c r="BL116" s="248"/>
      <c r="BM116" s="249" t="s">
        <v>93</v>
      </c>
      <c r="BN116" s="250"/>
      <c r="BO116" s="249" t="s">
        <v>93</v>
      </c>
      <c r="BP116" s="250"/>
      <c r="BQ116" s="249" t="s">
        <v>93</v>
      </c>
      <c r="BR116" s="251"/>
      <c r="BS116" s="244" t="s">
        <v>93</v>
      </c>
      <c r="BT116" s="245"/>
      <c r="BU116" s="244" t="s">
        <v>93</v>
      </c>
      <c r="BV116" s="245"/>
      <c r="BW116" s="244" t="s">
        <v>93</v>
      </c>
      <c r="BX116" s="245"/>
      <c r="BY116" s="244" t="s">
        <v>93</v>
      </c>
      <c r="BZ116" s="246"/>
      <c r="CA116" s="244" t="s">
        <v>93</v>
      </c>
      <c r="CB116" s="245"/>
      <c r="CC116" s="244" t="s">
        <v>93</v>
      </c>
      <c r="CD116" s="245"/>
      <c r="CE116" s="244" t="s">
        <v>93</v>
      </c>
      <c r="CF116" s="245"/>
      <c r="CG116" s="244" t="s">
        <v>93</v>
      </c>
      <c r="CH116" s="246"/>
      <c r="CI116" s="244" t="s">
        <v>93</v>
      </c>
      <c r="CJ116" s="245"/>
      <c r="CK116" s="244" t="s">
        <v>93</v>
      </c>
      <c r="CL116" s="245"/>
      <c r="CM116" s="244" t="s">
        <v>93</v>
      </c>
      <c r="CN116" s="245"/>
      <c r="CO116" s="244" t="s">
        <v>93</v>
      </c>
      <c r="CP116" s="246"/>
      <c r="CQ116" s="244" t="s">
        <v>93</v>
      </c>
      <c r="CR116" s="245"/>
      <c r="CS116" s="244" t="s">
        <v>93</v>
      </c>
      <c r="CT116" s="245"/>
      <c r="CU116" s="244" t="s">
        <v>93</v>
      </c>
      <c r="CV116" s="245"/>
      <c r="CW116" s="244" t="s">
        <v>93</v>
      </c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146</v>
      </c>
      <c r="L5" s="487"/>
      <c r="M5" s="487"/>
      <c r="N5" s="488" t="s">
        <v>308</v>
      </c>
      <c r="O5" s="488"/>
      <c r="P5" s="488"/>
      <c r="Q5" s="488" t="s">
        <v>266</v>
      </c>
      <c r="R5" s="488"/>
      <c r="S5" s="488"/>
      <c r="T5" s="487" t="s">
        <v>234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270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そうめんかぼちゃ（糸瓜）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141</v>
      </c>
      <c r="R5" s="488"/>
      <c r="S5" s="488"/>
      <c r="T5" s="487" t="s">
        <v>309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332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31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かぼちゃ（青コリンキー）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abSelected="1" topLeftCell="A52" zoomScaleNormal="100" workbookViewId="0">
      <selection activeCell="S59" sqref="S59:AK59"/>
    </sheetView>
  </sheetViews>
  <sheetFormatPr defaultColWidth="1.25" defaultRowHeight="12"/>
  <cols>
    <col min="1" max="104" width="1.25" style="61"/>
    <col min="105" max="105" width="2.375" style="61" bestFit="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352"/>
      <c r="BL1" s="353"/>
      <c r="BM1" s="352"/>
      <c r="BN1" s="353"/>
      <c r="BO1" s="352"/>
      <c r="BP1" s="353"/>
      <c r="BQ1" s="352"/>
      <c r="BR1" s="353"/>
      <c r="BS1" s="352"/>
      <c r="BT1" s="353"/>
      <c r="BU1" s="352"/>
      <c r="BV1" s="353"/>
      <c r="BW1" s="352"/>
      <c r="BX1" s="353"/>
      <c r="BY1" s="352"/>
      <c r="BZ1" s="353"/>
      <c r="CA1" s="352"/>
      <c r="CB1" s="353"/>
      <c r="CC1" s="352"/>
      <c r="CD1" s="353"/>
      <c r="CE1" s="352"/>
      <c r="CF1" s="353"/>
      <c r="CG1" s="352"/>
      <c r="CH1" s="353"/>
      <c r="CI1" s="352"/>
      <c r="CJ1" s="353"/>
      <c r="CK1" s="352"/>
      <c r="CL1" s="353"/>
      <c r="CM1" s="352"/>
      <c r="CN1" s="353"/>
      <c r="CO1" s="352"/>
      <c r="CP1" s="353"/>
      <c r="CQ1" s="352"/>
      <c r="CR1" s="353"/>
      <c r="CS1" s="352"/>
      <c r="CT1" s="353"/>
      <c r="CU1" s="352"/>
      <c r="CV1" s="353"/>
      <c r="CW1" s="352"/>
      <c r="CX1" s="353"/>
    </row>
    <row r="2" spans="3:102" ht="13.5" customHeight="1">
      <c r="C2" s="719" t="s">
        <v>335</v>
      </c>
      <c r="D2" s="719"/>
      <c r="E2" s="719"/>
      <c r="F2" s="719"/>
      <c r="G2" s="719"/>
      <c r="H2" s="719"/>
      <c r="I2" s="719"/>
      <c r="J2" s="719"/>
      <c r="K2" s="719"/>
      <c r="L2" s="719"/>
      <c r="M2" s="719"/>
      <c r="N2" s="719"/>
      <c r="O2" s="719"/>
      <c r="P2" s="719"/>
      <c r="Q2" s="719"/>
      <c r="R2" s="719"/>
      <c r="S2" s="719"/>
      <c r="T2" s="719"/>
      <c r="U2" s="719"/>
      <c r="V2" s="719"/>
      <c r="W2" s="719"/>
      <c r="X2" s="719"/>
      <c r="Y2" s="719"/>
      <c r="Z2" s="719"/>
      <c r="AA2" s="719"/>
      <c r="AB2" s="719"/>
      <c r="AC2" s="719"/>
      <c r="AD2" s="719"/>
      <c r="AE2" s="719"/>
      <c r="AF2" s="719"/>
      <c r="AG2" s="719"/>
      <c r="AH2" s="719"/>
      <c r="AI2" s="719"/>
      <c r="AJ2" s="719"/>
      <c r="AK2" s="719"/>
      <c r="AL2" s="719"/>
      <c r="AM2" s="719"/>
      <c r="AN2" s="719"/>
      <c r="AO2" s="719"/>
      <c r="AP2" s="719"/>
      <c r="AQ2" s="719"/>
      <c r="AS2" s="720" t="s">
        <v>336</v>
      </c>
      <c r="AT2" s="721"/>
      <c r="AU2" s="721"/>
      <c r="AV2" s="721"/>
      <c r="AW2" s="721"/>
      <c r="AX2" s="721"/>
      <c r="AY2" s="721"/>
      <c r="AZ2" s="721"/>
      <c r="BA2" s="721"/>
      <c r="BB2" s="721"/>
      <c r="BC2" s="721"/>
      <c r="BD2" s="721"/>
      <c r="BE2" s="721"/>
      <c r="BF2" s="721"/>
      <c r="BG2" s="721"/>
      <c r="BH2" s="721"/>
      <c r="BI2" s="721"/>
      <c r="BJ2" s="721"/>
      <c r="BK2" s="721"/>
      <c r="BL2" s="721"/>
      <c r="BM2" s="721"/>
      <c r="BN2" s="722"/>
      <c r="BP2" s="726" t="s">
        <v>2</v>
      </c>
      <c r="BQ2" s="727"/>
      <c r="BR2" s="728"/>
      <c r="BS2" s="710" t="s">
        <v>3</v>
      </c>
      <c r="BT2" s="711"/>
      <c r="BU2" s="730"/>
      <c r="BV2" s="730"/>
      <c r="BW2" s="730"/>
      <c r="BX2" s="730"/>
      <c r="BY2" s="730"/>
      <c r="BZ2" s="731"/>
      <c r="CA2" s="729" t="s">
        <v>4</v>
      </c>
      <c r="CB2" s="730"/>
      <c r="CC2" s="730"/>
      <c r="CD2" s="730"/>
      <c r="CE2" s="730"/>
      <c r="CF2" s="730"/>
      <c r="CG2" s="730"/>
      <c r="CH2" s="731"/>
      <c r="CI2" s="729" t="s">
        <v>5</v>
      </c>
      <c r="CJ2" s="730"/>
      <c r="CK2" s="730"/>
      <c r="CL2" s="730"/>
      <c r="CM2" s="730"/>
      <c r="CN2" s="730"/>
      <c r="CO2" s="730"/>
      <c r="CP2" s="731"/>
      <c r="CQ2" s="729" t="s">
        <v>6</v>
      </c>
      <c r="CR2" s="730"/>
      <c r="CS2" s="730"/>
      <c r="CT2" s="730"/>
      <c r="CU2" s="730"/>
      <c r="CV2" s="730"/>
      <c r="CW2" s="730"/>
      <c r="CX2" s="731"/>
    </row>
    <row r="3" spans="3:102" ht="45" customHeight="1"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19"/>
      <c r="X3" s="719"/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19"/>
      <c r="AM3" s="719"/>
      <c r="AN3" s="719"/>
      <c r="AO3" s="719"/>
      <c r="AP3" s="719"/>
      <c r="AQ3" s="719"/>
      <c r="AS3" s="723"/>
      <c r="AT3" s="724"/>
      <c r="AU3" s="724"/>
      <c r="AV3" s="724"/>
      <c r="AW3" s="724"/>
      <c r="AX3" s="724"/>
      <c r="AY3" s="724"/>
      <c r="AZ3" s="724"/>
      <c r="BA3" s="724"/>
      <c r="BB3" s="724"/>
      <c r="BC3" s="724"/>
      <c r="BD3" s="724"/>
      <c r="BE3" s="724"/>
      <c r="BF3" s="724"/>
      <c r="BG3" s="724"/>
      <c r="BH3" s="724"/>
      <c r="BI3" s="724"/>
      <c r="BJ3" s="724"/>
      <c r="BK3" s="724"/>
      <c r="BL3" s="724"/>
      <c r="BM3" s="724"/>
      <c r="BN3" s="725"/>
      <c r="BP3" s="729"/>
      <c r="BQ3" s="730"/>
      <c r="BR3" s="731"/>
      <c r="BS3" s="65"/>
      <c r="BT3" s="66"/>
      <c r="BU3" s="66"/>
      <c r="BV3" s="66"/>
      <c r="BW3" s="66"/>
      <c r="BX3" s="66"/>
      <c r="BY3" s="66"/>
      <c r="BZ3" s="67"/>
      <c r="CA3" s="710"/>
      <c r="CB3" s="711"/>
      <c r="CC3" s="711"/>
      <c r="CD3" s="711"/>
      <c r="CE3" s="711"/>
      <c r="CF3" s="711"/>
      <c r="CG3" s="711"/>
      <c r="CH3" s="712"/>
      <c r="CI3" s="710"/>
      <c r="CJ3" s="711"/>
      <c r="CK3" s="711"/>
      <c r="CL3" s="711"/>
      <c r="CM3" s="711"/>
      <c r="CN3" s="711"/>
      <c r="CO3" s="711"/>
      <c r="CP3" s="712"/>
      <c r="CQ3" s="710"/>
      <c r="CR3" s="711"/>
      <c r="CS3" s="711"/>
      <c r="CT3" s="711"/>
      <c r="CU3" s="711"/>
      <c r="CV3" s="711"/>
      <c r="CW3" s="711"/>
      <c r="CX3" s="712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685" t="s">
        <v>7</v>
      </c>
      <c r="D5" s="376"/>
      <c r="E5" s="376"/>
      <c r="F5" s="376"/>
      <c r="G5" s="376"/>
      <c r="H5" s="376"/>
      <c r="I5" s="376"/>
      <c r="J5" s="376"/>
      <c r="K5" s="704" t="s">
        <v>374</v>
      </c>
      <c r="L5" s="705"/>
      <c r="M5" s="705"/>
      <c r="N5" s="706" t="s">
        <v>139</v>
      </c>
      <c r="O5" s="706"/>
      <c r="P5" s="706"/>
      <c r="Q5" s="706" t="s">
        <v>375</v>
      </c>
      <c r="R5" s="706"/>
      <c r="S5" s="706"/>
      <c r="T5" s="705" t="s">
        <v>141</v>
      </c>
      <c r="U5" s="705"/>
      <c r="V5" s="713"/>
      <c r="AI5" s="685" t="s">
        <v>8</v>
      </c>
      <c r="AJ5" s="376"/>
      <c r="AK5" s="376"/>
      <c r="AL5" s="376"/>
      <c r="AM5" s="376"/>
      <c r="AN5" s="376"/>
      <c r="AO5" s="376"/>
      <c r="AP5" s="377"/>
      <c r="AQ5" s="378" t="s">
        <v>373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716" t="s">
        <v>10</v>
      </c>
      <c r="BQ5" s="717"/>
      <c r="BR5" s="717"/>
      <c r="BS5" s="717"/>
      <c r="BT5" s="717"/>
      <c r="BU5" s="717"/>
      <c r="BV5" s="717"/>
      <c r="BW5" s="718"/>
      <c r="BX5" s="769" t="s">
        <v>337</v>
      </c>
      <c r="BY5" s="714"/>
      <c r="BZ5" s="714"/>
      <c r="CA5" s="714"/>
      <c r="CB5" s="714"/>
      <c r="CC5" s="714"/>
      <c r="CD5" s="714"/>
      <c r="CE5" s="714"/>
      <c r="CF5" s="714"/>
      <c r="CG5" s="714"/>
      <c r="CH5" s="714"/>
      <c r="CI5" s="714"/>
      <c r="CJ5" s="714"/>
      <c r="CK5" s="714"/>
      <c r="CL5" s="714"/>
      <c r="CM5" s="714"/>
      <c r="CN5" s="714"/>
      <c r="CO5" s="714"/>
      <c r="CP5" s="714"/>
      <c r="CQ5" s="714"/>
      <c r="CR5" s="714"/>
      <c r="CS5" s="714"/>
      <c r="CT5" s="714"/>
      <c r="CU5" s="714"/>
      <c r="CV5" s="714"/>
      <c r="CW5" s="714"/>
      <c r="CX5" s="715"/>
    </row>
    <row r="6" spans="3:102" ht="3.75" customHeight="1" thickBot="1">
      <c r="C6" s="68"/>
      <c r="D6" s="68"/>
      <c r="E6" s="68"/>
      <c r="F6" s="68"/>
      <c r="G6" s="68"/>
      <c r="H6" s="68"/>
      <c r="I6" s="68"/>
      <c r="J6" s="68"/>
      <c r="AI6" s="69"/>
      <c r="AJ6" s="69"/>
      <c r="AK6" s="69"/>
      <c r="AL6" s="69"/>
      <c r="AM6" s="69"/>
      <c r="AP6" s="70"/>
      <c r="BP6" s="71"/>
      <c r="BQ6" s="71"/>
      <c r="BR6" s="71"/>
      <c r="BS6" s="71"/>
      <c r="BT6" s="71"/>
      <c r="BU6" s="71"/>
      <c r="BV6" s="71"/>
      <c r="BW6" s="71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</row>
    <row r="7" spans="3:102" ht="28.5" customHeight="1" thickBot="1">
      <c r="C7" s="375" t="s">
        <v>11</v>
      </c>
      <c r="D7" s="376"/>
      <c r="E7" s="376"/>
      <c r="F7" s="376"/>
      <c r="G7" s="376"/>
      <c r="H7" s="376"/>
      <c r="I7" s="376"/>
      <c r="J7" s="376"/>
      <c r="K7" s="704"/>
      <c r="L7" s="705"/>
      <c r="M7" s="705"/>
      <c r="N7" s="706"/>
      <c r="O7" s="706"/>
      <c r="P7" s="706"/>
      <c r="Q7" s="706"/>
      <c r="R7" s="706"/>
      <c r="S7" s="706"/>
      <c r="T7" s="707"/>
      <c r="U7" s="707"/>
      <c r="V7" s="707"/>
      <c r="W7" s="707"/>
      <c r="X7" s="707"/>
      <c r="Y7" s="707"/>
      <c r="Z7" s="707"/>
      <c r="AA7" s="707"/>
      <c r="AB7" s="707"/>
      <c r="AC7" s="708" t="s">
        <v>12</v>
      </c>
      <c r="AD7" s="709"/>
      <c r="AE7" s="709"/>
      <c r="AF7" s="709"/>
      <c r="AG7" s="709"/>
      <c r="AH7" s="73"/>
      <c r="AI7" s="375" t="s">
        <v>13</v>
      </c>
      <c r="AJ7" s="699"/>
      <c r="AK7" s="699"/>
      <c r="AL7" s="699"/>
      <c r="AM7" s="699"/>
      <c r="AN7" s="699"/>
      <c r="AO7" s="699"/>
      <c r="AP7" s="700"/>
      <c r="AQ7" s="74"/>
      <c r="AR7" s="74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 t="s">
        <v>14</v>
      </c>
      <c r="BM7" s="72"/>
      <c r="BN7" s="75"/>
      <c r="BP7" s="696" t="s">
        <v>15</v>
      </c>
      <c r="BQ7" s="697"/>
      <c r="BR7" s="697"/>
      <c r="BS7" s="697"/>
      <c r="BT7" s="697"/>
      <c r="BU7" s="697"/>
      <c r="BV7" s="697"/>
      <c r="BW7" s="698"/>
      <c r="BX7" s="76"/>
      <c r="BY7" s="77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5"/>
    </row>
    <row r="8" spans="3:102" ht="3.75" customHeight="1">
      <c r="C8" s="68"/>
      <c r="D8" s="68"/>
      <c r="E8" s="68"/>
      <c r="F8" s="68"/>
      <c r="G8" s="68"/>
      <c r="H8" s="68"/>
      <c r="I8" s="68"/>
      <c r="J8" s="68"/>
      <c r="AC8" s="78"/>
      <c r="AD8" s="78"/>
      <c r="AE8" s="78"/>
      <c r="AF8" s="78"/>
      <c r="AG8" s="78"/>
      <c r="AI8" s="69"/>
      <c r="AJ8" s="69"/>
      <c r="AK8" s="69"/>
      <c r="AL8" s="69"/>
      <c r="AM8" s="69"/>
      <c r="AN8" s="69"/>
      <c r="AP8" s="70"/>
      <c r="BP8" s="71"/>
      <c r="BQ8" s="71"/>
      <c r="BR8" s="71"/>
      <c r="BS8" s="71"/>
      <c r="BT8" s="71"/>
      <c r="BU8" s="71"/>
      <c r="BV8" s="71"/>
      <c r="BW8" s="71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</row>
    <row r="9" spans="3:102" ht="28.5" customHeight="1">
      <c r="C9" s="375" t="s">
        <v>16</v>
      </c>
      <c r="D9" s="376"/>
      <c r="E9" s="376"/>
      <c r="F9" s="376"/>
      <c r="G9" s="376"/>
      <c r="H9" s="376"/>
      <c r="I9" s="376"/>
      <c r="J9" s="377"/>
      <c r="K9" s="76"/>
      <c r="L9" s="74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5"/>
    </row>
    <row r="10" spans="3:102" ht="3.75" customHeight="1" thickBot="1">
      <c r="C10" s="68"/>
      <c r="D10" s="68"/>
      <c r="E10" s="68"/>
      <c r="F10" s="68"/>
      <c r="G10" s="68"/>
      <c r="H10" s="68"/>
      <c r="I10" s="68"/>
      <c r="J10" s="6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69"/>
      <c r="AJ10" s="69"/>
      <c r="AK10" s="69"/>
      <c r="AL10" s="69"/>
      <c r="AM10" s="69"/>
      <c r="AN10" s="69"/>
      <c r="AP10" s="70"/>
      <c r="BP10" s="71"/>
      <c r="BQ10" s="71"/>
      <c r="BR10" s="71"/>
      <c r="BS10" s="71"/>
      <c r="BT10" s="71"/>
      <c r="BU10" s="71"/>
      <c r="BV10" s="71"/>
      <c r="BW10" s="71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</row>
    <row r="11" spans="3:102" ht="28.5" customHeight="1" thickBot="1">
      <c r="C11" s="375" t="s">
        <v>17</v>
      </c>
      <c r="D11" s="376"/>
      <c r="E11" s="376"/>
      <c r="F11" s="376"/>
      <c r="G11" s="376"/>
      <c r="H11" s="376"/>
      <c r="I11" s="376"/>
      <c r="J11" s="377"/>
      <c r="K11" s="76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9"/>
      <c r="BP11" s="375" t="s">
        <v>18</v>
      </c>
      <c r="BQ11" s="699"/>
      <c r="BR11" s="699"/>
      <c r="BS11" s="699"/>
      <c r="BT11" s="699"/>
      <c r="BU11" s="699"/>
      <c r="BV11" s="699"/>
      <c r="BW11" s="700"/>
      <c r="BX11" s="659"/>
      <c r="BY11" s="657"/>
      <c r="BZ11" s="657"/>
      <c r="CA11" s="686"/>
      <c r="CB11" s="686"/>
      <c r="CC11" s="686"/>
      <c r="CD11" s="680"/>
      <c r="CE11" s="680"/>
      <c r="CF11" s="680"/>
      <c r="CG11" s="657"/>
      <c r="CH11" s="657"/>
      <c r="CI11" s="658"/>
      <c r="CJ11" s="689" t="s">
        <v>338</v>
      </c>
      <c r="CK11" s="690"/>
      <c r="CL11" s="659"/>
      <c r="CM11" s="657"/>
      <c r="CN11" s="658"/>
      <c r="CO11" s="691" t="s">
        <v>339</v>
      </c>
      <c r="CP11" s="692"/>
      <c r="CQ11" s="693"/>
      <c r="CR11" s="694" t="s">
        <v>21</v>
      </c>
      <c r="CS11" s="695"/>
      <c r="CT11" s="695"/>
      <c r="CU11" s="695"/>
      <c r="CV11" s="695"/>
      <c r="CW11" s="695"/>
      <c r="CX11" s="695"/>
    </row>
    <row r="12" spans="3:102" ht="7.5" customHeight="1"/>
    <row r="13" spans="3:102" ht="28.5" customHeight="1">
      <c r="C13" s="354" t="s">
        <v>22</v>
      </c>
      <c r="D13" s="354"/>
      <c r="E13" s="354"/>
      <c r="F13" s="354"/>
      <c r="G13" s="354"/>
      <c r="H13" s="354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4"/>
      <c r="Y13" s="354"/>
      <c r="Z13" s="354"/>
      <c r="AA13" s="354"/>
      <c r="AB13" s="354"/>
      <c r="AF13" s="688" t="s">
        <v>23</v>
      </c>
      <c r="AG13" s="688"/>
      <c r="AH13" s="688"/>
      <c r="AI13" s="688"/>
      <c r="AJ13" s="688"/>
      <c r="AK13" s="688"/>
      <c r="AL13" s="688"/>
      <c r="AM13" s="688"/>
      <c r="AN13" s="688"/>
      <c r="AO13" s="688"/>
      <c r="AP13" s="688"/>
      <c r="AQ13" s="688"/>
      <c r="AR13" s="688"/>
      <c r="AS13" s="688"/>
      <c r="AT13" s="688"/>
      <c r="AU13" s="688"/>
      <c r="AV13" s="688"/>
      <c r="AW13" s="688"/>
      <c r="AX13" s="688"/>
      <c r="BB13" s="646" t="s">
        <v>24</v>
      </c>
      <c r="BC13" s="646"/>
      <c r="BD13" s="646"/>
      <c r="BE13" s="646"/>
      <c r="BF13" s="646"/>
      <c r="BG13" s="646"/>
      <c r="BH13" s="646"/>
      <c r="BI13" s="646"/>
      <c r="BJ13" s="646"/>
      <c r="BK13" s="646"/>
      <c r="BL13" s="646"/>
      <c r="BM13" s="646"/>
      <c r="BN13" s="646"/>
      <c r="BO13" s="646"/>
      <c r="BP13" s="646"/>
      <c r="BQ13" s="646"/>
      <c r="BR13" s="646"/>
      <c r="BS13" s="646"/>
      <c r="BT13" s="646"/>
      <c r="BU13" s="646"/>
      <c r="BV13" s="646"/>
      <c r="BW13" s="646"/>
      <c r="BX13" s="646"/>
      <c r="BY13" s="646"/>
      <c r="BZ13" s="646"/>
      <c r="CA13" s="646"/>
      <c r="CB13" s="646"/>
      <c r="CC13" s="646"/>
      <c r="CD13" s="646"/>
      <c r="CE13" s="646"/>
      <c r="CF13" s="646"/>
      <c r="CG13" s="646"/>
      <c r="CH13" s="646"/>
      <c r="CI13" s="646"/>
      <c r="CJ13" s="646"/>
      <c r="CK13" s="646"/>
      <c r="CL13" s="646"/>
      <c r="CM13" s="646"/>
      <c r="CN13" s="646"/>
      <c r="CO13" s="646"/>
      <c r="CP13" s="646"/>
      <c r="CQ13" s="646"/>
      <c r="CR13" s="646"/>
      <c r="CS13" s="646"/>
      <c r="CT13" s="646"/>
      <c r="CU13" s="646"/>
      <c r="CV13" s="646"/>
      <c r="CW13" s="646"/>
      <c r="CX13" s="646"/>
    </row>
    <row r="14" spans="3:102" ht="3" customHeight="1" thickBot="1">
      <c r="C14" s="68"/>
      <c r="D14" s="68"/>
      <c r="E14" s="68"/>
      <c r="F14" s="68"/>
      <c r="G14" s="68"/>
      <c r="H14" s="68"/>
      <c r="I14" s="68"/>
      <c r="J14" s="6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J14" s="78"/>
      <c r="AK14" s="69"/>
      <c r="AL14" s="69"/>
      <c r="AM14" s="69"/>
      <c r="AN14" s="69"/>
      <c r="AO14" s="69"/>
      <c r="AP14" s="69"/>
      <c r="AQ14" s="69"/>
      <c r="AS14" s="70"/>
      <c r="BP14" s="71"/>
      <c r="BQ14" s="71"/>
      <c r="BR14" s="71"/>
      <c r="BS14" s="71"/>
      <c r="BT14" s="71"/>
      <c r="BU14" s="71"/>
      <c r="BV14" s="71"/>
      <c r="BW14" s="71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</row>
    <row r="15" spans="3:102" ht="28.5" customHeight="1" thickBot="1">
      <c r="C15" s="375" t="s">
        <v>25</v>
      </c>
      <c r="D15" s="376"/>
      <c r="E15" s="376"/>
      <c r="F15" s="376"/>
      <c r="G15" s="376"/>
      <c r="H15" s="376"/>
      <c r="I15" s="376"/>
      <c r="J15" s="377"/>
      <c r="K15" s="687"/>
      <c r="L15" s="683"/>
      <c r="M15" s="683"/>
      <c r="N15" s="682"/>
      <c r="O15" s="683"/>
      <c r="P15" s="684"/>
      <c r="Q15" s="660" t="s">
        <v>26</v>
      </c>
      <c r="R15" s="661"/>
      <c r="S15" s="661"/>
      <c r="T15" s="687"/>
      <c r="U15" s="683"/>
      <c r="V15" s="683"/>
      <c r="W15" s="682"/>
      <c r="X15" s="683"/>
      <c r="Y15" s="684"/>
      <c r="Z15" s="660" t="s">
        <v>27</v>
      </c>
      <c r="AA15" s="661"/>
      <c r="AB15" s="662"/>
      <c r="AF15" s="80"/>
      <c r="AG15" s="81"/>
      <c r="AH15" s="82"/>
      <c r="AI15" s="72"/>
      <c r="AJ15" s="72"/>
      <c r="AK15" s="68"/>
      <c r="AL15" s="83"/>
      <c r="AM15" s="83" t="s">
        <v>28</v>
      </c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5"/>
      <c r="BB15" s="375" t="s">
        <v>29</v>
      </c>
      <c r="BC15" s="376"/>
      <c r="BD15" s="376"/>
      <c r="BE15" s="376"/>
      <c r="BF15" s="376"/>
      <c r="BG15" s="376"/>
      <c r="BH15" s="376"/>
      <c r="BI15" s="377"/>
      <c r="BJ15" s="685" t="s">
        <v>30</v>
      </c>
      <c r="BK15" s="264"/>
      <c r="BL15" s="264"/>
      <c r="BM15" s="264"/>
      <c r="BN15" s="264"/>
      <c r="BO15" s="264"/>
      <c r="BP15" s="264"/>
      <c r="BQ15" s="265"/>
      <c r="BR15" s="268" t="s">
        <v>340</v>
      </c>
      <c r="BS15" s="269"/>
      <c r="BT15" s="269"/>
      <c r="BU15" s="686" t="s">
        <v>341</v>
      </c>
      <c r="BV15" s="686"/>
      <c r="BW15" s="686"/>
      <c r="BX15" s="680"/>
      <c r="BY15" s="680"/>
      <c r="BZ15" s="680"/>
      <c r="CA15" s="657"/>
      <c r="CB15" s="657"/>
      <c r="CC15" s="658"/>
      <c r="CD15" s="660" t="s">
        <v>33</v>
      </c>
      <c r="CE15" s="661"/>
      <c r="CF15" s="681"/>
      <c r="CG15" s="659"/>
      <c r="CH15" s="657"/>
      <c r="CI15" s="657"/>
      <c r="CJ15" s="656"/>
      <c r="CK15" s="657"/>
      <c r="CL15" s="658"/>
      <c r="CM15" s="660" t="s">
        <v>34</v>
      </c>
      <c r="CN15" s="661"/>
      <c r="CO15" s="681"/>
      <c r="CP15" s="659"/>
      <c r="CQ15" s="657"/>
      <c r="CR15" s="657"/>
      <c r="CS15" s="656"/>
      <c r="CT15" s="657"/>
      <c r="CU15" s="658"/>
      <c r="CV15" s="660" t="s">
        <v>27</v>
      </c>
      <c r="CW15" s="661"/>
      <c r="CX15" s="662"/>
    </row>
    <row r="16" spans="3:102" ht="3.75" customHeight="1" thickBot="1">
      <c r="C16" s="68"/>
      <c r="D16" s="68"/>
      <c r="E16" s="68"/>
      <c r="F16" s="68"/>
      <c r="G16" s="68"/>
      <c r="H16" s="68"/>
      <c r="I16" s="68"/>
      <c r="J16" s="68"/>
      <c r="K16" s="84"/>
      <c r="L16" s="84"/>
      <c r="M16" s="84"/>
      <c r="N16" s="84"/>
      <c r="O16" s="84"/>
      <c r="P16" s="84"/>
      <c r="Q16" s="78"/>
      <c r="R16" s="78"/>
      <c r="S16" s="78"/>
      <c r="T16" s="78"/>
      <c r="U16" s="84"/>
      <c r="V16" s="84"/>
      <c r="W16" s="84"/>
      <c r="X16" s="84"/>
      <c r="Y16" s="84"/>
      <c r="Z16" s="84"/>
      <c r="AA16" s="78"/>
      <c r="AB16" s="78"/>
      <c r="AI16" s="78"/>
      <c r="AK16" s="69"/>
      <c r="AL16" s="69"/>
      <c r="AM16" s="69"/>
      <c r="AN16" s="69"/>
      <c r="AP16" s="70"/>
      <c r="BK16" s="85"/>
      <c r="BL16" s="85"/>
      <c r="BM16" s="85"/>
      <c r="BP16" s="71"/>
      <c r="BQ16" s="71"/>
      <c r="BR16" s="86"/>
      <c r="BS16" s="86"/>
      <c r="BT16" s="86"/>
      <c r="BU16" s="86"/>
      <c r="BV16" s="86"/>
      <c r="BW16" s="86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72"/>
      <c r="CW16" s="72"/>
      <c r="CX16" s="72"/>
    </row>
    <row r="17" spans="2:102" ht="28.5" customHeight="1" thickBot="1">
      <c r="C17" s="375" t="s">
        <v>35</v>
      </c>
      <c r="D17" s="376"/>
      <c r="E17" s="376"/>
      <c r="F17" s="376"/>
      <c r="G17" s="376"/>
      <c r="H17" s="376"/>
      <c r="I17" s="376"/>
      <c r="J17" s="377"/>
      <c r="K17" s="687"/>
      <c r="L17" s="683"/>
      <c r="M17" s="683"/>
      <c r="N17" s="682"/>
      <c r="O17" s="683"/>
      <c r="P17" s="684"/>
      <c r="Q17" s="660" t="s">
        <v>36</v>
      </c>
      <c r="R17" s="661"/>
      <c r="S17" s="661"/>
      <c r="T17" s="687"/>
      <c r="U17" s="683"/>
      <c r="V17" s="683"/>
      <c r="W17" s="682"/>
      <c r="X17" s="683"/>
      <c r="Y17" s="684"/>
      <c r="Z17" s="660" t="s">
        <v>27</v>
      </c>
      <c r="AA17" s="661"/>
      <c r="AB17" s="662"/>
      <c r="AF17" s="80"/>
      <c r="AG17" s="81"/>
      <c r="AH17" s="82"/>
      <c r="AI17" s="72"/>
      <c r="AJ17" s="72"/>
      <c r="AK17" s="68"/>
      <c r="AL17" s="83"/>
      <c r="AM17" s="83" t="s">
        <v>37</v>
      </c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5"/>
      <c r="BB17" s="375" t="s">
        <v>38</v>
      </c>
      <c r="BC17" s="376"/>
      <c r="BD17" s="376"/>
      <c r="BE17" s="376"/>
      <c r="BF17" s="376"/>
      <c r="BG17" s="376"/>
      <c r="BH17" s="376"/>
      <c r="BI17" s="377"/>
      <c r="BJ17" s="685" t="s">
        <v>30</v>
      </c>
      <c r="BK17" s="264"/>
      <c r="BL17" s="264"/>
      <c r="BM17" s="264"/>
      <c r="BN17" s="264"/>
      <c r="BO17" s="264"/>
      <c r="BP17" s="264"/>
      <c r="BQ17" s="265"/>
      <c r="BR17" s="268" t="s">
        <v>340</v>
      </c>
      <c r="BS17" s="269"/>
      <c r="BT17" s="269"/>
      <c r="BU17" s="686" t="s">
        <v>341</v>
      </c>
      <c r="BV17" s="686"/>
      <c r="BW17" s="686"/>
      <c r="BX17" s="680"/>
      <c r="BY17" s="680"/>
      <c r="BZ17" s="680"/>
      <c r="CA17" s="657"/>
      <c r="CB17" s="657"/>
      <c r="CC17" s="658"/>
      <c r="CD17" s="660" t="s">
        <v>33</v>
      </c>
      <c r="CE17" s="661"/>
      <c r="CF17" s="681"/>
      <c r="CG17" s="659"/>
      <c r="CH17" s="657"/>
      <c r="CI17" s="657"/>
      <c r="CJ17" s="656"/>
      <c r="CK17" s="657"/>
      <c r="CL17" s="658"/>
      <c r="CM17" s="660" t="s">
        <v>34</v>
      </c>
      <c r="CN17" s="661"/>
      <c r="CO17" s="681"/>
      <c r="CP17" s="659"/>
      <c r="CQ17" s="657"/>
      <c r="CR17" s="657"/>
      <c r="CS17" s="656"/>
      <c r="CT17" s="657"/>
      <c r="CU17" s="658"/>
      <c r="CV17" s="660" t="s">
        <v>27</v>
      </c>
      <c r="CW17" s="661"/>
      <c r="CX17" s="662"/>
    </row>
    <row r="18" spans="2:102" ht="3.75" customHeight="1" thickBot="1">
      <c r="C18" s="68"/>
      <c r="D18" s="68"/>
      <c r="E18" s="68"/>
      <c r="F18" s="68"/>
      <c r="G18" s="68"/>
      <c r="H18" s="68"/>
      <c r="I18" s="68"/>
      <c r="J18" s="68"/>
      <c r="K18" s="84"/>
      <c r="L18" s="84"/>
      <c r="M18" s="84"/>
      <c r="N18" s="84"/>
      <c r="O18" s="84"/>
      <c r="P18" s="84"/>
      <c r="Q18" s="78"/>
      <c r="R18" s="78"/>
      <c r="S18" s="78"/>
      <c r="T18" s="78"/>
      <c r="U18" s="84"/>
      <c r="V18" s="84"/>
      <c r="W18" s="84"/>
      <c r="X18" s="84"/>
      <c r="Y18" s="84"/>
      <c r="Z18" s="84"/>
      <c r="AA18" s="78"/>
      <c r="AB18" s="78"/>
      <c r="AI18" s="78"/>
      <c r="AJ18" s="78"/>
      <c r="AK18" s="69"/>
      <c r="AL18" s="69"/>
      <c r="AM18" s="69"/>
      <c r="AN18" s="69"/>
      <c r="AP18" s="70"/>
      <c r="BK18" s="85"/>
      <c r="BL18" s="85"/>
      <c r="BM18" s="85"/>
      <c r="BP18" s="71"/>
      <c r="BQ18" s="71"/>
      <c r="BR18" s="86"/>
      <c r="BS18" s="86"/>
      <c r="BT18" s="86"/>
      <c r="BU18" s="86"/>
      <c r="BV18" s="86"/>
      <c r="BW18" s="86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72"/>
      <c r="CW18" s="72"/>
      <c r="CX18" s="72"/>
    </row>
    <row r="19" spans="2:102" ht="28.5" customHeight="1" thickBot="1">
      <c r="C19" s="375" t="s">
        <v>39</v>
      </c>
      <c r="D19" s="376"/>
      <c r="E19" s="376"/>
      <c r="F19" s="376"/>
      <c r="G19" s="376"/>
      <c r="H19" s="376"/>
      <c r="I19" s="376"/>
      <c r="J19" s="377"/>
      <c r="K19" s="687"/>
      <c r="L19" s="683"/>
      <c r="M19" s="683"/>
      <c r="N19" s="682"/>
      <c r="O19" s="683"/>
      <c r="P19" s="684"/>
      <c r="Q19" s="660" t="s">
        <v>36</v>
      </c>
      <c r="R19" s="661"/>
      <c r="S19" s="661"/>
      <c r="T19" s="687"/>
      <c r="U19" s="683"/>
      <c r="V19" s="683"/>
      <c r="W19" s="682"/>
      <c r="X19" s="683"/>
      <c r="Y19" s="684"/>
      <c r="Z19" s="660" t="s">
        <v>27</v>
      </c>
      <c r="AA19" s="661"/>
      <c r="AB19" s="662"/>
      <c r="AF19" s="80"/>
      <c r="AG19" s="81"/>
      <c r="AH19" s="82"/>
      <c r="AI19" s="72"/>
      <c r="AJ19" s="72"/>
      <c r="AK19" s="68"/>
      <c r="AL19" s="83"/>
      <c r="AM19" s="83" t="s">
        <v>40</v>
      </c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5"/>
      <c r="BB19" s="375" t="s">
        <v>41</v>
      </c>
      <c r="BC19" s="376"/>
      <c r="BD19" s="376"/>
      <c r="BE19" s="376"/>
      <c r="BF19" s="376"/>
      <c r="BG19" s="376"/>
      <c r="BH19" s="376"/>
      <c r="BI19" s="377"/>
      <c r="BJ19" s="685" t="s">
        <v>30</v>
      </c>
      <c r="BK19" s="264"/>
      <c r="BL19" s="264"/>
      <c r="BM19" s="264"/>
      <c r="BN19" s="264"/>
      <c r="BO19" s="264"/>
      <c r="BP19" s="264"/>
      <c r="BQ19" s="265"/>
      <c r="BR19" s="268" t="s">
        <v>340</v>
      </c>
      <c r="BS19" s="269"/>
      <c r="BT19" s="269"/>
      <c r="BU19" s="686" t="s">
        <v>341</v>
      </c>
      <c r="BV19" s="686"/>
      <c r="BW19" s="686"/>
      <c r="BX19" s="680"/>
      <c r="BY19" s="680"/>
      <c r="BZ19" s="680"/>
      <c r="CA19" s="657"/>
      <c r="CB19" s="657"/>
      <c r="CC19" s="658"/>
      <c r="CD19" s="660" t="s">
        <v>33</v>
      </c>
      <c r="CE19" s="661"/>
      <c r="CF19" s="681"/>
      <c r="CG19" s="659"/>
      <c r="CH19" s="657"/>
      <c r="CI19" s="657"/>
      <c r="CJ19" s="656"/>
      <c r="CK19" s="657"/>
      <c r="CL19" s="658"/>
      <c r="CM19" s="660" t="s">
        <v>34</v>
      </c>
      <c r="CN19" s="661"/>
      <c r="CO19" s="681"/>
      <c r="CP19" s="659"/>
      <c r="CQ19" s="657"/>
      <c r="CR19" s="657"/>
      <c r="CS19" s="656"/>
      <c r="CT19" s="657"/>
      <c r="CU19" s="658"/>
      <c r="CV19" s="660" t="s">
        <v>27</v>
      </c>
      <c r="CW19" s="661"/>
      <c r="CX19" s="662"/>
    </row>
    <row r="20" spans="2:102" ht="7.5" customHeight="1"/>
    <row r="21" spans="2:102" ht="28.5" customHeight="1">
      <c r="B21" s="61" t="s">
        <v>342</v>
      </c>
      <c r="C21" s="646" t="s">
        <v>43</v>
      </c>
      <c r="D21" s="646"/>
      <c r="E21" s="646"/>
      <c r="F21" s="646"/>
      <c r="G21" s="646"/>
      <c r="H21" s="646"/>
      <c r="I21" s="646"/>
      <c r="J21" s="646"/>
      <c r="K21" s="646"/>
      <c r="L21" s="646"/>
      <c r="M21" s="646"/>
      <c r="N21" s="646"/>
      <c r="O21" s="646"/>
      <c r="P21" s="646"/>
      <c r="Q21" s="646"/>
      <c r="R21" s="646"/>
      <c r="S21" s="646"/>
      <c r="T21" s="646"/>
      <c r="U21" s="646"/>
      <c r="V21" s="646"/>
      <c r="W21" s="646"/>
      <c r="X21" s="646"/>
      <c r="Y21" s="646"/>
      <c r="Z21" s="646"/>
      <c r="AA21" s="646"/>
      <c r="AB21" s="646"/>
      <c r="AC21" s="646"/>
      <c r="AD21" s="646"/>
      <c r="AE21" s="646"/>
      <c r="AF21" s="646"/>
      <c r="AG21" s="646"/>
      <c r="AH21" s="646"/>
      <c r="AI21" s="646"/>
      <c r="AJ21" s="646"/>
      <c r="AK21" s="646"/>
      <c r="AL21" s="646"/>
      <c r="AM21" s="646"/>
      <c r="AN21" s="646"/>
      <c r="AO21" s="646"/>
      <c r="AP21" s="646"/>
      <c r="AQ21" s="646"/>
      <c r="AR21" s="646"/>
      <c r="AS21" s="646"/>
      <c r="AT21" s="646"/>
      <c r="AU21" s="646"/>
      <c r="AV21" s="646"/>
      <c r="AW21" s="646"/>
      <c r="AX21" s="646"/>
      <c r="AY21" s="646"/>
      <c r="AZ21" s="646"/>
      <c r="BA21" s="646"/>
      <c r="BB21" s="646"/>
      <c r="BC21" s="646"/>
      <c r="BD21" s="646"/>
      <c r="BE21" s="646"/>
      <c r="BF21" s="646"/>
      <c r="BG21" s="646"/>
      <c r="BH21" s="646"/>
      <c r="BI21" s="646"/>
      <c r="BJ21" s="646"/>
      <c r="BK21" s="646"/>
      <c r="BL21" s="646"/>
      <c r="BM21" s="646"/>
      <c r="BN21" s="646"/>
      <c r="BO21" s="646"/>
      <c r="BP21" s="646"/>
      <c r="BQ21" s="646"/>
      <c r="BR21" s="646"/>
      <c r="BS21" s="646"/>
      <c r="BT21" s="646"/>
      <c r="BU21" s="646"/>
      <c r="BV21" s="646"/>
      <c r="BW21" s="646"/>
      <c r="BX21" s="646"/>
      <c r="BY21" s="646"/>
      <c r="BZ21" s="646"/>
      <c r="CA21" s="646"/>
      <c r="CB21" s="646"/>
      <c r="CC21" s="646"/>
      <c r="CD21" s="646"/>
      <c r="CE21" s="646"/>
      <c r="CF21" s="646"/>
      <c r="CG21" s="646"/>
      <c r="CH21" s="646"/>
      <c r="CI21" s="646"/>
      <c r="CJ21" s="646"/>
      <c r="CK21" s="646"/>
      <c r="CL21" s="646"/>
      <c r="CM21" s="646"/>
      <c r="CN21" s="646"/>
      <c r="CO21" s="646"/>
      <c r="CP21" s="646"/>
      <c r="CQ21" s="646"/>
      <c r="CR21" s="646"/>
      <c r="CS21" s="646"/>
      <c r="CT21" s="646"/>
      <c r="CU21" s="646"/>
      <c r="CV21" s="646"/>
      <c r="CW21" s="646"/>
      <c r="CX21" s="646"/>
    </row>
    <row r="22" spans="2:102" ht="3.75" customHeight="1">
      <c r="C22" s="88"/>
      <c r="D22" s="88"/>
      <c r="E22" s="88"/>
      <c r="F22" s="88"/>
      <c r="G22" s="88"/>
      <c r="H22" s="88"/>
      <c r="I22" s="88"/>
      <c r="J22" s="88"/>
      <c r="K22" s="78"/>
      <c r="L22" s="78"/>
      <c r="M22" s="78"/>
      <c r="N22" s="78"/>
      <c r="O22" s="78"/>
      <c r="P22" s="78"/>
      <c r="Q22" s="78"/>
      <c r="R22" s="78"/>
      <c r="S22" s="78"/>
      <c r="T22" s="78"/>
      <c r="AI22" s="70"/>
      <c r="BK22" s="85"/>
      <c r="BL22" s="85"/>
      <c r="BM22" s="85"/>
      <c r="BP22" s="69"/>
      <c r="BQ22" s="69"/>
      <c r="BR22" s="89"/>
      <c r="BS22" s="89"/>
      <c r="BT22" s="89"/>
      <c r="BU22" s="89"/>
      <c r="BV22" s="89"/>
      <c r="BW22" s="89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78"/>
      <c r="CW22" s="78"/>
      <c r="CX22" s="78"/>
    </row>
    <row r="23" spans="2:102" ht="15" customHeight="1">
      <c r="C23" s="663" t="s">
        <v>44</v>
      </c>
      <c r="D23" s="664"/>
      <c r="E23" s="665"/>
      <c r="F23" s="91"/>
      <c r="G23" s="355" t="s">
        <v>45</v>
      </c>
      <c r="H23" s="669"/>
      <c r="I23" s="670"/>
      <c r="J23" s="361" t="s">
        <v>46</v>
      </c>
      <c r="K23" s="362"/>
      <c r="L23" s="362"/>
      <c r="M23" s="362"/>
      <c r="N23" s="362"/>
      <c r="O23" s="362"/>
      <c r="P23" s="362"/>
      <c r="Q23" s="362"/>
      <c r="R23" s="362"/>
      <c r="S23" s="362"/>
      <c r="T23" s="362"/>
      <c r="U23" s="363"/>
      <c r="V23" s="92"/>
      <c r="W23" s="361" t="s">
        <v>47</v>
      </c>
      <c r="X23" s="362"/>
      <c r="Y23" s="362"/>
      <c r="Z23" s="362"/>
      <c r="AA23" s="362"/>
      <c r="AB23" s="362"/>
      <c r="AC23" s="362"/>
      <c r="AD23" s="362"/>
      <c r="AE23" s="362"/>
      <c r="AF23" s="362"/>
      <c r="AG23" s="362"/>
      <c r="AH23" s="362"/>
      <c r="AI23" s="362"/>
      <c r="AJ23" s="362"/>
      <c r="AK23" s="362"/>
      <c r="AL23" s="362"/>
      <c r="AM23" s="362"/>
      <c r="AN23" s="362"/>
      <c r="AO23" s="362"/>
      <c r="AP23" s="362"/>
      <c r="AQ23" s="362"/>
      <c r="AR23" s="362"/>
      <c r="AS23" s="362"/>
      <c r="AT23" s="362"/>
      <c r="AU23" s="363"/>
      <c r="AW23" s="361" t="s">
        <v>343</v>
      </c>
      <c r="AX23" s="362"/>
      <c r="AY23" s="362"/>
      <c r="AZ23" s="362"/>
      <c r="BA23" s="362"/>
      <c r="BB23" s="362"/>
      <c r="BC23" s="362"/>
      <c r="BD23" s="362"/>
      <c r="BE23" s="363"/>
      <c r="BG23" s="674" t="s">
        <v>49</v>
      </c>
      <c r="BH23" s="675"/>
      <c r="BI23" s="676"/>
      <c r="BK23" s="347" t="s">
        <v>50</v>
      </c>
      <c r="BL23" s="348"/>
      <c r="BM23" s="348"/>
      <c r="BN23" s="348"/>
      <c r="BO23" s="348"/>
      <c r="BP23" s="348"/>
      <c r="BQ23" s="348"/>
      <c r="BR23" s="348"/>
      <c r="BS23" s="348"/>
      <c r="BT23" s="348"/>
      <c r="BU23" s="348"/>
      <c r="BV23" s="348"/>
      <c r="BW23" s="348"/>
      <c r="BX23" s="348"/>
      <c r="BY23" s="348"/>
      <c r="BZ23" s="348"/>
      <c r="CA23" s="348"/>
      <c r="CB23" s="348"/>
      <c r="CC23" s="348"/>
      <c r="CD23" s="348"/>
      <c r="CE23" s="348"/>
      <c r="CF23" s="348"/>
      <c r="CG23" s="348"/>
      <c r="CH23" s="348"/>
      <c r="CI23" s="348"/>
      <c r="CJ23" s="348"/>
      <c r="CK23" s="348"/>
      <c r="CL23" s="348"/>
      <c r="CM23" s="348"/>
      <c r="CN23" s="348"/>
      <c r="CO23" s="348"/>
      <c r="CP23" s="348"/>
      <c r="CQ23" s="348"/>
      <c r="CR23" s="348"/>
      <c r="CS23" s="348"/>
      <c r="CT23" s="348"/>
      <c r="CU23" s="348"/>
      <c r="CV23" s="348"/>
      <c r="CW23" s="348"/>
      <c r="CX23" s="349"/>
    </row>
    <row r="24" spans="2:102" ht="15" customHeight="1">
      <c r="C24" s="666"/>
      <c r="D24" s="667"/>
      <c r="E24" s="668"/>
      <c r="F24" s="91"/>
      <c r="G24" s="671"/>
      <c r="H24" s="672"/>
      <c r="I24" s="673"/>
      <c r="J24" s="364"/>
      <c r="K24" s="365"/>
      <c r="L24" s="365"/>
      <c r="M24" s="365"/>
      <c r="N24" s="365"/>
      <c r="O24" s="365"/>
      <c r="P24" s="365"/>
      <c r="Q24" s="365"/>
      <c r="R24" s="365"/>
      <c r="S24" s="365"/>
      <c r="T24" s="365"/>
      <c r="U24" s="366"/>
      <c r="V24" s="92"/>
      <c r="W24" s="364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65"/>
      <c r="AI24" s="365"/>
      <c r="AJ24" s="365"/>
      <c r="AK24" s="365"/>
      <c r="AL24" s="365"/>
      <c r="AM24" s="365"/>
      <c r="AN24" s="365"/>
      <c r="AO24" s="365"/>
      <c r="AP24" s="365"/>
      <c r="AQ24" s="365"/>
      <c r="AR24" s="365"/>
      <c r="AS24" s="365"/>
      <c r="AT24" s="365"/>
      <c r="AU24" s="366"/>
      <c r="AW24" s="364"/>
      <c r="AX24" s="365"/>
      <c r="AY24" s="365"/>
      <c r="AZ24" s="365"/>
      <c r="BA24" s="365"/>
      <c r="BB24" s="365"/>
      <c r="BC24" s="365"/>
      <c r="BD24" s="365"/>
      <c r="BE24" s="366"/>
      <c r="BG24" s="677"/>
      <c r="BH24" s="678"/>
      <c r="BI24" s="679"/>
      <c r="BK24" s="347" t="s">
        <v>25</v>
      </c>
      <c r="BL24" s="350"/>
      <c r="BM24" s="350"/>
      <c r="BN24" s="350"/>
      <c r="BO24" s="350"/>
      <c r="BP24" s="350"/>
      <c r="BQ24" s="350"/>
      <c r="BR24" s="351"/>
      <c r="BS24" s="347" t="s">
        <v>35</v>
      </c>
      <c r="BT24" s="350"/>
      <c r="BU24" s="350"/>
      <c r="BV24" s="350"/>
      <c r="BW24" s="350"/>
      <c r="BX24" s="350"/>
      <c r="BY24" s="350"/>
      <c r="BZ24" s="351"/>
      <c r="CA24" s="347" t="s">
        <v>39</v>
      </c>
      <c r="CB24" s="350"/>
      <c r="CC24" s="350"/>
      <c r="CD24" s="350"/>
      <c r="CE24" s="350"/>
      <c r="CF24" s="350"/>
      <c r="CG24" s="350"/>
      <c r="CH24" s="351"/>
      <c r="CI24" s="347" t="s">
        <v>51</v>
      </c>
      <c r="CJ24" s="350"/>
      <c r="CK24" s="350"/>
      <c r="CL24" s="350"/>
      <c r="CM24" s="350"/>
      <c r="CN24" s="350"/>
      <c r="CO24" s="350"/>
      <c r="CP24" s="351"/>
      <c r="CQ24" s="347" t="s">
        <v>52</v>
      </c>
      <c r="CR24" s="350"/>
      <c r="CS24" s="350"/>
      <c r="CT24" s="350"/>
      <c r="CU24" s="350"/>
      <c r="CV24" s="350"/>
      <c r="CW24" s="350"/>
      <c r="CX24" s="351"/>
    </row>
    <row r="25" spans="2:102" ht="3.75" customHeight="1" thickBot="1">
      <c r="C25" s="88"/>
      <c r="D25" s="88"/>
      <c r="E25" s="88"/>
      <c r="F25" s="69"/>
      <c r="G25" s="69"/>
      <c r="H25" s="69"/>
      <c r="I25" s="69"/>
      <c r="J25" s="69"/>
      <c r="AI25" s="69"/>
      <c r="AJ25" s="69"/>
      <c r="AK25" s="69"/>
      <c r="AL25" s="69"/>
      <c r="AM25" s="69"/>
      <c r="AN25" s="69"/>
      <c r="AP25" s="70"/>
      <c r="BP25" s="69"/>
      <c r="BQ25" s="69"/>
      <c r="BR25" s="89"/>
      <c r="BS25" s="89"/>
      <c r="BT25" s="89"/>
      <c r="BU25" s="89"/>
      <c r="BV25" s="89"/>
      <c r="BW25" s="89"/>
      <c r="BX25" s="93"/>
      <c r="BY25" s="93"/>
      <c r="BZ25" s="93"/>
      <c r="CA25" s="90"/>
      <c r="CB25" s="90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72"/>
      <c r="CW25" s="72"/>
      <c r="CX25" s="72"/>
    </row>
    <row r="26" spans="2:102" ht="24.95" customHeight="1" thickBot="1">
      <c r="C26" s="650"/>
      <c r="D26" s="651"/>
      <c r="E26" s="652"/>
      <c r="G26" s="653" t="s">
        <v>344</v>
      </c>
      <c r="H26" s="654"/>
      <c r="I26" s="655"/>
      <c r="J26" s="77" t="s">
        <v>345</v>
      </c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9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5"/>
      <c r="AW26" s="94"/>
      <c r="AX26" s="95"/>
      <c r="AY26" s="96"/>
      <c r="AZ26" s="97"/>
      <c r="BA26" s="98"/>
      <c r="BB26" s="99"/>
      <c r="BC26" s="656"/>
      <c r="BD26" s="657"/>
      <c r="BE26" s="658"/>
      <c r="BG26" s="94"/>
      <c r="BH26" s="95"/>
      <c r="BI26" s="100"/>
      <c r="BK26" s="247"/>
      <c r="BL26" s="248"/>
      <c r="BM26" s="249"/>
      <c r="BN26" s="250"/>
      <c r="BO26" s="249"/>
      <c r="BP26" s="250"/>
      <c r="BQ26" s="249"/>
      <c r="BR26" s="251"/>
      <c r="BS26" s="244"/>
      <c r="BT26" s="245"/>
      <c r="BU26" s="244"/>
      <c r="BV26" s="245"/>
      <c r="BW26" s="244"/>
      <c r="BX26" s="245"/>
      <c r="BY26" s="244"/>
      <c r="BZ26" s="246"/>
      <c r="CA26" s="244"/>
      <c r="CB26" s="245"/>
      <c r="CC26" s="244"/>
      <c r="CD26" s="245"/>
      <c r="CE26" s="244"/>
      <c r="CF26" s="245"/>
      <c r="CG26" s="244"/>
      <c r="CH26" s="246"/>
      <c r="CI26" s="244"/>
      <c r="CJ26" s="245"/>
      <c r="CK26" s="244"/>
      <c r="CL26" s="245"/>
      <c r="CM26" s="244"/>
      <c r="CN26" s="245"/>
      <c r="CO26" s="244"/>
      <c r="CP26" s="246"/>
      <c r="CQ26" s="244"/>
      <c r="CR26" s="245"/>
      <c r="CS26" s="244"/>
      <c r="CT26" s="245"/>
      <c r="CU26" s="244"/>
      <c r="CV26" s="245"/>
      <c r="CW26" s="244"/>
      <c r="CX26" s="246"/>
    </row>
    <row r="27" spans="2:102" ht="3.75" customHeight="1" thickBot="1">
      <c r="C27" s="88"/>
      <c r="D27" s="88"/>
      <c r="E27" s="88"/>
      <c r="F27" s="69"/>
      <c r="G27" s="101"/>
      <c r="H27" s="101"/>
      <c r="I27" s="101"/>
      <c r="J27" s="71"/>
      <c r="AI27" s="70"/>
      <c r="BK27" s="85"/>
      <c r="BL27" s="85"/>
      <c r="BM27" s="85"/>
      <c r="BP27" s="69"/>
      <c r="BQ27" s="69"/>
      <c r="BR27" s="89"/>
      <c r="BS27" s="89"/>
      <c r="BT27" s="89"/>
      <c r="BU27" s="89"/>
      <c r="BV27" s="89"/>
      <c r="BW27" s="89"/>
      <c r="BX27" s="93"/>
      <c r="BY27" s="93"/>
      <c r="BZ27" s="93"/>
      <c r="CA27" s="93"/>
      <c r="CB27" s="93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78"/>
      <c r="CW27" s="78"/>
      <c r="CX27" s="78"/>
    </row>
    <row r="28" spans="2:102" ht="24.95" customHeight="1" thickBot="1">
      <c r="C28" s="650"/>
      <c r="D28" s="651"/>
      <c r="E28" s="652"/>
      <c r="G28" s="653" t="s">
        <v>346</v>
      </c>
      <c r="H28" s="654"/>
      <c r="I28" s="655"/>
      <c r="J28" s="102" t="s">
        <v>347</v>
      </c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4"/>
      <c r="V28" s="79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5"/>
      <c r="AW28" s="94"/>
      <c r="AX28" s="95"/>
      <c r="AY28" s="96"/>
      <c r="AZ28" s="97"/>
      <c r="BA28" s="98"/>
      <c r="BB28" s="99"/>
      <c r="BC28" s="656"/>
      <c r="BD28" s="657"/>
      <c r="BE28" s="658"/>
      <c r="BG28" s="94"/>
      <c r="BH28" s="95"/>
      <c r="BI28" s="100"/>
      <c r="BK28" s="247"/>
      <c r="BL28" s="248"/>
      <c r="BM28" s="249"/>
      <c r="BN28" s="250"/>
      <c r="BO28" s="249"/>
      <c r="BP28" s="250"/>
      <c r="BQ28" s="249"/>
      <c r="BR28" s="251"/>
      <c r="BS28" s="244"/>
      <c r="BT28" s="245"/>
      <c r="BU28" s="244"/>
      <c r="BV28" s="245"/>
      <c r="BW28" s="244"/>
      <c r="BX28" s="245"/>
      <c r="BY28" s="244"/>
      <c r="BZ28" s="246"/>
      <c r="CA28" s="244"/>
      <c r="CB28" s="245"/>
      <c r="CC28" s="244"/>
      <c r="CD28" s="245"/>
      <c r="CE28" s="244"/>
      <c r="CF28" s="245"/>
      <c r="CG28" s="244"/>
      <c r="CH28" s="246"/>
      <c r="CI28" s="244"/>
      <c r="CJ28" s="245"/>
      <c r="CK28" s="244"/>
      <c r="CL28" s="245"/>
      <c r="CM28" s="244"/>
      <c r="CN28" s="245"/>
      <c r="CO28" s="244"/>
      <c r="CP28" s="246"/>
      <c r="CQ28" s="244"/>
      <c r="CR28" s="245"/>
      <c r="CS28" s="244"/>
      <c r="CT28" s="245"/>
      <c r="CU28" s="244"/>
      <c r="CV28" s="245"/>
      <c r="CW28" s="244"/>
      <c r="CX28" s="246"/>
    </row>
    <row r="29" spans="2:102" ht="3.75" customHeight="1" thickBot="1">
      <c r="C29" s="88"/>
      <c r="D29" s="88"/>
      <c r="E29" s="88"/>
      <c r="F29" s="69"/>
      <c r="G29" s="101"/>
      <c r="H29" s="101"/>
      <c r="I29" s="101"/>
      <c r="J29" s="105"/>
      <c r="K29" s="106"/>
      <c r="L29" s="106"/>
      <c r="M29" s="106"/>
      <c r="N29" s="106"/>
      <c r="O29" s="106"/>
      <c r="P29" s="106"/>
      <c r="Q29" s="106"/>
      <c r="R29" s="106"/>
      <c r="S29" s="85"/>
      <c r="T29" s="106"/>
      <c r="U29" s="85"/>
      <c r="V29" s="85"/>
      <c r="W29" s="106"/>
      <c r="X29" s="106"/>
      <c r="Y29" s="78"/>
      <c r="Z29" s="78"/>
      <c r="AA29" s="78"/>
      <c r="AB29" s="78"/>
      <c r="AC29" s="78"/>
      <c r="AG29" s="78"/>
      <c r="AH29" s="78"/>
      <c r="AI29" s="70"/>
      <c r="BK29" s="85"/>
      <c r="BL29" s="85"/>
      <c r="BM29" s="85"/>
      <c r="BP29" s="69"/>
      <c r="BQ29" s="69"/>
      <c r="BR29" s="89"/>
      <c r="BS29" s="89"/>
      <c r="BT29" s="89"/>
      <c r="BU29" s="89"/>
      <c r="BV29" s="89"/>
      <c r="BW29" s="89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</row>
    <row r="30" spans="2:102" ht="24.95" customHeight="1" thickBot="1">
      <c r="C30" s="650"/>
      <c r="D30" s="651"/>
      <c r="E30" s="652"/>
      <c r="G30" s="653" t="s">
        <v>348</v>
      </c>
      <c r="H30" s="654"/>
      <c r="I30" s="655"/>
      <c r="J30" s="85" t="s">
        <v>349</v>
      </c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4"/>
      <c r="V30" s="79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5"/>
      <c r="AW30" s="94"/>
      <c r="AX30" s="95"/>
      <c r="AY30" s="96"/>
      <c r="AZ30" s="97"/>
      <c r="BA30" s="98"/>
      <c r="BB30" s="99"/>
      <c r="BC30" s="656"/>
      <c r="BD30" s="657"/>
      <c r="BE30" s="658"/>
      <c r="BG30" s="94"/>
      <c r="BH30" s="95"/>
      <c r="BI30" s="100"/>
      <c r="BK30" s="247"/>
      <c r="BL30" s="248"/>
      <c r="BM30" s="249"/>
      <c r="BN30" s="250"/>
      <c r="BO30" s="249"/>
      <c r="BP30" s="250"/>
      <c r="BQ30" s="249"/>
      <c r="BR30" s="251"/>
      <c r="BS30" s="244"/>
      <c r="BT30" s="245"/>
      <c r="BU30" s="244"/>
      <c r="BV30" s="245"/>
      <c r="BW30" s="244"/>
      <c r="BX30" s="245"/>
      <c r="BY30" s="244"/>
      <c r="BZ30" s="246"/>
      <c r="CA30" s="244"/>
      <c r="CB30" s="245"/>
      <c r="CC30" s="244"/>
      <c r="CD30" s="245"/>
      <c r="CE30" s="244"/>
      <c r="CF30" s="245"/>
      <c r="CG30" s="244"/>
      <c r="CH30" s="246"/>
      <c r="CI30" s="244"/>
      <c r="CJ30" s="245"/>
      <c r="CK30" s="244"/>
      <c r="CL30" s="245"/>
      <c r="CM30" s="244"/>
      <c r="CN30" s="245"/>
      <c r="CO30" s="244"/>
      <c r="CP30" s="246"/>
      <c r="CQ30" s="244"/>
      <c r="CR30" s="245"/>
      <c r="CS30" s="244"/>
      <c r="CT30" s="245"/>
      <c r="CU30" s="244"/>
      <c r="CV30" s="245"/>
      <c r="CW30" s="244"/>
      <c r="CX30" s="246"/>
    </row>
    <row r="31" spans="2:102" ht="3.75" customHeight="1" thickBot="1">
      <c r="C31" s="88"/>
      <c r="D31" s="88"/>
      <c r="E31" s="88"/>
      <c r="F31" s="69"/>
      <c r="G31" s="101"/>
      <c r="H31" s="101"/>
      <c r="I31" s="101"/>
      <c r="J31" s="105"/>
      <c r="K31" s="106"/>
      <c r="L31" s="106"/>
      <c r="M31" s="106"/>
      <c r="N31" s="106"/>
      <c r="O31" s="106"/>
      <c r="P31" s="106"/>
      <c r="Q31" s="106"/>
      <c r="R31" s="106"/>
      <c r="S31" s="85"/>
      <c r="T31" s="106"/>
      <c r="U31" s="85"/>
      <c r="V31" s="85"/>
      <c r="W31" s="106"/>
      <c r="X31" s="106"/>
      <c r="Y31" s="78"/>
      <c r="Z31" s="78"/>
      <c r="AA31" s="78"/>
      <c r="AB31" s="78"/>
      <c r="AC31" s="78"/>
      <c r="AG31" s="78"/>
      <c r="AH31" s="78"/>
      <c r="AI31" s="70"/>
      <c r="BK31" s="85"/>
      <c r="BL31" s="85"/>
      <c r="BM31" s="85"/>
      <c r="BP31" s="69"/>
      <c r="BQ31" s="69"/>
      <c r="BR31" s="89"/>
      <c r="BS31" s="89"/>
      <c r="BT31" s="89"/>
      <c r="BU31" s="89"/>
      <c r="BV31" s="89"/>
      <c r="BW31" s="89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</row>
    <row r="32" spans="2:102" ht="24.95" customHeight="1" thickBot="1">
      <c r="C32" s="650"/>
      <c r="D32" s="651"/>
      <c r="E32" s="652"/>
      <c r="G32" s="653" t="s">
        <v>350</v>
      </c>
      <c r="H32" s="654"/>
      <c r="I32" s="655"/>
      <c r="J32" s="85" t="s">
        <v>60</v>
      </c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4"/>
      <c r="V32" s="79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5"/>
      <c r="AW32" s="94"/>
      <c r="AX32" s="95"/>
      <c r="AY32" s="96"/>
      <c r="AZ32" s="97"/>
      <c r="BA32" s="98"/>
      <c r="BB32" s="99"/>
      <c r="BC32" s="656"/>
      <c r="BD32" s="657"/>
      <c r="BE32" s="658"/>
      <c r="BG32" s="94"/>
      <c r="BH32" s="95"/>
      <c r="BI32" s="100"/>
      <c r="BK32" s="247"/>
      <c r="BL32" s="248"/>
      <c r="BM32" s="249"/>
      <c r="BN32" s="250"/>
      <c r="BO32" s="249"/>
      <c r="BP32" s="250"/>
      <c r="BQ32" s="249"/>
      <c r="BR32" s="251"/>
      <c r="BS32" s="244"/>
      <c r="BT32" s="245"/>
      <c r="BU32" s="244"/>
      <c r="BV32" s="245"/>
      <c r="BW32" s="244"/>
      <c r="BX32" s="245"/>
      <c r="BY32" s="244"/>
      <c r="BZ32" s="246"/>
      <c r="CA32" s="244"/>
      <c r="CB32" s="245"/>
      <c r="CC32" s="244"/>
      <c r="CD32" s="245"/>
      <c r="CE32" s="244"/>
      <c r="CF32" s="245"/>
      <c r="CG32" s="244"/>
      <c r="CH32" s="246"/>
      <c r="CI32" s="244"/>
      <c r="CJ32" s="245"/>
      <c r="CK32" s="244"/>
      <c r="CL32" s="245"/>
      <c r="CM32" s="244"/>
      <c r="CN32" s="245"/>
      <c r="CO32" s="244"/>
      <c r="CP32" s="246"/>
      <c r="CQ32" s="244"/>
      <c r="CR32" s="245"/>
      <c r="CS32" s="244"/>
      <c r="CT32" s="245"/>
      <c r="CU32" s="244"/>
      <c r="CV32" s="245"/>
      <c r="CW32" s="244"/>
      <c r="CX32" s="246"/>
    </row>
    <row r="33" spans="3:102" ht="3.75" customHeight="1" thickBot="1">
      <c r="C33" s="88"/>
      <c r="D33" s="88"/>
      <c r="E33" s="88"/>
      <c r="F33" s="69"/>
      <c r="G33" s="101"/>
      <c r="H33" s="101"/>
      <c r="I33" s="101"/>
      <c r="J33" s="105"/>
      <c r="K33" s="106"/>
      <c r="L33" s="106"/>
      <c r="M33" s="106"/>
      <c r="N33" s="106"/>
      <c r="O33" s="106"/>
      <c r="P33" s="106"/>
      <c r="Q33" s="106"/>
      <c r="R33" s="106"/>
      <c r="S33" s="85"/>
      <c r="T33" s="106"/>
      <c r="U33" s="85"/>
      <c r="V33" s="85"/>
      <c r="W33" s="106"/>
      <c r="X33" s="106"/>
      <c r="Y33" s="78"/>
      <c r="Z33" s="78"/>
      <c r="AA33" s="78"/>
      <c r="AB33" s="78"/>
      <c r="AC33" s="78"/>
      <c r="AG33" s="78"/>
      <c r="AH33" s="78"/>
      <c r="AI33" s="70"/>
      <c r="BK33" s="85"/>
      <c r="BL33" s="85"/>
      <c r="BM33" s="85"/>
      <c r="BP33" s="69"/>
      <c r="BQ33" s="69"/>
      <c r="BR33" s="89"/>
      <c r="BS33" s="89"/>
      <c r="BT33" s="89"/>
      <c r="BU33" s="89"/>
      <c r="BV33" s="89"/>
      <c r="BW33" s="89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</row>
    <row r="34" spans="3:102" ht="24.95" customHeight="1" thickBot="1">
      <c r="C34" s="650"/>
      <c r="D34" s="651"/>
      <c r="E34" s="652"/>
      <c r="G34" s="653" t="s">
        <v>351</v>
      </c>
      <c r="H34" s="654"/>
      <c r="I34" s="655"/>
      <c r="J34" s="85" t="s">
        <v>352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4"/>
      <c r="V34" s="79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5"/>
      <c r="AW34" s="94"/>
      <c r="AX34" s="95"/>
      <c r="AY34" s="96"/>
      <c r="AZ34" s="97"/>
      <c r="BA34" s="98"/>
      <c r="BB34" s="99"/>
      <c r="BC34" s="656"/>
      <c r="BD34" s="657"/>
      <c r="BE34" s="658"/>
      <c r="BG34" s="94"/>
      <c r="BH34" s="95"/>
      <c r="BI34" s="100"/>
      <c r="BK34" s="247"/>
      <c r="BL34" s="248"/>
      <c r="BM34" s="249"/>
      <c r="BN34" s="250"/>
      <c r="BO34" s="249"/>
      <c r="BP34" s="250"/>
      <c r="BQ34" s="249"/>
      <c r="BR34" s="251"/>
      <c r="BS34" s="244"/>
      <c r="BT34" s="245"/>
      <c r="BU34" s="244"/>
      <c r="BV34" s="245"/>
      <c r="BW34" s="244"/>
      <c r="BX34" s="245"/>
      <c r="BY34" s="244"/>
      <c r="BZ34" s="246"/>
      <c r="CA34" s="244"/>
      <c r="CB34" s="245"/>
      <c r="CC34" s="244"/>
      <c r="CD34" s="245"/>
      <c r="CE34" s="244"/>
      <c r="CF34" s="245"/>
      <c r="CG34" s="244"/>
      <c r="CH34" s="246"/>
      <c r="CI34" s="244"/>
      <c r="CJ34" s="245"/>
      <c r="CK34" s="244"/>
      <c r="CL34" s="245"/>
      <c r="CM34" s="244"/>
      <c r="CN34" s="245"/>
      <c r="CO34" s="244"/>
      <c r="CP34" s="246"/>
      <c r="CQ34" s="244"/>
      <c r="CR34" s="245"/>
      <c r="CS34" s="244"/>
      <c r="CT34" s="245"/>
      <c r="CU34" s="244"/>
      <c r="CV34" s="245"/>
      <c r="CW34" s="244"/>
      <c r="CX34" s="246"/>
    </row>
    <row r="35" spans="3:102" ht="3.75" customHeight="1" thickBot="1">
      <c r="C35" s="88"/>
      <c r="D35" s="88"/>
      <c r="E35" s="88"/>
      <c r="F35" s="69"/>
      <c r="G35" s="101"/>
      <c r="H35" s="101"/>
      <c r="I35" s="101"/>
      <c r="J35" s="105"/>
      <c r="K35" s="106"/>
      <c r="L35" s="106"/>
      <c r="M35" s="106"/>
      <c r="N35" s="106"/>
      <c r="O35" s="106"/>
      <c r="P35" s="106"/>
      <c r="Q35" s="106"/>
      <c r="R35" s="106"/>
      <c r="S35" s="85"/>
      <c r="T35" s="106"/>
      <c r="U35" s="85"/>
      <c r="V35" s="85"/>
      <c r="W35" s="106"/>
      <c r="X35" s="106"/>
      <c r="Y35" s="78"/>
      <c r="Z35" s="78"/>
      <c r="AA35" s="78"/>
      <c r="AB35" s="78"/>
      <c r="AC35" s="78"/>
      <c r="AG35" s="78"/>
      <c r="AH35" s="78"/>
      <c r="AI35" s="70"/>
      <c r="BK35" s="85"/>
      <c r="BL35" s="85"/>
      <c r="BM35" s="85"/>
      <c r="BP35" s="69"/>
      <c r="BQ35" s="69"/>
      <c r="BR35" s="89"/>
      <c r="BS35" s="89"/>
      <c r="BT35" s="89"/>
      <c r="BU35" s="89"/>
      <c r="BV35" s="89"/>
      <c r="BW35" s="89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</row>
    <row r="36" spans="3:102" ht="24.95" customHeight="1" thickBot="1">
      <c r="C36" s="650"/>
      <c r="D36" s="651"/>
      <c r="E36" s="652"/>
      <c r="G36" s="653" t="s">
        <v>353</v>
      </c>
      <c r="H36" s="654"/>
      <c r="I36" s="655"/>
      <c r="J36" s="85" t="s">
        <v>354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4"/>
      <c r="V36" s="79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5"/>
      <c r="AW36" s="94"/>
      <c r="AX36" s="95"/>
      <c r="AY36" s="96"/>
      <c r="AZ36" s="97"/>
      <c r="BA36" s="98"/>
      <c r="BB36" s="99"/>
      <c r="BC36" s="656"/>
      <c r="BD36" s="657"/>
      <c r="BE36" s="658"/>
      <c r="BG36" s="94"/>
      <c r="BH36" s="95"/>
      <c r="BI36" s="100"/>
      <c r="BK36" s="247"/>
      <c r="BL36" s="248"/>
      <c r="BM36" s="249"/>
      <c r="BN36" s="250"/>
      <c r="BO36" s="249"/>
      <c r="BP36" s="250"/>
      <c r="BQ36" s="249"/>
      <c r="BR36" s="251"/>
      <c r="BS36" s="244"/>
      <c r="BT36" s="245"/>
      <c r="BU36" s="244"/>
      <c r="BV36" s="245"/>
      <c r="BW36" s="244"/>
      <c r="BX36" s="245"/>
      <c r="BY36" s="244"/>
      <c r="BZ36" s="246"/>
      <c r="CA36" s="244"/>
      <c r="CB36" s="245"/>
      <c r="CC36" s="244"/>
      <c r="CD36" s="245"/>
      <c r="CE36" s="244"/>
      <c r="CF36" s="245"/>
      <c r="CG36" s="244"/>
      <c r="CH36" s="246"/>
      <c r="CI36" s="244"/>
      <c r="CJ36" s="245"/>
      <c r="CK36" s="244"/>
      <c r="CL36" s="245"/>
      <c r="CM36" s="244"/>
      <c r="CN36" s="245"/>
      <c r="CO36" s="244"/>
      <c r="CP36" s="246"/>
      <c r="CQ36" s="244"/>
      <c r="CR36" s="245"/>
      <c r="CS36" s="244"/>
      <c r="CT36" s="245"/>
      <c r="CU36" s="244"/>
      <c r="CV36" s="245"/>
      <c r="CW36" s="244"/>
      <c r="CX36" s="246"/>
    </row>
    <row r="37" spans="3:102" ht="3.75" customHeight="1" thickBot="1">
      <c r="C37" s="88"/>
      <c r="D37" s="88"/>
      <c r="E37" s="88"/>
      <c r="F37" s="69"/>
      <c r="G37" s="101"/>
      <c r="H37" s="101"/>
      <c r="I37" s="101"/>
      <c r="J37" s="105"/>
      <c r="K37" s="106"/>
      <c r="L37" s="106"/>
      <c r="M37" s="106"/>
      <c r="N37" s="106"/>
      <c r="O37" s="106"/>
      <c r="P37" s="106"/>
      <c r="Q37" s="106"/>
      <c r="R37" s="106"/>
      <c r="S37" s="85"/>
      <c r="T37" s="106"/>
      <c r="U37" s="85"/>
      <c r="V37" s="85"/>
      <c r="W37" s="106"/>
      <c r="X37" s="106"/>
      <c r="Y37" s="78"/>
      <c r="Z37" s="78"/>
      <c r="AA37" s="78"/>
      <c r="AB37" s="78"/>
      <c r="AC37" s="78"/>
      <c r="AG37" s="78"/>
      <c r="AH37" s="78"/>
      <c r="AI37" s="70"/>
      <c r="BK37" s="85"/>
      <c r="BL37" s="85"/>
      <c r="BM37" s="85"/>
      <c r="BP37" s="69"/>
      <c r="BQ37" s="69"/>
      <c r="BR37" s="89"/>
      <c r="BS37" s="89"/>
      <c r="BT37" s="89"/>
      <c r="BU37" s="89"/>
      <c r="BV37" s="89"/>
      <c r="BW37" s="89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</row>
    <row r="38" spans="3:102" ht="24.95" customHeight="1" thickBot="1">
      <c r="C38" s="650"/>
      <c r="D38" s="651"/>
      <c r="E38" s="652"/>
      <c r="G38" s="653" t="s">
        <v>355</v>
      </c>
      <c r="H38" s="654"/>
      <c r="I38" s="655"/>
      <c r="J38" s="85" t="s">
        <v>356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4"/>
      <c r="V38" s="79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5"/>
      <c r="AW38" s="94"/>
      <c r="AX38" s="95"/>
      <c r="AY38" s="96"/>
      <c r="AZ38" s="97"/>
      <c r="BA38" s="98"/>
      <c r="BB38" s="99"/>
      <c r="BC38" s="656"/>
      <c r="BD38" s="657"/>
      <c r="BE38" s="658"/>
      <c r="BG38" s="94"/>
      <c r="BH38" s="95"/>
      <c r="BI38" s="100"/>
      <c r="BK38" s="247"/>
      <c r="BL38" s="248"/>
      <c r="BM38" s="249"/>
      <c r="BN38" s="250"/>
      <c r="BO38" s="249"/>
      <c r="BP38" s="250"/>
      <c r="BQ38" s="249"/>
      <c r="BR38" s="251"/>
      <c r="BS38" s="244"/>
      <c r="BT38" s="245"/>
      <c r="BU38" s="244"/>
      <c r="BV38" s="245"/>
      <c r="BW38" s="244"/>
      <c r="BX38" s="245"/>
      <c r="BY38" s="244"/>
      <c r="BZ38" s="246"/>
      <c r="CA38" s="244"/>
      <c r="CB38" s="245"/>
      <c r="CC38" s="244"/>
      <c r="CD38" s="245"/>
      <c r="CE38" s="244"/>
      <c r="CF38" s="245"/>
      <c r="CG38" s="244"/>
      <c r="CH38" s="246"/>
      <c r="CI38" s="244"/>
      <c r="CJ38" s="245"/>
      <c r="CK38" s="244"/>
      <c r="CL38" s="245"/>
      <c r="CM38" s="244"/>
      <c r="CN38" s="245"/>
      <c r="CO38" s="244"/>
      <c r="CP38" s="246"/>
      <c r="CQ38" s="244"/>
      <c r="CR38" s="245"/>
      <c r="CS38" s="244"/>
      <c r="CT38" s="245"/>
      <c r="CU38" s="244"/>
      <c r="CV38" s="245"/>
      <c r="CW38" s="244"/>
      <c r="CX38" s="246"/>
    </row>
    <row r="39" spans="3:102" ht="3.75" customHeight="1" thickBot="1">
      <c r="C39" s="88"/>
      <c r="D39" s="88"/>
      <c r="E39" s="88"/>
      <c r="F39" s="69"/>
      <c r="G39" s="101"/>
      <c r="H39" s="101"/>
      <c r="I39" s="101"/>
      <c r="J39" s="105"/>
      <c r="K39" s="106"/>
      <c r="L39" s="106"/>
      <c r="M39" s="106"/>
      <c r="N39" s="106"/>
      <c r="O39" s="106"/>
      <c r="P39" s="106"/>
      <c r="Q39" s="106"/>
      <c r="R39" s="106"/>
      <c r="S39" s="85"/>
      <c r="T39" s="106"/>
      <c r="U39" s="85"/>
      <c r="V39" s="85"/>
      <c r="W39" s="106"/>
      <c r="X39" s="106"/>
      <c r="Y39" s="78"/>
      <c r="Z39" s="78"/>
      <c r="AA39" s="78"/>
      <c r="AB39" s="78"/>
      <c r="AC39" s="78"/>
      <c r="AG39" s="78"/>
      <c r="AH39" s="78"/>
      <c r="AI39" s="70"/>
      <c r="BK39" s="85"/>
      <c r="BL39" s="85"/>
      <c r="BM39" s="85"/>
      <c r="BP39" s="69"/>
      <c r="BQ39" s="69"/>
      <c r="BR39" s="89"/>
      <c r="BS39" s="89"/>
      <c r="BT39" s="89"/>
      <c r="BU39" s="89"/>
      <c r="BV39" s="89"/>
      <c r="BW39" s="89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</row>
    <row r="40" spans="3:102" ht="24.95" customHeight="1" thickBot="1">
      <c r="C40" s="650"/>
      <c r="D40" s="651"/>
      <c r="E40" s="652"/>
      <c r="G40" s="653" t="s">
        <v>357</v>
      </c>
      <c r="H40" s="654"/>
      <c r="I40" s="655"/>
      <c r="J40" s="85" t="s">
        <v>358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4"/>
      <c r="V40" s="79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5"/>
      <c r="AW40" s="94"/>
      <c r="AX40" s="95"/>
      <c r="AY40" s="96"/>
      <c r="AZ40" s="97"/>
      <c r="BA40" s="98"/>
      <c r="BB40" s="99"/>
      <c r="BC40" s="656"/>
      <c r="BD40" s="657"/>
      <c r="BE40" s="658"/>
      <c r="BG40" s="94"/>
      <c r="BH40" s="95"/>
      <c r="BI40" s="100"/>
      <c r="BK40" s="247"/>
      <c r="BL40" s="248"/>
      <c r="BM40" s="249"/>
      <c r="BN40" s="250"/>
      <c r="BO40" s="249"/>
      <c r="BP40" s="250"/>
      <c r="BQ40" s="249"/>
      <c r="BR40" s="251"/>
      <c r="BS40" s="244"/>
      <c r="BT40" s="245"/>
      <c r="BU40" s="244"/>
      <c r="BV40" s="245"/>
      <c r="BW40" s="244"/>
      <c r="BX40" s="245"/>
      <c r="BY40" s="244"/>
      <c r="BZ40" s="246"/>
      <c r="CA40" s="244"/>
      <c r="CB40" s="245"/>
      <c r="CC40" s="244"/>
      <c r="CD40" s="245"/>
      <c r="CE40" s="244"/>
      <c r="CF40" s="245"/>
      <c r="CG40" s="244"/>
      <c r="CH40" s="246"/>
      <c r="CI40" s="244"/>
      <c r="CJ40" s="245"/>
      <c r="CK40" s="244"/>
      <c r="CL40" s="245"/>
      <c r="CM40" s="244"/>
      <c r="CN40" s="245"/>
      <c r="CO40" s="244"/>
      <c r="CP40" s="246"/>
      <c r="CQ40" s="244"/>
      <c r="CR40" s="245"/>
      <c r="CS40" s="244"/>
      <c r="CT40" s="245"/>
      <c r="CU40" s="244"/>
      <c r="CV40" s="245"/>
      <c r="CW40" s="244"/>
      <c r="CX40" s="246"/>
    </row>
    <row r="41" spans="3:102" ht="3.75" customHeight="1" thickBot="1">
      <c r="C41" s="88"/>
      <c r="D41" s="88"/>
      <c r="E41" s="88"/>
      <c r="F41" s="69"/>
      <c r="G41" s="101"/>
      <c r="H41" s="101"/>
      <c r="I41" s="101"/>
      <c r="J41" s="107"/>
      <c r="K41" s="106"/>
      <c r="L41" s="106"/>
      <c r="M41" s="106"/>
      <c r="N41" s="106"/>
      <c r="O41" s="106"/>
      <c r="P41" s="106"/>
      <c r="Q41" s="106"/>
      <c r="R41" s="106"/>
      <c r="S41" s="85"/>
      <c r="T41" s="106"/>
      <c r="U41" s="85"/>
      <c r="V41" s="85"/>
      <c r="W41" s="106"/>
      <c r="X41" s="106"/>
      <c r="Y41" s="78"/>
      <c r="Z41" s="78"/>
      <c r="AA41" s="78"/>
      <c r="AB41" s="78"/>
      <c r="AC41" s="78"/>
      <c r="AG41" s="78"/>
      <c r="AH41" s="78"/>
      <c r="AI41" s="70"/>
      <c r="BK41" s="85"/>
      <c r="BL41" s="85"/>
      <c r="BM41" s="85"/>
      <c r="BP41" s="69"/>
      <c r="BQ41" s="69"/>
      <c r="BR41" s="89"/>
      <c r="BS41" s="89"/>
      <c r="BT41" s="89"/>
      <c r="BU41" s="89"/>
      <c r="BV41" s="89"/>
      <c r="BW41" s="89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</row>
    <row r="42" spans="3:102" ht="24.95" customHeight="1" thickBot="1">
      <c r="C42" s="650"/>
      <c r="D42" s="651"/>
      <c r="E42" s="652"/>
      <c r="F42" s="108"/>
      <c r="G42" s="653" t="s">
        <v>359</v>
      </c>
      <c r="H42" s="654"/>
      <c r="I42" s="655"/>
      <c r="J42" s="103" t="s">
        <v>360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4"/>
      <c r="V42" s="79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5"/>
      <c r="AW42" s="94"/>
      <c r="AX42" s="95"/>
      <c r="AY42" s="96"/>
      <c r="AZ42" s="97"/>
      <c r="BA42" s="98"/>
      <c r="BB42" s="99"/>
      <c r="BC42" s="656"/>
      <c r="BD42" s="657"/>
      <c r="BE42" s="658"/>
      <c r="BG42" s="94"/>
      <c r="BH42" s="95"/>
      <c r="BI42" s="100"/>
      <c r="BK42" s="247"/>
      <c r="BL42" s="248"/>
      <c r="BM42" s="249"/>
      <c r="BN42" s="250"/>
      <c r="BO42" s="249"/>
      <c r="BP42" s="250"/>
      <c r="BQ42" s="249"/>
      <c r="BR42" s="251"/>
      <c r="BS42" s="244"/>
      <c r="BT42" s="245"/>
      <c r="BU42" s="244"/>
      <c r="BV42" s="245"/>
      <c r="BW42" s="244"/>
      <c r="BX42" s="245"/>
      <c r="BY42" s="244"/>
      <c r="BZ42" s="246"/>
      <c r="CA42" s="244"/>
      <c r="CB42" s="245"/>
      <c r="CC42" s="244"/>
      <c r="CD42" s="245"/>
      <c r="CE42" s="244"/>
      <c r="CF42" s="245"/>
      <c r="CG42" s="244"/>
      <c r="CH42" s="246"/>
      <c r="CI42" s="244"/>
      <c r="CJ42" s="245"/>
      <c r="CK42" s="244"/>
      <c r="CL42" s="245"/>
      <c r="CM42" s="244"/>
      <c r="CN42" s="245"/>
      <c r="CO42" s="244"/>
      <c r="CP42" s="246"/>
      <c r="CQ42" s="244"/>
      <c r="CR42" s="245"/>
      <c r="CS42" s="244"/>
      <c r="CT42" s="245"/>
      <c r="CU42" s="244"/>
      <c r="CV42" s="245"/>
      <c r="CW42" s="244"/>
      <c r="CX42" s="246"/>
    </row>
    <row r="43" spans="3:102" ht="3.75" customHeight="1">
      <c r="C43" s="88"/>
      <c r="D43" s="88"/>
      <c r="E43" s="88"/>
      <c r="F43" s="69"/>
      <c r="G43" s="69"/>
      <c r="H43" s="69"/>
      <c r="I43" s="69"/>
      <c r="J43" s="88"/>
      <c r="K43" s="78"/>
      <c r="L43" s="78"/>
      <c r="M43" s="78"/>
      <c r="N43" s="78"/>
      <c r="O43" s="78"/>
      <c r="P43" s="78"/>
      <c r="Q43" s="78"/>
      <c r="R43" s="78"/>
      <c r="T43" s="78"/>
      <c r="W43" s="78"/>
      <c r="X43" s="78"/>
      <c r="Y43" s="78"/>
      <c r="Z43" s="78"/>
      <c r="AA43" s="78"/>
      <c r="AB43" s="78"/>
      <c r="AC43" s="78"/>
      <c r="AG43" s="78"/>
      <c r="AH43" s="78"/>
      <c r="AI43" s="70"/>
      <c r="BK43" s="85"/>
      <c r="BL43" s="85"/>
      <c r="BM43" s="85"/>
      <c r="BP43" s="69"/>
      <c r="BQ43" s="69"/>
      <c r="BR43" s="89"/>
      <c r="BS43" s="89"/>
      <c r="BT43" s="89"/>
      <c r="BU43" s="89"/>
      <c r="BV43" s="89"/>
      <c r="BW43" s="89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</row>
    <row r="44" spans="3:102" s="110" customFormat="1" ht="17.25">
      <c r="C44" s="109"/>
      <c r="D44" s="109"/>
      <c r="E44" s="109"/>
      <c r="F44" s="109"/>
      <c r="G44" s="109"/>
      <c r="H44" s="109"/>
      <c r="I44" s="109"/>
      <c r="J44" s="109"/>
      <c r="AI44" s="109"/>
      <c r="AJ44" s="109"/>
      <c r="AK44" s="109"/>
      <c r="AL44" s="109"/>
      <c r="AM44" s="109"/>
      <c r="AN44" s="109"/>
      <c r="AP44" s="111"/>
      <c r="BF44" s="112"/>
      <c r="BG44" s="112" t="s">
        <v>361</v>
      </c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</row>
    <row r="45" spans="3:102" ht="3.75" customHeight="1" thickBot="1">
      <c r="G45" s="113"/>
      <c r="H45" s="113"/>
      <c r="I45" s="113"/>
      <c r="J45" s="113"/>
      <c r="K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</row>
    <row r="46" spans="3:102" ht="28.5" customHeight="1" thickBot="1">
      <c r="C46" s="114" t="s">
        <v>72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115"/>
      <c r="AE46" s="116"/>
      <c r="AF46" s="117"/>
      <c r="AG46" s="74"/>
      <c r="AH46" s="74" t="s">
        <v>73</v>
      </c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268"/>
      <c r="AT46" s="269"/>
      <c r="AU46" s="270"/>
      <c r="AV46" s="72"/>
      <c r="AW46" s="74" t="s">
        <v>74</v>
      </c>
      <c r="AX46" s="74"/>
      <c r="AY46" s="74"/>
      <c r="AZ46" s="74"/>
      <c r="BA46" s="72"/>
      <c r="BB46" s="74"/>
      <c r="BC46" s="72"/>
      <c r="BD46" s="72"/>
      <c r="BE46" s="72"/>
      <c r="BF46" s="72"/>
      <c r="BG46" s="72"/>
      <c r="BH46" s="72"/>
      <c r="BI46" s="72"/>
      <c r="BJ46" s="74" t="s">
        <v>75</v>
      </c>
      <c r="BK46" s="72"/>
      <c r="BL46" s="74"/>
      <c r="BM46" s="74"/>
      <c r="BN46" s="74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5"/>
    </row>
    <row r="47" spans="3:102" ht="3.75" customHeight="1"/>
    <row r="48" spans="3:102" ht="51" customHeight="1">
      <c r="C48" s="647" t="s">
        <v>76</v>
      </c>
      <c r="D48" s="647"/>
      <c r="E48" s="647"/>
      <c r="F48" s="647"/>
      <c r="G48" s="647"/>
      <c r="H48" s="647"/>
      <c r="I48" s="647"/>
      <c r="J48" s="647"/>
      <c r="K48" s="647"/>
      <c r="L48" s="647"/>
      <c r="M48" s="647"/>
      <c r="N48" s="647"/>
      <c r="O48" s="647"/>
      <c r="P48" s="647"/>
      <c r="Q48" s="647"/>
      <c r="R48" s="647"/>
      <c r="S48" s="647"/>
      <c r="T48" s="647"/>
      <c r="U48" s="647"/>
      <c r="V48" s="647"/>
      <c r="W48" s="647"/>
      <c r="X48" s="647"/>
      <c r="Y48" s="647"/>
      <c r="Z48" s="647"/>
      <c r="AA48" s="647"/>
      <c r="AB48" s="647"/>
      <c r="AC48" s="647"/>
      <c r="AD48" s="647"/>
      <c r="AE48" s="647"/>
      <c r="AF48" s="647"/>
      <c r="AG48" s="647"/>
      <c r="AH48" s="647"/>
      <c r="AI48" s="647"/>
      <c r="AJ48" s="647"/>
      <c r="AK48" s="647"/>
      <c r="AL48" s="647"/>
      <c r="AM48" s="647"/>
      <c r="AN48" s="647"/>
      <c r="AO48" s="647"/>
      <c r="AP48" s="647"/>
      <c r="AQ48" s="647"/>
      <c r="AR48" s="647"/>
      <c r="AS48" s="647"/>
      <c r="AT48" s="118"/>
      <c r="AU48" s="118"/>
      <c r="AV48" s="648" t="s">
        <v>77</v>
      </c>
      <c r="AW48" s="649"/>
      <c r="AX48" s="649"/>
      <c r="AY48" s="649"/>
      <c r="AZ48" s="649"/>
      <c r="BA48" s="649"/>
      <c r="BB48" s="649"/>
      <c r="BC48" s="649"/>
      <c r="BD48" s="649"/>
      <c r="BE48" s="649"/>
      <c r="BF48" s="649"/>
      <c r="BG48" s="649"/>
      <c r="BH48" s="649"/>
      <c r="BI48" s="649"/>
      <c r="BJ48" s="649"/>
      <c r="BK48" s="649"/>
      <c r="BL48" s="649"/>
      <c r="BM48" s="649"/>
      <c r="BN48" s="649"/>
      <c r="BO48" s="649"/>
      <c r="BP48" s="649"/>
      <c r="BQ48" s="649"/>
      <c r="BR48" s="649"/>
      <c r="BS48" s="649"/>
      <c r="BT48" s="649"/>
      <c r="BU48" s="649"/>
      <c r="BV48" s="649"/>
      <c r="BW48" s="649"/>
      <c r="BX48" s="649"/>
      <c r="BY48" s="649"/>
      <c r="BZ48" s="649"/>
      <c r="CA48" s="649"/>
      <c r="CB48" s="649"/>
      <c r="CC48" s="649"/>
      <c r="CD48" s="649"/>
      <c r="CE48" s="649"/>
      <c r="CF48" s="649"/>
      <c r="CG48" s="649"/>
      <c r="CH48" s="649"/>
      <c r="CI48" s="649"/>
      <c r="CJ48" s="649"/>
      <c r="CK48" s="649"/>
      <c r="CL48" s="649"/>
      <c r="CM48" s="649"/>
      <c r="CN48" s="649"/>
      <c r="CO48" s="649"/>
      <c r="CP48" s="649"/>
      <c r="CQ48" s="649"/>
      <c r="CR48" s="649"/>
      <c r="CS48" s="649"/>
      <c r="CT48" s="649"/>
      <c r="CU48" s="649"/>
      <c r="CV48" s="649"/>
      <c r="CW48" s="649"/>
      <c r="CX48" s="649"/>
    </row>
    <row r="49" spans="3:102" ht="13.5" customHeight="1"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  <c r="BV49" s="374"/>
      <c r="BW49" s="374"/>
      <c r="BX49" s="374"/>
      <c r="BY49" s="374"/>
      <c r="BZ49" s="374"/>
      <c r="CA49" s="374"/>
      <c r="CB49" s="374"/>
      <c r="CC49" s="374"/>
      <c r="CD49" s="374"/>
      <c r="CE49" s="374"/>
      <c r="CF49" s="374"/>
      <c r="CG49" s="374"/>
      <c r="CH49" s="374"/>
      <c r="CI49" s="374"/>
      <c r="CJ49" s="374"/>
      <c r="CK49" s="374"/>
      <c r="CL49" s="374"/>
      <c r="CM49" s="374"/>
      <c r="CN49" s="374"/>
      <c r="CO49" s="374"/>
      <c r="CP49" s="374"/>
      <c r="CQ49" s="374"/>
      <c r="CR49" s="374"/>
      <c r="CS49" s="374"/>
      <c r="CT49" s="374"/>
      <c r="CU49" s="374"/>
      <c r="CV49" s="374"/>
      <c r="CW49" s="374"/>
      <c r="CX49" s="374"/>
    </row>
    <row r="50" spans="3:102" ht="28.5" customHeight="1">
      <c r="C50" s="646" t="s">
        <v>78</v>
      </c>
      <c r="D50" s="646"/>
      <c r="E50" s="646"/>
      <c r="F50" s="646"/>
      <c r="G50" s="646"/>
      <c r="H50" s="646"/>
      <c r="I50" s="646"/>
      <c r="J50" s="646"/>
      <c r="K50" s="646"/>
      <c r="L50" s="646"/>
      <c r="M50" s="646"/>
      <c r="N50" s="646"/>
      <c r="O50" s="646"/>
      <c r="P50" s="646"/>
      <c r="Q50" s="646"/>
      <c r="R50" s="646"/>
      <c r="S50" s="646"/>
      <c r="T50" s="646"/>
      <c r="U50" s="646"/>
      <c r="V50" s="646"/>
      <c r="W50" s="646"/>
      <c r="X50" s="646"/>
      <c r="Y50" s="646"/>
      <c r="Z50" s="646"/>
      <c r="AA50" s="646"/>
      <c r="AB50" s="646"/>
      <c r="AC50" s="646"/>
      <c r="AD50" s="646"/>
      <c r="AE50" s="646"/>
      <c r="AF50" s="646"/>
      <c r="AG50" s="646"/>
      <c r="AH50" s="646"/>
      <c r="AI50" s="646"/>
      <c r="AJ50" s="646"/>
      <c r="AK50" s="646"/>
      <c r="AL50" s="646"/>
      <c r="AM50" s="646"/>
      <c r="AN50" s="646"/>
      <c r="AO50" s="646"/>
      <c r="AP50" s="646"/>
      <c r="AQ50" s="646"/>
      <c r="AR50" s="646"/>
      <c r="AS50" s="646"/>
      <c r="AT50" s="646"/>
      <c r="AU50" s="646"/>
      <c r="AV50" s="646"/>
      <c r="AW50" s="646"/>
      <c r="AX50" s="646"/>
      <c r="AY50" s="646"/>
      <c r="AZ50" s="646"/>
      <c r="BA50" s="646"/>
      <c r="BB50" s="646"/>
      <c r="BC50" s="646"/>
      <c r="BD50" s="646"/>
      <c r="BE50" s="646"/>
      <c r="BF50" s="646"/>
      <c r="BG50" s="646"/>
      <c r="BH50" s="646"/>
      <c r="BI50" s="646"/>
      <c r="BJ50" s="646"/>
      <c r="BK50" s="646"/>
      <c r="BL50" s="646"/>
      <c r="BM50" s="646"/>
      <c r="BN50" s="646"/>
      <c r="BO50" s="646"/>
      <c r="BP50" s="646"/>
      <c r="BQ50" s="646"/>
      <c r="BR50" s="646"/>
      <c r="BS50" s="646"/>
      <c r="BT50" s="646"/>
      <c r="BU50" s="646"/>
      <c r="BV50" s="646"/>
      <c r="BW50" s="646"/>
      <c r="BX50" s="646"/>
      <c r="BY50" s="646"/>
      <c r="BZ50" s="646"/>
      <c r="CA50" s="646"/>
      <c r="CB50" s="646"/>
      <c r="CC50" s="646"/>
      <c r="CD50" s="646"/>
      <c r="CE50" s="646"/>
      <c r="CF50" s="646"/>
      <c r="CG50" s="646"/>
      <c r="CH50" s="646"/>
      <c r="CI50" s="646"/>
      <c r="CJ50" s="646"/>
      <c r="CK50" s="646"/>
      <c r="CL50" s="646"/>
      <c r="CM50" s="646"/>
      <c r="CN50" s="646"/>
      <c r="CO50" s="646"/>
      <c r="CP50" s="646"/>
      <c r="CQ50" s="646"/>
      <c r="CR50" s="646"/>
      <c r="CS50" s="646"/>
      <c r="CT50" s="646"/>
      <c r="CU50" s="646"/>
      <c r="CV50" s="646"/>
      <c r="CW50" s="646"/>
      <c r="CX50" s="646"/>
    </row>
    <row r="51" spans="3:102" ht="3.75" customHeight="1">
      <c r="C51" s="69"/>
      <c r="D51" s="69"/>
      <c r="E51" s="69"/>
      <c r="F51" s="69"/>
      <c r="G51" s="71"/>
      <c r="H51" s="71"/>
      <c r="I51" s="71"/>
      <c r="J51" s="71"/>
      <c r="AI51" s="70"/>
      <c r="BK51" s="85"/>
      <c r="BL51" s="85"/>
      <c r="BM51" s="85"/>
      <c r="BP51" s="71"/>
      <c r="BQ51" s="71"/>
      <c r="BR51" s="86"/>
      <c r="BS51" s="86"/>
      <c r="BT51" s="86"/>
      <c r="BU51" s="86"/>
      <c r="BV51" s="86"/>
      <c r="BW51" s="86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19"/>
      <c r="CR51" s="119"/>
      <c r="CS51" s="119"/>
      <c r="CT51" s="119"/>
      <c r="CU51" s="119"/>
      <c r="CV51" s="113"/>
      <c r="CW51" s="113"/>
      <c r="CX51" s="113"/>
    </row>
    <row r="52" spans="3:102" ht="15" customHeight="1">
      <c r="C52" s="341" t="s">
        <v>79</v>
      </c>
      <c r="D52" s="342"/>
      <c r="E52" s="343"/>
      <c r="F52" s="355" t="s">
        <v>44</v>
      </c>
      <c r="G52" s="356"/>
      <c r="H52" s="357"/>
      <c r="I52" s="361" t="s">
        <v>80</v>
      </c>
      <c r="J52" s="362"/>
      <c r="K52" s="362"/>
      <c r="L52" s="362"/>
      <c r="M52" s="362"/>
      <c r="N52" s="362"/>
      <c r="O52" s="362"/>
      <c r="P52" s="362"/>
      <c r="Q52" s="362"/>
      <c r="R52" s="363"/>
      <c r="S52" s="361" t="s">
        <v>81</v>
      </c>
      <c r="T52" s="362"/>
      <c r="U52" s="362"/>
      <c r="V52" s="362"/>
      <c r="W52" s="362"/>
      <c r="X52" s="362"/>
      <c r="Y52" s="362"/>
      <c r="Z52" s="362"/>
      <c r="AA52" s="362"/>
      <c r="AB52" s="362"/>
      <c r="AC52" s="362"/>
      <c r="AD52" s="362"/>
      <c r="AE52" s="362"/>
      <c r="AF52" s="362"/>
      <c r="AG52" s="362"/>
      <c r="AH52" s="362"/>
      <c r="AI52" s="362"/>
      <c r="AJ52" s="362"/>
      <c r="AK52" s="363"/>
      <c r="AL52" s="367" t="s">
        <v>82</v>
      </c>
      <c r="AM52" s="342"/>
      <c r="AN52" s="342"/>
      <c r="AO52" s="342"/>
      <c r="AP52" s="342"/>
      <c r="AQ52" s="342"/>
      <c r="AR52" s="343"/>
      <c r="AS52" s="368" t="s">
        <v>83</v>
      </c>
      <c r="AT52" s="369"/>
      <c r="AU52" s="369"/>
      <c r="AV52" s="369"/>
      <c r="AW52" s="369"/>
      <c r="AX52" s="369"/>
      <c r="AY52" s="370"/>
      <c r="AZ52" s="367" t="s">
        <v>84</v>
      </c>
      <c r="BA52" s="342"/>
      <c r="BB52" s="342"/>
      <c r="BC52" s="342"/>
      <c r="BD52" s="342"/>
      <c r="BE52" s="342"/>
      <c r="BF52" s="343"/>
      <c r="BG52" s="367" t="s">
        <v>85</v>
      </c>
      <c r="BH52" s="342"/>
      <c r="BI52" s="342"/>
      <c r="BJ52" s="343"/>
      <c r="BK52" s="347" t="s">
        <v>86</v>
      </c>
      <c r="BL52" s="348"/>
      <c r="BM52" s="348"/>
      <c r="BN52" s="348"/>
      <c r="BO52" s="348"/>
      <c r="BP52" s="348"/>
      <c r="BQ52" s="348"/>
      <c r="BR52" s="348"/>
      <c r="BS52" s="348"/>
      <c r="BT52" s="348"/>
      <c r="BU52" s="348"/>
      <c r="BV52" s="348"/>
      <c r="BW52" s="348"/>
      <c r="BX52" s="348"/>
      <c r="BY52" s="348"/>
      <c r="BZ52" s="348"/>
      <c r="CA52" s="348"/>
      <c r="CB52" s="348"/>
      <c r="CC52" s="348"/>
      <c r="CD52" s="348"/>
      <c r="CE52" s="348"/>
      <c r="CF52" s="348"/>
      <c r="CG52" s="348"/>
      <c r="CH52" s="348"/>
      <c r="CI52" s="348"/>
      <c r="CJ52" s="348"/>
      <c r="CK52" s="348"/>
      <c r="CL52" s="348"/>
      <c r="CM52" s="348"/>
      <c r="CN52" s="348"/>
      <c r="CO52" s="348"/>
      <c r="CP52" s="348"/>
      <c r="CQ52" s="348"/>
      <c r="CR52" s="348"/>
      <c r="CS52" s="348"/>
      <c r="CT52" s="348"/>
      <c r="CU52" s="348"/>
      <c r="CV52" s="348"/>
      <c r="CW52" s="348"/>
      <c r="CX52" s="349"/>
    </row>
    <row r="53" spans="3:102" ht="15" customHeight="1">
      <c r="C53" s="344"/>
      <c r="D53" s="345"/>
      <c r="E53" s="346"/>
      <c r="F53" s="358"/>
      <c r="G53" s="359"/>
      <c r="H53" s="360"/>
      <c r="I53" s="364"/>
      <c r="J53" s="365"/>
      <c r="K53" s="365"/>
      <c r="L53" s="365"/>
      <c r="M53" s="365"/>
      <c r="N53" s="365"/>
      <c r="O53" s="365"/>
      <c r="P53" s="365"/>
      <c r="Q53" s="365"/>
      <c r="R53" s="366"/>
      <c r="S53" s="364"/>
      <c r="T53" s="365"/>
      <c r="U53" s="365"/>
      <c r="V53" s="365"/>
      <c r="W53" s="365"/>
      <c r="X53" s="365"/>
      <c r="Y53" s="365"/>
      <c r="Z53" s="365"/>
      <c r="AA53" s="365"/>
      <c r="AB53" s="365"/>
      <c r="AC53" s="365"/>
      <c r="AD53" s="365"/>
      <c r="AE53" s="365"/>
      <c r="AF53" s="365"/>
      <c r="AG53" s="365"/>
      <c r="AH53" s="365"/>
      <c r="AI53" s="365"/>
      <c r="AJ53" s="365"/>
      <c r="AK53" s="366"/>
      <c r="AL53" s="344"/>
      <c r="AM53" s="345"/>
      <c r="AN53" s="345"/>
      <c r="AO53" s="345"/>
      <c r="AP53" s="345"/>
      <c r="AQ53" s="345"/>
      <c r="AR53" s="346"/>
      <c r="AS53" s="371"/>
      <c r="AT53" s="372"/>
      <c r="AU53" s="372"/>
      <c r="AV53" s="372"/>
      <c r="AW53" s="372"/>
      <c r="AX53" s="372"/>
      <c r="AY53" s="373"/>
      <c r="AZ53" s="344"/>
      <c r="BA53" s="345"/>
      <c r="BB53" s="345"/>
      <c r="BC53" s="345"/>
      <c r="BD53" s="345"/>
      <c r="BE53" s="345"/>
      <c r="BF53" s="346"/>
      <c r="BG53" s="344"/>
      <c r="BH53" s="345"/>
      <c r="BI53" s="345"/>
      <c r="BJ53" s="346"/>
      <c r="BK53" s="347" t="s">
        <v>25</v>
      </c>
      <c r="BL53" s="350"/>
      <c r="BM53" s="350"/>
      <c r="BN53" s="350"/>
      <c r="BO53" s="350"/>
      <c r="BP53" s="350"/>
      <c r="BQ53" s="350"/>
      <c r="BR53" s="351"/>
      <c r="BS53" s="347" t="s">
        <v>35</v>
      </c>
      <c r="BT53" s="350"/>
      <c r="BU53" s="350"/>
      <c r="BV53" s="350"/>
      <c r="BW53" s="350"/>
      <c r="BX53" s="350"/>
      <c r="BY53" s="350"/>
      <c r="BZ53" s="351"/>
      <c r="CA53" s="347" t="s">
        <v>39</v>
      </c>
      <c r="CB53" s="350"/>
      <c r="CC53" s="350"/>
      <c r="CD53" s="350"/>
      <c r="CE53" s="350"/>
      <c r="CF53" s="350"/>
      <c r="CG53" s="350"/>
      <c r="CH53" s="351"/>
      <c r="CI53" s="347" t="s">
        <v>51</v>
      </c>
      <c r="CJ53" s="350"/>
      <c r="CK53" s="350"/>
      <c r="CL53" s="350"/>
      <c r="CM53" s="350"/>
      <c r="CN53" s="350"/>
      <c r="CO53" s="350"/>
      <c r="CP53" s="351"/>
      <c r="CQ53" s="347" t="s">
        <v>52</v>
      </c>
      <c r="CR53" s="350"/>
      <c r="CS53" s="350"/>
      <c r="CT53" s="350"/>
      <c r="CU53" s="350"/>
      <c r="CV53" s="350"/>
      <c r="CW53" s="350"/>
      <c r="CX53" s="351"/>
    </row>
    <row r="54" spans="3:102" ht="3.75" customHeight="1" thickBot="1">
      <c r="C54" s="69"/>
      <c r="D54" s="69"/>
      <c r="E54" s="69"/>
      <c r="F54" s="69"/>
      <c r="G54" s="71"/>
      <c r="H54" s="71"/>
      <c r="I54" s="71"/>
      <c r="J54" s="71"/>
      <c r="AI54" s="70"/>
      <c r="BK54" s="85"/>
      <c r="BL54" s="85"/>
      <c r="BM54" s="85"/>
      <c r="BP54" s="71"/>
      <c r="BQ54" s="71"/>
      <c r="BR54" s="86"/>
      <c r="BS54" s="86"/>
      <c r="BT54" s="86"/>
      <c r="BU54" s="86"/>
      <c r="BV54" s="86"/>
      <c r="BW54" s="86"/>
      <c r="BX54" s="119"/>
      <c r="BY54" s="119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  <c r="CL54" s="119"/>
      <c r="CM54" s="119"/>
      <c r="CN54" s="119"/>
      <c r="CO54" s="119"/>
      <c r="CP54" s="119"/>
      <c r="CQ54" s="119"/>
      <c r="CR54" s="119"/>
      <c r="CS54" s="119"/>
      <c r="CT54" s="119"/>
      <c r="CU54" s="119"/>
      <c r="CV54" s="113"/>
      <c r="CW54" s="113"/>
      <c r="CX54" s="113"/>
    </row>
    <row r="55" spans="3:102" ht="37.5" customHeight="1" thickBot="1">
      <c r="C55" s="266" t="s">
        <v>190</v>
      </c>
      <c r="D55" s="267"/>
      <c r="E55" s="764"/>
      <c r="F55" s="765"/>
      <c r="G55" s="766"/>
      <c r="H55" s="767"/>
      <c r="I55" s="271" t="s">
        <v>98</v>
      </c>
      <c r="J55" s="272"/>
      <c r="K55" s="300" t="s">
        <v>99</v>
      </c>
      <c r="L55" s="299"/>
      <c r="M55" s="300" t="s">
        <v>107</v>
      </c>
      <c r="N55" s="299"/>
      <c r="O55" s="252" t="s">
        <v>98</v>
      </c>
      <c r="P55" s="272"/>
      <c r="Q55" s="300" t="s">
        <v>107</v>
      </c>
      <c r="R55" s="299"/>
      <c r="S55" s="254" t="s">
        <v>362</v>
      </c>
      <c r="T55" s="255"/>
      <c r="U55" s="255"/>
      <c r="V55" s="255"/>
      <c r="W55" s="255"/>
      <c r="X55" s="255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I55" s="255"/>
      <c r="AJ55" s="255"/>
      <c r="AK55" s="256"/>
      <c r="AL55" s="257" t="s">
        <v>363</v>
      </c>
      <c r="AM55" s="258"/>
      <c r="AN55" s="258"/>
      <c r="AO55" s="258"/>
      <c r="AP55" s="258"/>
      <c r="AQ55" s="258"/>
      <c r="AR55" s="259"/>
      <c r="AS55" s="257" t="s">
        <v>364</v>
      </c>
      <c r="AT55" s="258"/>
      <c r="AU55" s="258"/>
      <c r="AV55" s="258"/>
      <c r="AW55" s="258"/>
      <c r="AX55" s="258"/>
      <c r="AY55" s="259"/>
      <c r="AZ55" s="260" t="s">
        <v>365</v>
      </c>
      <c r="BA55" s="261"/>
      <c r="BB55" s="261"/>
      <c r="BC55" s="261"/>
      <c r="BD55" s="261"/>
      <c r="BE55" s="261"/>
      <c r="BF55" s="262"/>
      <c r="BG55" s="263" t="s">
        <v>366</v>
      </c>
      <c r="BH55" s="264"/>
      <c r="BI55" s="264"/>
      <c r="BJ55" s="265"/>
      <c r="BK55" s="247"/>
      <c r="BL55" s="248"/>
      <c r="BM55" s="249"/>
      <c r="BN55" s="250"/>
      <c r="BO55" s="249"/>
      <c r="BP55" s="250"/>
      <c r="BQ55" s="249"/>
      <c r="BR55" s="251"/>
      <c r="BS55" s="244"/>
      <c r="BT55" s="245"/>
      <c r="BU55" s="244"/>
      <c r="BV55" s="245"/>
      <c r="BW55" s="244"/>
      <c r="BX55" s="245"/>
      <c r="BY55" s="244"/>
      <c r="BZ55" s="246"/>
      <c r="CA55" s="244"/>
      <c r="CB55" s="245"/>
      <c r="CC55" s="244"/>
      <c r="CD55" s="245"/>
      <c r="CE55" s="244"/>
      <c r="CF55" s="245"/>
      <c r="CG55" s="244"/>
      <c r="CH55" s="246"/>
      <c r="CI55" s="244"/>
      <c r="CJ55" s="245"/>
      <c r="CK55" s="244"/>
      <c r="CL55" s="245"/>
      <c r="CM55" s="244"/>
      <c r="CN55" s="245"/>
      <c r="CO55" s="244"/>
      <c r="CP55" s="246"/>
      <c r="CQ55" s="244"/>
      <c r="CR55" s="245"/>
      <c r="CS55" s="244"/>
      <c r="CT55" s="245"/>
      <c r="CU55" s="244"/>
      <c r="CV55" s="245"/>
      <c r="CW55" s="244"/>
      <c r="CX55" s="246"/>
    </row>
    <row r="56" spans="3:102" ht="3.75" customHeight="1" thickBot="1">
      <c r="C56" s="120"/>
      <c r="D56" s="120"/>
      <c r="E56" s="120"/>
      <c r="F56" s="88"/>
      <c r="G56" s="68"/>
      <c r="H56" s="68"/>
      <c r="I56" s="121"/>
      <c r="J56" s="121"/>
      <c r="K56" s="122"/>
      <c r="L56" s="122"/>
      <c r="M56" s="122"/>
      <c r="N56" s="122"/>
      <c r="O56" s="122"/>
      <c r="P56" s="122"/>
      <c r="Q56" s="122"/>
      <c r="R56" s="122"/>
      <c r="S56" s="187"/>
      <c r="T56" s="187"/>
      <c r="U56" s="123"/>
      <c r="V56" s="187"/>
      <c r="W56" s="187"/>
      <c r="X56" s="187"/>
      <c r="Y56" s="187"/>
      <c r="Z56" s="187"/>
      <c r="AA56" s="187"/>
      <c r="AB56" s="187"/>
      <c r="AC56" s="187"/>
      <c r="AD56" s="123"/>
      <c r="AE56" s="123"/>
      <c r="AF56" s="123"/>
      <c r="AG56" s="187"/>
      <c r="AH56" s="187"/>
      <c r="AI56" s="123"/>
      <c r="AJ56" s="123"/>
      <c r="AK56" s="123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24"/>
      <c r="BA56" s="124"/>
      <c r="BB56" s="124"/>
      <c r="BC56" s="124"/>
      <c r="BD56" s="124"/>
      <c r="BE56" s="124"/>
      <c r="BF56" s="124"/>
      <c r="BG56" s="85"/>
      <c r="BH56" s="85"/>
      <c r="BI56" s="85"/>
      <c r="BJ56" s="85"/>
      <c r="BK56" s="85"/>
      <c r="BL56" s="85"/>
      <c r="BM56" s="85"/>
      <c r="BP56" s="71"/>
      <c r="BQ56" s="71"/>
      <c r="BR56" s="86"/>
      <c r="BS56" s="86"/>
      <c r="BT56" s="86"/>
      <c r="BU56" s="86"/>
      <c r="BV56" s="86"/>
      <c r="BW56" s="86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72"/>
      <c r="CW56" s="72"/>
      <c r="CX56" s="72"/>
    </row>
    <row r="57" spans="3:102" ht="37.5" customHeight="1" thickBot="1">
      <c r="C57" s="266" t="s">
        <v>180</v>
      </c>
      <c r="D57" s="267"/>
      <c r="E57" s="764"/>
      <c r="F57" s="765"/>
      <c r="G57" s="766"/>
      <c r="H57" s="767"/>
      <c r="I57" s="271" t="s">
        <v>98</v>
      </c>
      <c r="J57" s="272"/>
      <c r="K57" s="252" t="s">
        <v>90</v>
      </c>
      <c r="L57" s="272"/>
      <c r="M57" s="252" t="s">
        <v>91</v>
      </c>
      <c r="N57" s="272"/>
      <c r="O57" s="300" t="s">
        <v>89</v>
      </c>
      <c r="P57" s="299"/>
      <c r="Q57" s="252" t="s">
        <v>90</v>
      </c>
      <c r="R57" s="272"/>
      <c r="S57" s="254" t="s">
        <v>367</v>
      </c>
      <c r="T57" s="255"/>
      <c r="U57" s="255"/>
      <c r="V57" s="255"/>
      <c r="W57" s="255"/>
      <c r="X57" s="255"/>
      <c r="Y57" s="255"/>
      <c r="Z57" s="255"/>
      <c r="AA57" s="255"/>
      <c r="AB57" s="255"/>
      <c r="AC57" s="255"/>
      <c r="AD57" s="255"/>
      <c r="AE57" s="255"/>
      <c r="AF57" s="255"/>
      <c r="AG57" s="255"/>
      <c r="AH57" s="255"/>
      <c r="AI57" s="255"/>
      <c r="AJ57" s="255"/>
      <c r="AK57" s="256"/>
      <c r="AL57" s="257" t="s">
        <v>368</v>
      </c>
      <c r="AM57" s="258"/>
      <c r="AN57" s="258"/>
      <c r="AO57" s="258"/>
      <c r="AP57" s="258"/>
      <c r="AQ57" s="258"/>
      <c r="AR57" s="259"/>
      <c r="AS57" s="257" t="s">
        <v>364</v>
      </c>
      <c r="AT57" s="258"/>
      <c r="AU57" s="258"/>
      <c r="AV57" s="258"/>
      <c r="AW57" s="258"/>
      <c r="AX57" s="258"/>
      <c r="AY57" s="259"/>
      <c r="AZ57" s="260" t="s">
        <v>183</v>
      </c>
      <c r="BA57" s="261"/>
      <c r="BB57" s="261"/>
      <c r="BC57" s="261"/>
      <c r="BD57" s="261"/>
      <c r="BE57" s="261"/>
      <c r="BF57" s="262"/>
      <c r="BG57" s="263" t="s">
        <v>366</v>
      </c>
      <c r="BH57" s="264"/>
      <c r="BI57" s="264"/>
      <c r="BJ57" s="265"/>
      <c r="BK57" s="247"/>
      <c r="BL57" s="248"/>
      <c r="BM57" s="249"/>
      <c r="BN57" s="250"/>
      <c r="BO57" s="249"/>
      <c r="BP57" s="250"/>
      <c r="BQ57" s="249"/>
      <c r="BR57" s="251"/>
      <c r="BS57" s="244"/>
      <c r="BT57" s="245"/>
      <c r="BU57" s="244"/>
      <c r="BV57" s="245"/>
      <c r="BW57" s="244"/>
      <c r="BX57" s="245"/>
      <c r="BY57" s="244"/>
      <c r="BZ57" s="246"/>
      <c r="CA57" s="244"/>
      <c r="CB57" s="245"/>
      <c r="CC57" s="244"/>
      <c r="CD57" s="245"/>
      <c r="CE57" s="244"/>
      <c r="CF57" s="245"/>
      <c r="CG57" s="244"/>
      <c r="CH57" s="246"/>
      <c r="CI57" s="244"/>
      <c r="CJ57" s="245"/>
      <c r="CK57" s="244"/>
      <c r="CL57" s="245"/>
      <c r="CM57" s="244"/>
      <c r="CN57" s="245"/>
      <c r="CO57" s="244"/>
      <c r="CP57" s="246"/>
      <c r="CQ57" s="244"/>
      <c r="CR57" s="245"/>
      <c r="CS57" s="244"/>
      <c r="CT57" s="245"/>
      <c r="CU57" s="244"/>
      <c r="CV57" s="245"/>
      <c r="CW57" s="244"/>
      <c r="CX57" s="246"/>
    </row>
    <row r="58" spans="3:102" ht="3.75" customHeight="1" thickBot="1">
      <c r="C58" s="120"/>
      <c r="D58" s="120"/>
      <c r="E58" s="120"/>
      <c r="F58" s="88"/>
      <c r="G58" s="68"/>
      <c r="H58" s="68"/>
      <c r="I58" s="121"/>
      <c r="J58" s="121"/>
      <c r="K58" s="122"/>
      <c r="L58" s="122"/>
      <c r="M58" s="122"/>
      <c r="N58" s="122"/>
      <c r="O58" s="122"/>
      <c r="P58" s="122"/>
      <c r="Q58" s="122"/>
      <c r="R58" s="122"/>
      <c r="S58" s="187"/>
      <c r="T58" s="187"/>
      <c r="U58" s="123"/>
      <c r="V58" s="187"/>
      <c r="W58" s="187"/>
      <c r="X58" s="187"/>
      <c r="Y58" s="187"/>
      <c r="Z58" s="187"/>
      <c r="AA58" s="187"/>
      <c r="AB58" s="187"/>
      <c r="AC58" s="187"/>
      <c r="AD58" s="123"/>
      <c r="AE58" s="123"/>
      <c r="AF58" s="123"/>
      <c r="AG58" s="187"/>
      <c r="AH58" s="187"/>
      <c r="AI58" s="123"/>
      <c r="AJ58" s="123"/>
      <c r="AK58" s="123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24"/>
      <c r="BA58" s="124"/>
      <c r="BB58" s="124"/>
      <c r="BC58" s="124"/>
      <c r="BD58" s="124"/>
      <c r="BE58" s="124"/>
      <c r="BF58" s="124"/>
      <c r="BG58" s="85"/>
      <c r="BH58" s="85"/>
      <c r="BI58" s="85"/>
      <c r="BJ58" s="85"/>
      <c r="BK58" s="85"/>
      <c r="BL58" s="85"/>
      <c r="BM58" s="85"/>
      <c r="BP58" s="71"/>
      <c r="BQ58" s="71"/>
      <c r="BR58" s="86"/>
      <c r="BS58" s="86"/>
      <c r="BT58" s="86"/>
      <c r="BU58" s="86"/>
      <c r="BV58" s="86"/>
      <c r="BW58" s="86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72"/>
      <c r="CW58" s="72"/>
      <c r="CX58" s="72"/>
    </row>
    <row r="59" spans="3:102" ht="37.5" customHeight="1" thickBot="1">
      <c r="C59" s="266" t="s">
        <v>180</v>
      </c>
      <c r="D59" s="267"/>
      <c r="E59" s="764"/>
      <c r="F59" s="765"/>
      <c r="G59" s="766"/>
      <c r="H59" s="767"/>
      <c r="I59" s="271" t="s">
        <v>88</v>
      </c>
      <c r="J59" s="272"/>
      <c r="K59" s="252" t="s">
        <v>103</v>
      </c>
      <c r="L59" s="272"/>
      <c r="M59" s="252" t="s">
        <v>103</v>
      </c>
      <c r="N59" s="272"/>
      <c r="O59" s="252" t="s">
        <v>90</v>
      </c>
      <c r="P59" s="272"/>
      <c r="Q59" s="252" t="s">
        <v>103</v>
      </c>
      <c r="R59" s="272"/>
      <c r="S59" s="254" t="s">
        <v>396</v>
      </c>
      <c r="T59" s="255"/>
      <c r="U59" s="255"/>
      <c r="V59" s="255"/>
      <c r="W59" s="255"/>
      <c r="X59" s="255"/>
      <c r="Y59" s="255"/>
      <c r="Z59" s="255"/>
      <c r="AA59" s="255"/>
      <c r="AB59" s="255"/>
      <c r="AC59" s="255"/>
      <c r="AD59" s="255"/>
      <c r="AE59" s="255"/>
      <c r="AF59" s="255"/>
      <c r="AG59" s="255"/>
      <c r="AH59" s="255"/>
      <c r="AI59" s="255"/>
      <c r="AJ59" s="255"/>
      <c r="AK59" s="256"/>
      <c r="AL59" s="257" t="s">
        <v>186</v>
      </c>
      <c r="AM59" s="258"/>
      <c r="AN59" s="258"/>
      <c r="AO59" s="258"/>
      <c r="AP59" s="258"/>
      <c r="AQ59" s="258"/>
      <c r="AR59" s="259"/>
      <c r="AS59" s="257" t="s">
        <v>369</v>
      </c>
      <c r="AT59" s="258"/>
      <c r="AU59" s="258"/>
      <c r="AV59" s="258"/>
      <c r="AW59" s="258"/>
      <c r="AX59" s="258"/>
      <c r="AY59" s="259"/>
      <c r="AZ59" s="260" t="s">
        <v>370</v>
      </c>
      <c r="BA59" s="261"/>
      <c r="BB59" s="261"/>
      <c r="BC59" s="261"/>
      <c r="BD59" s="261"/>
      <c r="BE59" s="261"/>
      <c r="BF59" s="262"/>
      <c r="BG59" s="263" t="s">
        <v>366</v>
      </c>
      <c r="BH59" s="264"/>
      <c r="BI59" s="264"/>
      <c r="BJ59" s="265"/>
      <c r="BK59" s="247"/>
      <c r="BL59" s="248"/>
      <c r="BM59" s="249"/>
      <c r="BN59" s="250"/>
      <c r="BO59" s="249"/>
      <c r="BP59" s="250"/>
      <c r="BQ59" s="249"/>
      <c r="BR59" s="251"/>
      <c r="BS59" s="244"/>
      <c r="BT59" s="245"/>
      <c r="BU59" s="244"/>
      <c r="BV59" s="245"/>
      <c r="BW59" s="244"/>
      <c r="BX59" s="245"/>
      <c r="BY59" s="244"/>
      <c r="BZ59" s="246"/>
      <c r="CA59" s="244"/>
      <c r="CB59" s="245"/>
      <c r="CC59" s="244"/>
      <c r="CD59" s="245"/>
      <c r="CE59" s="244"/>
      <c r="CF59" s="245"/>
      <c r="CG59" s="244"/>
      <c r="CH59" s="246"/>
      <c r="CI59" s="244"/>
      <c r="CJ59" s="245"/>
      <c r="CK59" s="244"/>
      <c r="CL59" s="245"/>
      <c r="CM59" s="244"/>
      <c r="CN59" s="245"/>
      <c r="CO59" s="244"/>
      <c r="CP59" s="246"/>
      <c r="CQ59" s="244"/>
      <c r="CR59" s="245"/>
      <c r="CS59" s="244"/>
      <c r="CT59" s="245"/>
      <c r="CU59" s="244"/>
      <c r="CV59" s="245"/>
      <c r="CW59" s="244"/>
      <c r="CX59" s="246"/>
    </row>
    <row r="60" spans="3:102" ht="3.75" customHeight="1" thickBot="1">
      <c r="C60" s="120"/>
      <c r="D60" s="120"/>
      <c r="E60" s="120"/>
      <c r="F60" s="88"/>
      <c r="G60" s="68"/>
      <c r="H60" s="68"/>
      <c r="I60" s="121"/>
      <c r="J60" s="121"/>
      <c r="K60" s="122"/>
      <c r="L60" s="122"/>
      <c r="M60" s="122"/>
      <c r="N60" s="122"/>
      <c r="O60" s="122"/>
      <c r="P60" s="122"/>
      <c r="Q60" s="122"/>
      <c r="R60" s="122"/>
      <c r="S60" s="187"/>
      <c r="T60" s="187"/>
      <c r="U60" s="123"/>
      <c r="V60" s="187"/>
      <c r="W60" s="187"/>
      <c r="X60" s="187"/>
      <c r="Y60" s="187"/>
      <c r="Z60" s="187"/>
      <c r="AA60" s="187"/>
      <c r="AB60" s="187"/>
      <c r="AC60" s="187"/>
      <c r="AD60" s="123"/>
      <c r="AE60" s="123"/>
      <c r="AF60" s="123"/>
      <c r="AG60" s="187"/>
      <c r="AH60" s="187"/>
      <c r="AI60" s="123"/>
      <c r="AJ60" s="123"/>
      <c r="AK60" s="123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24"/>
      <c r="BA60" s="124"/>
      <c r="BB60" s="124"/>
      <c r="BC60" s="124"/>
      <c r="BD60" s="124"/>
      <c r="BE60" s="124"/>
      <c r="BF60" s="124"/>
      <c r="BG60" s="85"/>
      <c r="BH60" s="85"/>
      <c r="BI60" s="85"/>
      <c r="BJ60" s="85"/>
      <c r="BK60" s="85"/>
      <c r="BL60" s="85"/>
      <c r="BM60" s="85"/>
      <c r="BP60" s="71"/>
      <c r="BQ60" s="71"/>
      <c r="BR60" s="86"/>
      <c r="BS60" s="86"/>
      <c r="BT60" s="86"/>
      <c r="BU60" s="86"/>
      <c r="BV60" s="86"/>
      <c r="BW60" s="86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72"/>
      <c r="CW60" s="72"/>
      <c r="CX60" s="72"/>
    </row>
    <row r="61" spans="3:102" ht="37.5" customHeight="1" thickBot="1">
      <c r="C61" s="266" t="s">
        <v>180</v>
      </c>
      <c r="D61" s="267"/>
      <c r="E61" s="764"/>
      <c r="F61" s="765"/>
      <c r="G61" s="766"/>
      <c r="H61" s="767"/>
      <c r="I61" s="271" t="s">
        <v>88</v>
      </c>
      <c r="J61" s="272"/>
      <c r="K61" s="252" t="s">
        <v>100</v>
      </c>
      <c r="L61" s="272"/>
      <c r="M61" s="252" t="s">
        <v>103</v>
      </c>
      <c r="N61" s="272"/>
      <c r="O61" s="252" t="s">
        <v>100</v>
      </c>
      <c r="P61" s="272"/>
      <c r="Q61" s="252" t="s">
        <v>98</v>
      </c>
      <c r="R61" s="253"/>
      <c r="S61" s="254" t="s">
        <v>371</v>
      </c>
      <c r="T61" s="255"/>
      <c r="U61" s="255" t="s">
        <v>93</v>
      </c>
      <c r="V61" s="255"/>
      <c r="W61" s="255" t="s">
        <v>93</v>
      </c>
      <c r="X61" s="255"/>
      <c r="Y61" s="255" t="s">
        <v>93</v>
      </c>
      <c r="Z61" s="255"/>
      <c r="AA61" s="255" t="s">
        <v>93</v>
      </c>
      <c r="AB61" s="255"/>
      <c r="AC61" s="255" t="s">
        <v>93</v>
      </c>
      <c r="AD61" s="255"/>
      <c r="AE61" s="255" t="s">
        <v>93</v>
      </c>
      <c r="AF61" s="255"/>
      <c r="AG61" s="255" t="s">
        <v>93</v>
      </c>
      <c r="AH61" s="255"/>
      <c r="AI61" s="255" t="s">
        <v>93</v>
      </c>
      <c r="AJ61" s="255"/>
      <c r="AK61" s="256" t="s">
        <v>93</v>
      </c>
      <c r="AL61" s="257" t="s">
        <v>181</v>
      </c>
      <c r="AM61" s="258"/>
      <c r="AN61" s="258"/>
      <c r="AO61" s="258"/>
      <c r="AP61" s="258"/>
      <c r="AQ61" s="258"/>
      <c r="AR61" s="259"/>
      <c r="AS61" s="257" t="s">
        <v>364</v>
      </c>
      <c r="AT61" s="258"/>
      <c r="AU61" s="258"/>
      <c r="AV61" s="258"/>
      <c r="AW61" s="258"/>
      <c r="AX61" s="258"/>
      <c r="AY61" s="259"/>
      <c r="AZ61" s="257" t="s">
        <v>366</v>
      </c>
      <c r="BA61" s="258"/>
      <c r="BB61" s="258"/>
      <c r="BC61" s="258"/>
      <c r="BD61" s="258"/>
      <c r="BE61" s="258"/>
      <c r="BF61" s="259"/>
      <c r="BG61" s="263" t="s">
        <v>366</v>
      </c>
      <c r="BH61" s="264"/>
      <c r="BI61" s="264"/>
      <c r="BJ61" s="265"/>
      <c r="BK61" s="247"/>
      <c r="BL61" s="248"/>
      <c r="BM61" s="249"/>
      <c r="BN61" s="250"/>
      <c r="BO61" s="249"/>
      <c r="BP61" s="250"/>
      <c r="BQ61" s="249"/>
      <c r="BR61" s="251"/>
      <c r="BS61" s="244"/>
      <c r="BT61" s="245"/>
      <c r="BU61" s="244"/>
      <c r="BV61" s="245"/>
      <c r="BW61" s="244"/>
      <c r="BX61" s="245"/>
      <c r="BY61" s="244"/>
      <c r="BZ61" s="246"/>
      <c r="CA61" s="244"/>
      <c r="CB61" s="245"/>
      <c r="CC61" s="244"/>
      <c r="CD61" s="245"/>
      <c r="CE61" s="244"/>
      <c r="CF61" s="245"/>
      <c r="CG61" s="244"/>
      <c r="CH61" s="246"/>
      <c r="CI61" s="244"/>
      <c r="CJ61" s="245"/>
      <c r="CK61" s="244"/>
      <c r="CL61" s="245"/>
      <c r="CM61" s="244"/>
      <c r="CN61" s="245"/>
      <c r="CO61" s="244"/>
      <c r="CP61" s="246"/>
      <c r="CQ61" s="244"/>
      <c r="CR61" s="245"/>
      <c r="CS61" s="244"/>
      <c r="CT61" s="245"/>
      <c r="CU61" s="244"/>
      <c r="CV61" s="245"/>
      <c r="CW61" s="244"/>
      <c r="CX61" s="246"/>
    </row>
    <row r="62" spans="3:102" ht="3.75" customHeight="1" thickBot="1">
      <c r="C62" s="120"/>
      <c r="D62" s="120"/>
      <c r="E62" s="120"/>
      <c r="F62" s="88"/>
      <c r="G62" s="68"/>
      <c r="H62" s="68"/>
      <c r="I62" s="121"/>
      <c r="J62" s="121"/>
      <c r="K62" s="122"/>
      <c r="L62" s="122"/>
      <c r="M62" s="122"/>
      <c r="N62" s="122"/>
      <c r="O62" s="122"/>
      <c r="P62" s="122"/>
      <c r="Q62" s="122"/>
      <c r="R62" s="122"/>
      <c r="S62" s="187"/>
      <c r="T62" s="187"/>
      <c r="U62" s="123"/>
      <c r="V62" s="187"/>
      <c r="W62" s="187"/>
      <c r="X62" s="187"/>
      <c r="Y62" s="187"/>
      <c r="Z62" s="187"/>
      <c r="AA62" s="187"/>
      <c r="AB62" s="187"/>
      <c r="AC62" s="187"/>
      <c r="AD62" s="123"/>
      <c r="AE62" s="123"/>
      <c r="AF62" s="123"/>
      <c r="AG62" s="187"/>
      <c r="AH62" s="187"/>
      <c r="AI62" s="123"/>
      <c r="AJ62" s="123"/>
      <c r="AK62" s="123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24"/>
      <c r="BA62" s="124"/>
      <c r="BB62" s="124"/>
      <c r="BC62" s="124"/>
      <c r="BD62" s="124"/>
      <c r="BE62" s="124"/>
      <c r="BF62" s="124"/>
      <c r="BG62" s="85"/>
      <c r="BH62" s="85"/>
      <c r="BI62" s="85"/>
      <c r="BJ62" s="85"/>
      <c r="BK62" s="85"/>
      <c r="BL62" s="85"/>
      <c r="BM62" s="85"/>
      <c r="BP62" s="71"/>
      <c r="BQ62" s="71"/>
      <c r="BR62" s="86"/>
      <c r="BS62" s="86"/>
      <c r="BT62" s="86"/>
      <c r="BU62" s="86"/>
      <c r="BV62" s="86"/>
      <c r="BW62" s="86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72"/>
      <c r="CW62" s="72"/>
      <c r="CX62" s="72"/>
    </row>
    <row r="63" spans="3:102" ht="37.5" customHeight="1" thickBot="1">
      <c r="C63" s="266"/>
      <c r="D63" s="267"/>
      <c r="E63" s="764"/>
      <c r="F63" s="765"/>
      <c r="G63" s="766"/>
      <c r="H63" s="767"/>
      <c r="I63" s="271"/>
      <c r="J63" s="272"/>
      <c r="K63" s="252"/>
      <c r="L63" s="272"/>
      <c r="M63" s="252"/>
      <c r="N63" s="272"/>
      <c r="O63" s="252"/>
      <c r="P63" s="272"/>
      <c r="Q63" s="252"/>
      <c r="R63" s="253"/>
      <c r="S63" s="254"/>
      <c r="T63" s="255"/>
      <c r="U63" s="255"/>
      <c r="V63" s="255"/>
      <c r="W63" s="255"/>
      <c r="X63" s="255"/>
      <c r="Y63" s="255"/>
      <c r="Z63" s="255"/>
      <c r="AA63" s="255"/>
      <c r="AB63" s="255"/>
      <c r="AC63" s="255"/>
      <c r="AD63" s="255"/>
      <c r="AE63" s="255"/>
      <c r="AF63" s="255"/>
      <c r="AG63" s="255"/>
      <c r="AH63" s="255"/>
      <c r="AI63" s="255"/>
      <c r="AJ63" s="255"/>
      <c r="AK63" s="256"/>
      <c r="AL63" s="257"/>
      <c r="AM63" s="258"/>
      <c r="AN63" s="258"/>
      <c r="AO63" s="258"/>
      <c r="AP63" s="258"/>
      <c r="AQ63" s="258"/>
      <c r="AR63" s="259"/>
      <c r="AS63" s="257"/>
      <c r="AT63" s="258"/>
      <c r="AU63" s="258"/>
      <c r="AV63" s="258"/>
      <c r="AW63" s="258"/>
      <c r="AX63" s="258"/>
      <c r="AY63" s="259"/>
      <c r="AZ63" s="260"/>
      <c r="BA63" s="261"/>
      <c r="BB63" s="261"/>
      <c r="BC63" s="261"/>
      <c r="BD63" s="261"/>
      <c r="BE63" s="261"/>
      <c r="BF63" s="262"/>
      <c r="BG63" s="263"/>
      <c r="BH63" s="264"/>
      <c r="BI63" s="264"/>
      <c r="BJ63" s="265"/>
      <c r="BK63" s="247"/>
      <c r="BL63" s="248"/>
      <c r="BM63" s="249"/>
      <c r="BN63" s="250"/>
      <c r="BO63" s="249"/>
      <c r="BP63" s="250"/>
      <c r="BQ63" s="249"/>
      <c r="BR63" s="251"/>
      <c r="BS63" s="244"/>
      <c r="BT63" s="245"/>
      <c r="BU63" s="244"/>
      <c r="BV63" s="245"/>
      <c r="BW63" s="244"/>
      <c r="BX63" s="245"/>
      <c r="BY63" s="244"/>
      <c r="BZ63" s="246"/>
      <c r="CA63" s="244"/>
      <c r="CB63" s="245"/>
      <c r="CC63" s="244"/>
      <c r="CD63" s="245"/>
      <c r="CE63" s="244"/>
      <c r="CF63" s="245"/>
      <c r="CG63" s="244"/>
      <c r="CH63" s="246"/>
      <c r="CI63" s="244"/>
      <c r="CJ63" s="245"/>
      <c r="CK63" s="244"/>
      <c r="CL63" s="245"/>
      <c r="CM63" s="244"/>
      <c r="CN63" s="245"/>
      <c r="CO63" s="244"/>
      <c r="CP63" s="246"/>
      <c r="CQ63" s="768"/>
      <c r="CR63" s="245"/>
      <c r="CS63" s="244"/>
      <c r="CT63" s="245"/>
      <c r="CU63" s="244"/>
      <c r="CV63" s="245"/>
      <c r="CW63" s="244"/>
      <c r="CX63" s="246"/>
    </row>
    <row r="64" spans="3:102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ht="13.5" customHeight="1" thickBot="1">
      <c r="C65" s="374" t="s">
        <v>372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花ズッキーニ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ht="37.5" customHeight="1" thickBot="1">
      <c r="C72" s="266"/>
      <c r="D72" s="267"/>
      <c r="E72" s="764"/>
      <c r="F72" s="765"/>
      <c r="G72" s="766"/>
      <c r="H72" s="767"/>
      <c r="I72" s="271"/>
      <c r="J72" s="272"/>
      <c r="K72" s="252"/>
      <c r="L72" s="272"/>
      <c r="M72" s="252"/>
      <c r="N72" s="272"/>
      <c r="O72" s="252"/>
      <c r="P72" s="272"/>
      <c r="Q72" s="252"/>
      <c r="R72" s="272"/>
      <c r="S72" s="254"/>
      <c r="T72" s="255"/>
      <c r="U72" s="255"/>
      <c r="V72" s="255"/>
      <c r="W72" s="255"/>
      <c r="X72" s="255"/>
      <c r="Y72" s="255"/>
      <c r="Z72" s="255"/>
      <c r="AA72" s="255"/>
      <c r="AB72" s="255"/>
      <c r="AC72" s="255"/>
      <c r="AD72" s="255"/>
      <c r="AE72" s="255"/>
      <c r="AF72" s="255"/>
      <c r="AG72" s="255"/>
      <c r="AH72" s="255"/>
      <c r="AI72" s="255"/>
      <c r="AJ72" s="255"/>
      <c r="AK72" s="256"/>
      <c r="AL72" s="257"/>
      <c r="AM72" s="258"/>
      <c r="AN72" s="258"/>
      <c r="AO72" s="258"/>
      <c r="AP72" s="258"/>
      <c r="AQ72" s="258"/>
      <c r="AR72" s="259"/>
      <c r="AS72" s="257"/>
      <c r="AT72" s="258"/>
      <c r="AU72" s="258"/>
      <c r="AV72" s="258"/>
      <c r="AW72" s="258"/>
      <c r="AX72" s="258"/>
      <c r="AY72" s="259"/>
      <c r="AZ72" s="260"/>
      <c r="BA72" s="261"/>
      <c r="BB72" s="261"/>
      <c r="BC72" s="261"/>
      <c r="BD72" s="261"/>
      <c r="BE72" s="261"/>
      <c r="BF72" s="262"/>
      <c r="BG72" s="263"/>
      <c r="BH72" s="264"/>
      <c r="BI72" s="264"/>
      <c r="BJ72" s="265"/>
      <c r="BK72" s="247"/>
      <c r="BL72" s="248"/>
      <c r="BM72" s="249"/>
      <c r="BN72" s="250"/>
      <c r="BO72" s="249"/>
      <c r="BP72" s="250"/>
      <c r="BQ72" s="249"/>
      <c r="BR72" s="251"/>
      <c r="BS72" s="244"/>
      <c r="BT72" s="245"/>
      <c r="BU72" s="244"/>
      <c r="BV72" s="245"/>
      <c r="BW72" s="244"/>
      <c r="BX72" s="245"/>
      <c r="BY72" s="244"/>
      <c r="BZ72" s="246"/>
      <c r="CA72" s="244"/>
      <c r="CB72" s="245"/>
      <c r="CC72" s="244"/>
      <c r="CD72" s="245"/>
      <c r="CE72" s="244"/>
      <c r="CF72" s="245"/>
      <c r="CG72" s="244"/>
      <c r="CH72" s="246"/>
      <c r="CI72" s="244"/>
      <c r="CJ72" s="245"/>
      <c r="CK72" s="244"/>
      <c r="CL72" s="245"/>
      <c r="CM72" s="244"/>
      <c r="CN72" s="245"/>
      <c r="CO72" s="244"/>
      <c r="CP72" s="246"/>
      <c r="CQ72" s="244"/>
      <c r="CR72" s="245"/>
      <c r="CS72" s="244"/>
      <c r="CT72" s="245"/>
      <c r="CU72" s="244"/>
      <c r="CV72" s="245"/>
      <c r="CW72" s="244"/>
      <c r="CX72" s="246"/>
    </row>
    <row r="73" spans="3:102" ht="3.75" customHeight="1" thickBot="1">
      <c r="C73" s="127"/>
      <c r="D73" s="127"/>
      <c r="E73" s="127"/>
      <c r="F73" s="69"/>
      <c r="G73" s="69"/>
      <c r="H73" s="69"/>
      <c r="I73" s="128"/>
      <c r="J73" s="128"/>
      <c r="K73" s="129"/>
      <c r="L73" s="129"/>
      <c r="M73" s="129"/>
      <c r="N73" s="129"/>
      <c r="O73" s="129"/>
      <c r="P73" s="129"/>
      <c r="Q73" s="129"/>
      <c r="R73" s="129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24"/>
      <c r="BA73" s="124"/>
      <c r="BB73" s="124"/>
      <c r="BC73" s="124"/>
      <c r="BD73" s="124"/>
      <c r="BE73" s="124"/>
      <c r="BF73" s="124"/>
      <c r="BG73" s="85"/>
      <c r="BH73" s="85"/>
      <c r="BI73" s="85"/>
      <c r="BJ73" s="85"/>
      <c r="BK73" s="85"/>
      <c r="BL73" s="85"/>
      <c r="BM73" s="85"/>
      <c r="BP73" s="71"/>
      <c r="BQ73" s="71"/>
      <c r="BR73" s="86"/>
      <c r="BS73" s="86"/>
      <c r="BT73" s="86"/>
      <c r="BU73" s="86"/>
      <c r="BV73" s="86"/>
      <c r="BW73" s="86"/>
      <c r="BX73" s="119"/>
      <c r="BY73" s="119"/>
      <c r="BZ73" s="119"/>
      <c r="CA73" s="119"/>
      <c r="CB73" s="119"/>
      <c r="CC73" s="119"/>
      <c r="CD73" s="119"/>
      <c r="CE73" s="119"/>
      <c r="CF73" s="119"/>
      <c r="CG73" s="119"/>
      <c r="CH73" s="119"/>
      <c r="CI73" s="119"/>
      <c r="CJ73" s="119"/>
      <c r="CK73" s="119"/>
      <c r="CL73" s="119"/>
      <c r="CM73" s="119"/>
      <c r="CN73" s="119"/>
      <c r="CO73" s="119"/>
      <c r="CP73" s="119"/>
      <c r="CQ73" s="119"/>
      <c r="CR73" s="119"/>
      <c r="CS73" s="119"/>
      <c r="CT73" s="119"/>
      <c r="CU73" s="119"/>
      <c r="CV73" s="113"/>
      <c r="CW73" s="113"/>
      <c r="CX73" s="113"/>
    </row>
    <row r="74" spans="3:102" ht="37.5" customHeight="1" thickBot="1">
      <c r="C74" s="266"/>
      <c r="D74" s="267"/>
      <c r="E74" s="764"/>
      <c r="F74" s="268"/>
      <c r="G74" s="269"/>
      <c r="H74" s="270"/>
      <c r="I74" s="271"/>
      <c r="J74" s="272"/>
      <c r="K74" s="252"/>
      <c r="L74" s="272"/>
      <c r="M74" s="252"/>
      <c r="N74" s="272"/>
      <c r="O74" s="252"/>
      <c r="P74" s="272"/>
      <c r="Q74" s="252"/>
      <c r="R74" s="253"/>
      <c r="S74" s="254"/>
      <c r="T74" s="255"/>
      <c r="U74" s="255"/>
      <c r="V74" s="255"/>
      <c r="W74" s="255"/>
      <c r="X74" s="255"/>
      <c r="Y74" s="255"/>
      <c r="Z74" s="255"/>
      <c r="AA74" s="255"/>
      <c r="AB74" s="255"/>
      <c r="AC74" s="255"/>
      <c r="AD74" s="255"/>
      <c r="AE74" s="255"/>
      <c r="AF74" s="255"/>
      <c r="AG74" s="255"/>
      <c r="AH74" s="255"/>
      <c r="AI74" s="255"/>
      <c r="AJ74" s="255"/>
      <c r="AK74" s="256"/>
      <c r="AL74" s="257"/>
      <c r="AM74" s="258"/>
      <c r="AN74" s="258"/>
      <c r="AO74" s="258"/>
      <c r="AP74" s="258"/>
      <c r="AQ74" s="258"/>
      <c r="AR74" s="259"/>
      <c r="AS74" s="257"/>
      <c r="AT74" s="258"/>
      <c r="AU74" s="258"/>
      <c r="AV74" s="258"/>
      <c r="AW74" s="258"/>
      <c r="AX74" s="258"/>
      <c r="AY74" s="259"/>
      <c r="AZ74" s="260"/>
      <c r="BA74" s="261"/>
      <c r="BB74" s="261"/>
      <c r="BC74" s="261"/>
      <c r="BD74" s="261"/>
      <c r="BE74" s="261"/>
      <c r="BF74" s="262"/>
      <c r="BG74" s="263"/>
      <c r="BH74" s="264"/>
      <c r="BI74" s="264"/>
      <c r="BJ74" s="265"/>
      <c r="BK74" s="247"/>
      <c r="BL74" s="248"/>
      <c r="BM74" s="249"/>
      <c r="BN74" s="250"/>
      <c r="BO74" s="249"/>
      <c r="BP74" s="250"/>
      <c r="BQ74" s="249"/>
      <c r="BR74" s="251"/>
      <c r="BS74" s="244"/>
      <c r="BT74" s="245"/>
      <c r="BU74" s="244"/>
      <c r="BV74" s="245"/>
      <c r="BW74" s="244"/>
      <c r="BX74" s="245"/>
      <c r="BY74" s="244"/>
      <c r="BZ74" s="246"/>
      <c r="CA74" s="244"/>
      <c r="CB74" s="245"/>
      <c r="CC74" s="244"/>
      <c r="CD74" s="245"/>
      <c r="CE74" s="244"/>
      <c r="CF74" s="245"/>
      <c r="CG74" s="244"/>
      <c r="CH74" s="246"/>
      <c r="CI74" s="244"/>
      <c r="CJ74" s="245"/>
      <c r="CK74" s="244"/>
      <c r="CL74" s="245"/>
      <c r="CM74" s="244"/>
      <c r="CN74" s="245"/>
      <c r="CO74" s="244"/>
      <c r="CP74" s="246"/>
      <c r="CQ74" s="244"/>
      <c r="CR74" s="245"/>
      <c r="CS74" s="244"/>
      <c r="CT74" s="245"/>
      <c r="CU74" s="244"/>
      <c r="CV74" s="245"/>
      <c r="CW74" s="244"/>
      <c r="CX74" s="246"/>
    </row>
    <row r="75" spans="3:102" ht="3.75" customHeight="1" thickBot="1">
      <c r="C75" s="127"/>
      <c r="D75" s="127"/>
      <c r="E75" s="127"/>
      <c r="F75" s="69"/>
      <c r="G75" s="69"/>
      <c r="H75" s="69"/>
      <c r="I75" s="128"/>
      <c r="J75" s="128"/>
      <c r="K75" s="129"/>
      <c r="L75" s="129"/>
      <c r="M75" s="129"/>
      <c r="N75" s="129"/>
      <c r="O75" s="129"/>
      <c r="P75" s="129"/>
      <c r="Q75" s="129"/>
      <c r="R75" s="129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24"/>
      <c r="BA75" s="124"/>
      <c r="BB75" s="124"/>
      <c r="BC75" s="124"/>
      <c r="BD75" s="124"/>
      <c r="BE75" s="124"/>
      <c r="BF75" s="124"/>
      <c r="BG75" s="85"/>
      <c r="BH75" s="85"/>
      <c r="BI75" s="85"/>
      <c r="BJ75" s="85"/>
      <c r="BK75" s="85"/>
      <c r="BL75" s="85"/>
      <c r="BM75" s="85"/>
      <c r="BP75" s="71"/>
      <c r="BQ75" s="71"/>
      <c r="BR75" s="86"/>
      <c r="BS75" s="86"/>
      <c r="BT75" s="86"/>
      <c r="BU75" s="86"/>
      <c r="BV75" s="86"/>
      <c r="BW75" s="86"/>
      <c r="BX75" s="119"/>
      <c r="BY75" s="119"/>
      <c r="BZ75" s="119"/>
      <c r="CA75" s="119"/>
      <c r="CB75" s="119"/>
      <c r="CC75" s="119"/>
      <c r="CD75" s="119"/>
      <c r="CE75" s="119"/>
      <c r="CF75" s="119"/>
      <c r="CG75" s="119"/>
      <c r="CH75" s="119"/>
      <c r="CI75" s="119"/>
      <c r="CJ75" s="119"/>
      <c r="CK75" s="119"/>
      <c r="CL75" s="119"/>
      <c r="CM75" s="119"/>
      <c r="CN75" s="119"/>
      <c r="CO75" s="119"/>
      <c r="CP75" s="119"/>
      <c r="CQ75" s="119"/>
      <c r="CR75" s="119"/>
      <c r="CS75" s="119"/>
      <c r="CT75" s="119"/>
      <c r="CU75" s="119"/>
      <c r="CV75" s="113"/>
      <c r="CW75" s="113"/>
      <c r="CX75" s="113"/>
    </row>
    <row r="76" spans="3:102" ht="37.5" customHeight="1" thickBot="1">
      <c r="C76" s="266"/>
      <c r="D76" s="762"/>
      <c r="E76" s="763"/>
      <c r="F76" s="268"/>
      <c r="G76" s="269"/>
      <c r="H76" s="270"/>
      <c r="I76" s="271"/>
      <c r="J76" s="272"/>
      <c r="K76" s="252"/>
      <c r="L76" s="272"/>
      <c r="M76" s="252"/>
      <c r="N76" s="272"/>
      <c r="O76" s="252"/>
      <c r="P76" s="272"/>
      <c r="Q76" s="252"/>
      <c r="R76" s="253"/>
      <c r="S76" s="254"/>
      <c r="T76" s="255"/>
      <c r="U76" s="255"/>
      <c r="V76" s="255"/>
      <c r="W76" s="255"/>
      <c r="X76" s="255"/>
      <c r="Y76" s="255"/>
      <c r="Z76" s="255"/>
      <c r="AA76" s="255"/>
      <c r="AB76" s="255"/>
      <c r="AC76" s="255"/>
      <c r="AD76" s="255"/>
      <c r="AE76" s="255"/>
      <c r="AF76" s="255"/>
      <c r="AG76" s="255"/>
      <c r="AH76" s="255"/>
      <c r="AI76" s="255"/>
      <c r="AJ76" s="255"/>
      <c r="AK76" s="256"/>
      <c r="AL76" s="257"/>
      <c r="AM76" s="258"/>
      <c r="AN76" s="258"/>
      <c r="AO76" s="258"/>
      <c r="AP76" s="258"/>
      <c r="AQ76" s="258"/>
      <c r="AR76" s="259"/>
      <c r="AS76" s="257"/>
      <c r="AT76" s="258"/>
      <c r="AU76" s="258"/>
      <c r="AV76" s="258"/>
      <c r="AW76" s="258"/>
      <c r="AX76" s="258"/>
      <c r="AY76" s="259"/>
      <c r="AZ76" s="260"/>
      <c r="BA76" s="261"/>
      <c r="BB76" s="261"/>
      <c r="BC76" s="261"/>
      <c r="BD76" s="261"/>
      <c r="BE76" s="261"/>
      <c r="BF76" s="262"/>
      <c r="BG76" s="263"/>
      <c r="BH76" s="264"/>
      <c r="BI76" s="264"/>
      <c r="BJ76" s="265"/>
      <c r="BK76" s="247"/>
      <c r="BL76" s="248"/>
      <c r="BM76" s="249"/>
      <c r="BN76" s="250"/>
      <c r="BO76" s="249"/>
      <c r="BP76" s="250"/>
      <c r="BQ76" s="249"/>
      <c r="BR76" s="251"/>
      <c r="BS76" s="244"/>
      <c r="BT76" s="245"/>
      <c r="BU76" s="244"/>
      <c r="BV76" s="245"/>
      <c r="BW76" s="244"/>
      <c r="BX76" s="245"/>
      <c r="BY76" s="244"/>
      <c r="BZ76" s="246"/>
      <c r="CA76" s="244"/>
      <c r="CB76" s="245"/>
      <c r="CC76" s="244"/>
      <c r="CD76" s="245"/>
      <c r="CE76" s="244"/>
      <c r="CF76" s="245"/>
      <c r="CG76" s="244"/>
      <c r="CH76" s="246"/>
      <c r="CI76" s="244"/>
      <c r="CJ76" s="245"/>
      <c r="CK76" s="244"/>
      <c r="CL76" s="245"/>
      <c r="CM76" s="244"/>
      <c r="CN76" s="245"/>
      <c r="CO76" s="244"/>
      <c r="CP76" s="246"/>
      <c r="CQ76" s="244"/>
      <c r="CR76" s="245"/>
      <c r="CS76" s="244"/>
      <c r="CT76" s="245"/>
      <c r="CU76" s="244"/>
      <c r="CV76" s="245"/>
      <c r="CW76" s="244"/>
      <c r="CX76" s="246"/>
    </row>
    <row r="77" spans="3:102" ht="3.75" customHeight="1" thickBot="1">
      <c r="C77" s="120"/>
      <c r="D77" s="120"/>
      <c r="E77" s="120"/>
      <c r="F77" s="88"/>
      <c r="G77" s="68"/>
      <c r="H77" s="68"/>
      <c r="I77" s="130"/>
      <c r="J77" s="130"/>
      <c r="K77" s="131"/>
      <c r="L77" s="131"/>
      <c r="M77" s="131"/>
      <c r="N77" s="131"/>
      <c r="O77" s="131"/>
      <c r="P77" s="131"/>
      <c r="Q77" s="131"/>
      <c r="R77" s="131"/>
      <c r="S77" s="187"/>
      <c r="T77" s="187"/>
      <c r="U77" s="123"/>
      <c r="V77" s="187"/>
      <c r="W77" s="187"/>
      <c r="X77" s="187"/>
      <c r="Y77" s="187"/>
      <c r="Z77" s="187"/>
      <c r="AA77" s="187"/>
      <c r="AB77" s="187"/>
      <c r="AC77" s="187"/>
      <c r="AD77" s="123"/>
      <c r="AE77" s="123"/>
      <c r="AF77" s="123"/>
      <c r="AG77" s="187"/>
      <c r="AH77" s="187"/>
      <c r="AI77" s="123"/>
      <c r="AJ77" s="123"/>
      <c r="AK77" s="123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24"/>
      <c r="BA77" s="124"/>
      <c r="BB77" s="124"/>
      <c r="BC77" s="124"/>
      <c r="BD77" s="124"/>
      <c r="BE77" s="124"/>
      <c r="BF77" s="124"/>
      <c r="BG77" s="85"/>
      <c r="BH77" s="85"/>
      <c r="BI77" s="85"/>
      <c r="BJ77" s="85"/>
      <c r="BK77" s="85"/>
      <c r="BL77" s="85"/>
      <c r="BM77" s="85"/>
      <c r="BP77" s="71"/>
      <c r="BQ77" s="71"/>
      <c r="BR77" s="86"/>
      <c r="BS77" s="86"/>
      <c r="BT77" s="86"/>
      <c r="BU77" s="86"/>
      <c r="BV77" s="86"/>
      <c r="BW77" s="86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72"/>
      <c r="CW77" s="72"/>
      <c r="CX77" s="72"/>
    </row>
    <row r="78" spans="3:102" ht="37.5" customHeight="1" thickBot="1">
      <c r="C78" s="266"/>
      <c r="D78" s="267"/>
      <c r="E78" s="267"/>
      <c r="F78" s="268"/>
      <c r="G78" s="269"/>
      <c r="H78" s="270"/>
      <c r="I78" s="271"/>
      <c r="J78" s="272"/>
      <c r="K78" s="252"/>
      <c r="L78" s="272"/>
      <c r="M78" s="252"/>
      <c r="N78" s="272"/>
      <c r="O78" s="252"/>
      <c r="P78" s="272"/>
      <c r="Q78" s="252"/>
      <c r="R78" s="253"/>
      <c r="S78" s="254"/>
      <c r="T78" s="255"/>
      <c r="U78" s="255"/>
      <c r="V78" s="255"/>
      <c r="W78" s="255"/>
      <c r="X78" s="255"/>
      <c r="Y78" s="255"/>
      <c r="Z78" s="255"/>
      <c r="AA78" s="255"/>
      <c r="AB78" s="255"/>
      <c r="AC78" s="255"/>
      <c r="AD78" s="255"/>
      <c r="AE78" s="255"/>
      <c r="AF78" s="255"/>
      <c r="AG78" s="255"/>
      <c r="AH78" s="255"/>
      <c r="AI78" s="255"/>
      <c r="AJ78" s="255"/>
      <c r="AK78" s="256"/>
      <c r="AL78" s="257"/>
      <c r="AM78" s="258"/>
      <c r="AN78" s="258"/>
      <c r="AO78" s="258"/>
      <c r="AP78" s="258"/>
      <c r="AQ78" s="258"/>
      <c r="AR78" s="259"/>
      <c r="AS78" s="257"/>
      <c r="AT78" s="258"/>
      <c r="AU78" s="258"/>
      <c r="AV78" s="258"/>
      <c r="AW78" s="258"/>
      <c r="AX78" s="258"/>
      <c r="AY78" s="259"/>
      <c r="AZ78" s="260"/>
      <c r="BA78" s="261"/>
      <c r="BB78" s="261"/>
      <c r="BC78" s="261"/>
      <c r="BD78" s="261"/>
      <c r="BE78" s="261"/>
      <c r="BF78" s="262"/>
      <c r="BG78" s="263"/>
      <c r="BH78" s="264"/>
      <c r="BI78" s="264"/>
      <c r="BJ78" s="265"/>
      <c r="BK78" s="247"/>
      <c r="BL78" s="248"/>
      <c r="BM78" s="249"/>
      <c r="BN78" s="250"/>
      <c r="BO78" s="249"/>
      <c r="BP78" s="250"/>
      <c r="BQ78" s="249"/>
      <c r="BR78" s="251"/>
      <c r="BS78" s="244"/>
      <c r="BT78" s="245"/>
      <c r="BU78" s="244"/>
      <c r="BV78" s="245"/>
      <c r="BW78" s="244"/>
      <c r="BX78" s="245"/>
      <c r="BY78" s="244"/>
      <c r="BZ78" s="246"/>
      <c r="CA78" s="244"/>
      <c r="CB78" s="245"/>
      <c r="CC78" s="244"/>
      <c r="CD78" s="245"/>
      <c r="CE78" s="244"/>
      <c r="CF78" s="245"/>
      <c r="CG78" s="244"/>
      <c r="CH78" s="246"/>
      <c r="CI78" s="244"/>
      <c r="CJ78" s="245"/>
      <c r="CK78" s="244"/>
      <c r="CL78" s="245"/>
      <c r="CM78" s="244"/>
      <c r="CN78" s="245"/>
      <c r="CO78" s="244"/>
      <c r="CP78" s="246"/>
      <c r="CQ78" s="244"/>
      <c r="CR78" s="245"/>
      <c r="CS78" s="244"/>
      <c r="CT78" s="245"/>
      <c r="CU78" s="244"/>
      <c r="CV78" s="245"/>
      <c r="CW78" s="244"/>
      <c r="CX78" s="246"/>
    </row>
    <row r="79" spans="3:102" ht="3.75" customHeight="1" thickBot="1">
      <c r="C79" s="127"/>
      <c r="D79" s="127"/>
      <c r="E79" s="127"/>
      <c r="F79" s="69"/>
      <c r="G79" s="69"/>
      <c r="H79" s="69"/>
      <c r="I79" s="128"/>
      <c r="J79" s="128"/>
      <c r="K79" s="129"/>
      <c r="L79" s="129"/>
      <c r="M79" s="129"/>
      <c r="N79" s="129"/>
      <c r="O79" s="129"/>
      <c r="P79" s="129"/>
      <c r="Q79" s="129"/>
      <c r="R79" s="129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24"/>
      <c r="BA79" s="124"/>
      <c r="BB79" s="124"/>
      <c r="BC79" s="124"/>
      <c r="BD79" s="124"/>
      <c r="BE79" s="124"/>
      <c r="BF79" s="124"/>
      <c r="BG79" s="85"/>
      <c r="BH79" s="85"/>
      <c r="BI79" s="85"/>
      <c r="BJ79" s="85"/>
      <c r="BK79" s="85"/>
      <c r="BL79" s="85"/>
      <c r="BM79" s="85"/>
      <c r="BP79" s="71"/>
      <c r="BQ79" s="71"/>
      <c r="BR79" s="86"/>
      <c r="BS79" s="86"/>
      <c r="BT79" s="86"/>
      <c r="BU79" s="86"/>
      <c r="BV79" s="86"/>
      <c r="BW79" s="86"/>
      <c r="BX79" s="119"/>
      <c r="BY79" s="119"/>
      <c r="BZ79" s="119"/>
      <c r="CA79" s="119"/>
      <c r="CB79" s="119"/>
      <c r="CC79" s="119"/>
      <c r="CD79" s="119"/>
      <c r="CE79" s="119"/>
      <c r="CF79" s="119"/>
      <c r="CG79" s="119"/>
      <c r="CH79" s="119"/>
      <c r="CI79" s="119"/>
      <c r="CJ79" s="119"/>
      <c r="CK79" s="119"/>
      <c r="CL79" s="119"/>
      <c r="CM79" s="119"/>
      <c r="CN79" s="119"/>
      <c r="CO79" s="119"/>
      <c r="CP79" s="119"/>
      <c r="CQ79" s="119"/>
      <c r="CR79" s="119"/>
      <c r="CS79" s="119"/>
      <c r="CT79" s="119"/>
      <c r="CU79" s="119"/>
      <c r="CV79" s="113"/>
      <c r="CW79" s="113"/>
      <c r="CX79" s="113"/>
    </row>
    <row r="80" spans="3:102" ht="37.5" customHeight="1" thickBot="1">
      <c r="C80" s="266"/>
      <c r="D80" s="762"/>
      <c r="E80" s="763"/>
      <c r="F80" s="268"/>
      <c r="G80" s="269"/>
      <c r="H80" s="270"/>
      <c r="I80" s="271"/>
      <c r="J80" s="272"/>
      <c r="K80" s="252"/>
      <c r="L80" s="272"/>
      <c r="M80" s="252"/>
      <c r="N80" s="272"/>
      <c r="O80" s="252"/>
      <c r="P80" s="272"/>
      <c r="Q80" s="252"/>
      <c r="R80" s="253"/>
      <c r="S80" s="254"/>
      <c r="T80" s="255"/>
      <c r="U80" s="255"/>
      <c r="V80" s="255"/>
      <c r="W80" s="255"/>
      <c r="X80" s="255"/>
      <c r="Y80" s="255"/>
      <c r="Z80" s="255"/>
      <c r="AA80" s="255"/>
      <c r="AB80" s="255"/>
      <c r="AC80" s="255"/>
      <c r="AD80" s="255"/>
      <c r="AE80" s="255"/>
      <c r="AF80" s="255"/>
      <c r="AG80" s="255"/>
      <c r="AH80" s="255"/>
      <c r="AI80" s="255"/>
      <c r="AJ80" s="255"/>
      <c r="AK80" s="256"/>
      <c r="AL80" s="257"/>
      <c r="AM80" s="258"/>
      <c r="AN80" s="258"/>
      <c r="AO80" s="258"/>
      <c r="AP80" s="258"/>
      <c r="AQ80" s="258"/>
      <c r="AR80" s="259"/>
      <c r="AS80" s="257"/>
      <c r="AT80" s="258"/>
      <c r="AU80" s="258"/>
      <c r="AV80" s="258"/>
      <c r="AW80" s="258"/>
      <c r="AX80" s="258"/>
      <c r="AY80" s="259"/>
      <c r="AZ80" s="260"/>
      <c r="BA80" s="261"/>
      <c r="BB80" s="261"/>
      <c r="BC80" s="261"/>
      <c r="BD80" s="261"/>
      <c r="BE80" s="261"/>
      <c r="BF80" s="262"/>
      <c r="BG80" s="263"/>
      <c r="BH80" s="264"/>
      <c r="BI80" s="264"/>
      <c r="BJ80" s="265"/>
      <c r="BK80" s="247"/>
      <c r="BL80" s="248"/>
      <c r="BM80" s="249"/>
      <c r="BN80" s="250"/>
      <c r="BO80" s="249"/>
      <c r="BP80" s="250"/>
      <c r="BQ80" s="249"/>
      <c r="BR80" s="251"/>
      <c r="BS80" s="761"/>
      <c r="BT80" s="759"/>
      <c r="BU80" s="758"/>
      <c r="BV80" s="759"/>
      <c r="BW80" s="758"/>
      <c r="BX80" s="759"/>
      <c r="BY80" s="758"/>
      <c r="BZ80" s="760"/>
      <c r="CA80" s="244"/>
      <c r="CB80" s="245"/>
      <c r="CC80" s="244"/>
      <c r="CD80" s="245"/>
      <c r="CE80" s="244"/>
      <c r="CF80" s="245"/>
      <c r="CG80" s="244"/>
      <c r="CH80" s="246"/>
      <c r="CI80" s="244"/>
      <c r="CJ80" s="245"/>
      <c r="CK80" s="244"/>
      <c r="CL80" s="245"/>
      <c r="CM80" s="244"/>
      <c r="CN80" s="245"/>
      <c r="CO80" s="244"/>
      <c r="CP80" s="246"/>
      <c r="CQ80" s="244"/>
      <c r="CR80" s="245"/>
      <c r="CS80" s="244"/>
      <c r="CT80" s="245"/>
      <c r="CU80" s="244"/>
      <c r="CV80" s="245"/>
      <c r="CW80" s="244"/>
      <c r="CX80" s="246"/>
    </row>
    <row r="81" spans="3:102" ht="3.75" customHeight="1" thickBot="1">
      <c r="C81" s="120"/>
      <c r="D81" s="120"/>
      <c r="E81" s="120"/>
      <c r="F81" s="88"/>
      <c r="G81" s="68"/>
      <c r="H81" s="68"/>
      <c r="I81" s="130"/>
      <c r="J81" s="130"/>
      <c r="K81" s="131"/>
      <c r="L81" s="131"/>
      <c r="M81" s="131"/>
      <c r="N81" s="131"/>
      <c r="O81" s="131"/>
      <c r="P81" s="131"/>
      <c r="Q81" s="131"/>
      <c r="R81" s="131"/>
      <c r="S81" s="187"/>
      <c r="T81" s="187"/>
      <c r="U81" s="123"/>
      <c r="V81" s="187"/>
      <c r="W81" s="187"/>
      <c r="X81" s="187"/>
      <c r="Y81" s="187"/>
      <c r="Z81" s="187"/>
      <c r="AA81" s="187"/>
      <c r="AB81" s="187"/>
      <c r="AC81" s="187"/>
      <c r="AD81" s="123"/>
      <c r="AE81" s="123"/>
      <c r="AF81" s="123"/>
      <c r="AG81" s="187"/>
      <c r="AH81" s="187"/>
      <c r="AI81" s="123"/>
      <c r="AJ81" s="123"/>
      <c r="AK81" s="123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  <c r="AW81" s="118"/>
      <c r="AX81" s="118"/>
      <c r="AY81" s="118"/>
      <c r="AZ81" s="124"/>
      <c r="BA81" s="124"/>
      <c r="BB81" s="124"/>
      <c r="BC81" s="124"/>
      <c r="BD81" s="124"/>
      <c r="BE81" s="124"/>
      <c r="BF81" s="124"/>
      <c r="BG81" s="85"/>
      <c r="BH81" s="85"/>
      <c r="BI81" s="85"/>
      <c r="BJ81" s="85"/>
      <c r="BK81" s="85"/>
      <c r="BL81" s="85"/>
      <c r="BM81" s="85"/>
      <c r="BP81" s="71"/>
      <c r="BQ81" s="71"/>
      <c r="BR81" s="86"/>
      <c r="BS81" s="86"/>
      <c r="BT81" s="86"/>
      <c r="BU81" s="86"/>
      <c r="BV81" s="86"/>
      <c r="BW81" s="86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72"/>
      <c r="CW81" s="72"/>
      <c r="CX81" s="72"/>
    </row>
    <row r="82" spans="3:102" ht="37.5" customHeight="1" thickBot="1">
      <c r="C82" s="266"/>
      <c r="D82" s="267"/>
      <c r="E82" s="267"/>
      <c r="F82" s="268"/>
      <c r="G82" s="269"/>
      <c r="H82" s="270"/>
      <c r="I82" s="271"/>
      <c r="J82" s="272"/>
      <c r="K82" s="252"/>
      <c r="L82" s="272"/>
      <c r="M82" s="252"/>
      <c r="N82" s="272"/>
      <c r="O82" s="252"/>
      <c r="P82" s="272"/>
      <c r="Q82" s="252"/>
      <c r="R82" s="253"/>
      <c r="S82" s="254"/>
      <c r="T82" s="255"/>
      <c r="U82" s="255"/>
      <c r="V82" s="255"/>
      <c r="W82" s="255"/>
      <c r="X82" s="255"/>
      <c r="Y82" s="255"/>
      <c r="Z82" s="255"/>
      <c r="AA82" s="255"/>
      <c r="AB82" s="255"/>
      <c r="AC82" s="255"/>
      <c r="AD82" s="255"/>
      <c r="AE82" s="255"/>
      <c r="AF82" s="255"/>
      <c r="AG82" s="255"/>
      <c r="AH82" s="255"/>
      <c r="AI82" s="255"/>
      <c r="AJ82" s="255"/>
      <c r="AK82" s="256"/>
      <c r="AL82" s="257"/>
      <c r="AM82" s="258"/>
      <c r="AN82" s="258"/>
      <c r="AO82" s="258"/>
      <c r="AP82" s="258"/>
      <c r="AQ82" s="258"/>
      <c r="AR82" s="259"/>
      <c r="AS82" s="257"/>
      <c r="AT82" s="258"/>
      <c r="AU82" s="258"/>
      <c r="AV82" s="258"/>
      <c r="AW82" s="258"/>
      <c r="AX82" s="258"/>
      <c r="AY82" s="259"/>
      <c r="AZ82" s="260"/>
      <c r="BA82" s="261"/>
      <c r="BB82" s="261"/>
      <c r="BC82" s="261"/>
      <c r="BD82" s="261"/>
      <c r="BE82" s="261"/>
      <c r="BF82" s="262"/>
      <c r="BG82" s="263"/>
      <c r="BH82" s="264"/>
      <c r="BI82" s="264"/>
      <c r="BJ82" s="265"/>
      <c r="BK82" s="247"/>
      <c r="BL82" s="248"/>
      <c r="BM82" s="249"/>
      <c r="BN82" s="250"/>
      <c r="BO82" s="249"/>
      <c r="BP82" s="250"/>
      <c r="BQ82" s="249"/>
      <c r="BR82" s="251"/>
      <c r="BS82" s="244"/>
      <c r="BT82" s="245"/>
      <c r="BU82" s="244"/>
      <c r="BV82" s="245"/>
      <c r="BW82" s="244"/>
      <c r="BX82" s="245"/>
      <c r="BY82" s="244"/>
      <c r="BZ82" s="246"/>
      <c r="CA82" s="244"/>
      <c r="CB82" s="245"/>
      <c r="CC82" s="244"/>
      <c r="CD82" s="245"/>
      <c r="CE82" s="244"/>
      <c r="CF82" s="245"/>
      <c r="CG82" s="244"/>
      <c r="CH82" s="246"/>
      <c r="CI82" s="244"/>
      <c r="CJ82" s="245"/>
      <c r="CK82" s="244"/>
      <c r="CL82" s="245"/>
      <c r="CM82" s="244"/>
      <c r="CN82" s="245"/>
      <c r="CO82" s="244"/>
      <c r="CP82" s="246"/>
      <c r="CQ82" s="244"/>
      <c r="CR82" s="245"/>
      <c r="CS82" s="244"/>
      <c r="CT82" s="245"/>
      <c r="CU82" s="244"/>
      <c r="CV82" s="245"/>
      <c r="CW82" s="244"/>
      <c r="CX82" s="246"/>
    </row>
    <row r="83" spans="3:102" ht="3.75" customHeight="1" thickBot="1">
      <c r="C83" s="127"/>
      <c r="D83" s="127"/>
      <c r="E83" s="127"/>
      <c r="F83" s="69"/>
      <c r="G83" s="69"/>
      <c r="H83" s="69"/>
      <c r="I83" s="128"/>
      <c r="J83" s="128"/>
      <c r="K83" s="129"/>
      <c r="L83" s="129"/>
      <c r="M83" s="129"/>
      <c r="N83" s="129"/>
      <c r="O83" s="129"/>
      <c r="P83" s="129"/>
      <c r="Q83" s="129"/>
      <c r="R83" s="129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  <c r="AW83" s="118"/>
      <c r="AX83" s="118"/>
      <c r="AY83" s="118"/>
      <c r="AZ83" s="124"/>
      <c r="BA83" s="124"/>
      <c r="BB83" s="124"/>
      <c r="BC83" s="124"/>
      <c r="BD83" s="124"/>
      <c r="BE83" s="124"/>
      <c r="BF83" s="124"/>
      <c r="BG83" s="85"/>
      <c r="BH83" s="85"/>
      <c r="BI83" s="85"/>
      <c r="BJ83" s="85"/>
      <c r="BK83" s="85"/>
      <c r="BL83" s="85"/>
      <c r="BM83" s="85"/>
      <c r="BP83" s="71"/>
      <c r="BQ83" s="71"/>
      <c r="BR83" s="86"/>
      <c r="BS83" s="86"/>
      <c r="BT83" s="86"/>
      <c r="BU83" s="86"/>
      <c r="BV83" s="86"/>
      <c r="BW83" s="86"/>
      <c r="BX83" s="119"/>
      <c r="BY83" s="119"/>
      <c r="BZ83" s="119"/>
      <c r="CA83" s="119"/>
      <c r="CB83" s="119"/>
      <c r="CC83" s="119"/>
      <c r="CD83" s="119"/>
      <c r="CE83" s="119"/>
      <c r="CF83" s="119"/>
      <c r="CG83" s="119"/>
      <c r="CH83" s="119"/>
      <c r="CI83" s="119"/>
      <c r="CJ83" s="119"/>
      <c r="CK83" s="119"/>
      <c r="CL83" s="119"/>
      <c r="CM83" s="119"/>
      <c r="CN83" s="119"/>
      <c r="CO83" s="119"/>
      <c r="CP83" s="119"/>
      <c r="CQ83" s="119"/>
      <c r="CR83" s="119"/>
      <c r="CS83" s="119"/>
      <c r="CT83" s="119"/>
      <c r="CU83" s="119"/>
      <c r="CV83" s="113"/>
      <c r="CW83" s="113"/>
      <c r="CX83" s="113"/>
    </row>
    <row r="84" spans="3:102" ht="37.5" customHeight="1" thickBot="1">
      <c r="C84" s="266"/>
      <c r="D84" s="267"/>
      <c r="E84" s="267"/>
      <c r="F84" s="268"/>
      <c r="G84" s="269"/>
      <c r="H84" s="270"/>
      <c r="I84" s="271"/>
      <c r="J84" s="272"/>
      <c r="K84" s="252"/>
      <c r="L84" s="272"/>
      <c r="M84" s="252"/>
      <c r="N84" s="272"/>
      <c r="O84" s="252"/>
      <c r="P84" s="272"/>
      <c r="Q84" s="252"/>
      <c r="R84" s="253"/>
      <c r="S84" s="254"/>
      <c r="T84" s="255"/>
      <c r="U84" s="255"/>
      <c r="V84" s="255"/>
      <c r="W84" s="255"/>
      <c r="X84" s="255"/>
      <c r="Y84" s="255"/>
      <c r="Z84" s="255"/>
      <c r="AA84" s="255"/>
      <c r="AB84" s="255"/>
      <c r="AC84" s="255"/>
      <c r="AD84" s="255"/>
      <c r="AE84" s="255"/>
      <c r="AF84" s="255"/>
      <c r="AG84" s="255"/>
      <c r="AH84" s="255"/>
      <c r="AI84" s="255"/>
      <c r="AJ84" s="255"/>
      <c r="AK84" s="256"/>
      <c r="AL84" s="257"/>
      <c r="AM84" s="258"/>
      <c r="AN84" s="258"/>
      <c r="AO84" s="258"/>
      <c r="AP84" s="258"/>
      <c r="AQ84" s="258"/>
      <c r="AR84" s="259"/>
      <c r="AS84" s="257"/>
      <c r="AT84" s="258"/>
      <c r="AU84" s="258"/>
      <c r="AV84" s="258"/>
      <c r="AW84" s="258"/>
      <c r="AX84" s="258"/>
      <c r="AY84" s="259"/>
      <c r="AZ84" s="260"/>
      <c r="BA84" s="261"/>
      <c r="BB84" s="261"/>
      <c r="BC84" s="261"/>
      <c r="BD84" s="261"/>
      <c r="BE84" s="261"/>
      <c r="BF84" s="262"/>
      <c r="BG84" s="263"/>
      <c r="BH84" s="264"/>
      <c r="BI84" s="264"/>
      <c r="BJ84" s="265"/>
      <c r="BK84" s="247"/>
      <c r="BL84" s="248"/>
      <c r="BM84" s="249"/>
      <c r="BN84" s="250"/>
      <c r="BO84" s="249"/>
      <c r="BP84" s="250"/>
      <c r="BQ84" s="249"/>
      <c r="BR84" s="251"/>
      <c r="BS84" s="244"/>
      <c r="BT84" s="245"/>
      <c r="BU84" s="244"/>
      <c r="BV84" s="245"/>
      <c r="BW84" s="244"/>
      <c r="BX84" s="245"/>
      <c r="BY84" s="244"/>
      <c r="BZ84" s="246"/>
      <c r="CA84" s="244"/>
      <c r="CB84" s="245"/>
      <c r="CC84" s="244"/>
      <c r="CD84" s="245"/>
      <c r="CE84" s="244"/>
      <c r="CF84" s="245"/>
      <c r="CG84" s="244"/>
      <c r="CH84" s="246"/>
      <c r="CI84" s="244"/>
      <c r="CJ84" s="245"/>
      <c r="CK84" s="244"/>
      <c r="CL84" s="245"/>
      <c r="CM84" s="244"/>
      <c r="CN84" s="245"/>
      <c r="CO84" s="244"/>
      <c r="CP84" s="246"/>
      <c r="CQ84" s="244"/>
      <c r="CR84" s="245"/>
      <c r="CS84" s="244"/>
      <c r="CT84" s="245"/>
      <c r="CU84" s="244"/>
      <c r="CV84" s="245"/>
      <c r="CW84" s="244"/>
      <c r="CX84" s="246"/>
    </row>
    <row r="85" spans="3:102" ht="3.75" customHeight="1" thickBot="1">
      <c r="C85" s="127"/>
      <c r="D85" s="127"/>
      <c r="E85" s="127"/>
      <c r="F85" s="69"/>
      <c r="G85" s="69"/>
      <c r="H85" s="69"/>
      <c r="I85" s="132"/>
      <c r="J85" s="132"/>
      <c r="K85" s="133"/>
      <c r="L85" s="133"/>
      <c r="M85" s="133"/>
      <c r="N85" s="133"/>
      <c r="O85" s="133"/>
      <c r="P85" s="133"/>
      <c r="Q85" s="133"/>
      <c r="R85" s="13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24"/>
      <c r="BA85" s="124"/>
      <c r="BB85" s="124"/>
      <c r="BC85" s="124"/>
      <c r="BD85" s="124"/>
      <c r="BE85" s="124"/>
      <c r="BF85" s="124"/>
      <c r="BG85" s="85"/>
      <c r="BH85" s="85"/>
      <c r="BI85" s="85"/>
      <c r="BJ85" s="85"/>
      <c r="BK85" s="85"/>
      <c r="BL85" s="85"/>
      <c r="BM85" s="85"/>
      <c r="BP85" s="71"/>
      <c r="BQ85" s="71"/>
      <c r="BR85" s="86"/>
      <c r="BS85" s="86"/>
      <c r="BT85" s="86"/>
      <c r="BU85" s="86"/>
      <c r="BV85" s="86"/>
      <c r="BW85" s="86"/>
      <c r="BX85" s="119"/>
      <c r="BY85" s="119"/>
      <c r="BZ85" s="119"/>
      <c r="CA85" s="119"/>
      <c r="CB85" s="119"/>
      <c r="CC85" s="119"/>
      <c r="CD85" s="119"/>
      <c r="CE85" s="119"/>
      <c r="CF85" s="119"/>
      <c r="CG85" s="119"/>
      <c r="CH85" s="119"/>
      <c r="CI85" s="119"/>
      <c r="CJ85" s="119"/>
      <c r="CK85" s="119"/>
      <c r="CL85" s="119"/>
      <c r="CM85" s="119"/>
      <c r="CN85" s="119"/>
      <c r="CO85" s="119"/>
      <c r="CP85" s="119"/>
      <c r="CQ85" s="119"/>
      <c r="CR85" s="119"/>
      <c r="CS85" s="119"/>
      <c r="CT85" s="119"/>
      <c r="CU85" s="119"/>
      <c r="CV85" s="113"/>
      <c r="CW85" s="113"/>
      <c r="CX85" s="113"/>
    </row>
    <row r="86" spans="3:102" ht="37.5" customHeight="1" thickBot="1">
      <c r="C86" s="266"/>
      <c r="D86" s="267"/>
      <c r="E86" s="267"/>
      <c r="F86" s="268"/>
      <c r="G86" s="269"/>
      <c r="H86" s="270"/>
      <c r="I86" s="271"/>
      <c r="J86" s="272"/>
      <c r="K86" s="252"/>
      <c r="L86" s="272"/>
      <c r="M86" s="252"/>
      <c r="N86" s="272"/>
      <c r="O86" s="252"/>
      <c r="P86" s="272"/>
      <c r="Q86" s="252"/>
      <c r="R86" s="272"/>
      <c r="S86" s="254"/>
      <c r="T86" s="255"/>
      <c r="U86" s="255"/>
      <c r="V86" s="255"/>
      <c r="W86" s="255"/>
      <c r="X86" s="255"/>
      <c r="Y86" s="255"/>
      <c r="Z86" s="255"/>
      <c r="AA86" s="255"/>
      <c r="AB86" s="255"/>
      <c r="AC86" s="255"/>
      <c r="AD86" s="255"/>
      <c r="AE86" s="255"/>
      <c r="AF86" s="255"/>
      <c r="AG86" s="255"/>
      <c r="AH86" s="255"/>
      <c r="AI86" s="255"/>
      <c r="AJ86" s="255"/>
      <c r="AK86" s="256"/>
      <c r="AL86" s="257"/>
      <c r="AM86" s="258"/>
      <c r="AN86" s="258"/>
      <c r="AO86" s="258"/>
      <c r="AP86" s="258"/>
      <c r="AQ86" s="258"/>
      <c r="AR86" s="259"/>
      <c r="AS86" s="257"/>
      <c r="AT86" s="258"/>
      <c r="AU86" s="258"/>
      <c r="AV86" s="258"/>
      <c r="AW86" s="258"/>
      <c r="AX86" s="258"/>
      <c r="AY86" s="259"/>
      <c r="AZ86" s="260"/>
      <c r="BA86" s="261"/>
      <c r="BB86" s="261"/>
      <c r="BC86" s="261"/>
      <c r="BD86" s="261"/>
      <c r="BE86" s="261"/>
      <c r="BF86" s="262"/>
      <c r="BG86" s="263"/>
      <c r="BH86" s="264"/>
      <c r="BI86" s="264"/>
      <c r="BJ86" s="265"/>
      <c r="BK86" s="247"/>
      <c r="BL86" s="248"/>
      <c r="BM86" s="249"/>
      <c r="BN86" s="250"/>
      <c r="BO86" s="249"/>
      <c r="BP86" s="250"/>
      <c r="BQ86" s="249"/>
      <c r="BR86" s="251"/>
      <c r="BS86" s="244"/>
      <c r="BT86" s="245"/>
      <c r="BU86" s="244"/>
      <c r="BV86" s="245"/>
      <c r="BW86" s="244"/>
      <c r="BX86" s="245"/>
      <c r="BY86" s="244"/>
      <c r="BZ86" s="246"/>
      <c r="CA86" s="244"/>
      <c r="CB86" s="245"/>
      <c r="CC86" s="244"/>
      <c r="CD86" s="245"/>
      <c r="CE86" s="244"/>
      <c r="CF86" s="245"/>
      <c r="CG86" s="244"/>
      <c r="CH86" s="246"/>
      <c r="CI86" s="244"/>
      <c r="CJ86" s="245"/>
      <c r="CK86" s="244"/>
      <c r="CL86" s="245"/>
      <c r="CM86" s="244"/>
      <c r="CN86" s="245"/>
      <c r="CO86" s="244"/>
      <c r="CP86" s="246"/>
      <c r="CQ86" s="244"/>
      <c r="CR86" s="245"/>
      <c r="CS86" s="244"/>
      <c r="CT86" s="245"/>
      <c r="CU86" s="244"/>
      <c r="CV86" s="245"/>
      <c r="CW86" s="244"/>
      <c r="CX86" s="246"/>
    </row>
    <row r="87" spans="3:102" ht="3.75" customHeight="1" thickBot="1">
      <c r="C87" s="127"/>
      <c r="D87" s="127"/>
      <c r="E87" s="127"/>
      <c r="F87" s="69"/>
      <c r="G87" s="69"/>
      <c r="H87" s="69"/>
      <c r="I87" s="132"/>
      <c r="J87" s="132"/>
      <c r="K87" s="133"/>
      <c r="L87" s="133"/>
      <c r="M87" s="133"/>
      <c r="N87" s="133"/>
      <c r="O87" s="133"/>
      <c r="P87" s="133"/>
      <c r="Q87" s="133"/>
      <c r="R87" s="13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85"/>
      <c r="BH87" s="85"/>
      <c r="BI87" s="85"/>
      <c r="BJ87" s="85"/>
      <c r="BK87" s="85"/>
      <c r="BL87" s="85"/>
      <c r="BM87" s="85"/>
      <c r="BP87" s="71"/>
      <c r="BQ87" s="71"/>
      <c r="BR87" s="86"/>
      <c r="BS87" s="86"/>
      <c r="BT87" s="86"/>
      <c r="BU87" s="86"/>
      <c r="BV87" s="86"/>
      <c r="BW87" s="86"/>
      <c r="BX87" s="119"/>
      <c r="BY87" s="119"/>
      <c r="BZ87" s="119"/>
      <c r="CA87" s="119"/>
      <c r="CB87" s="119"/>
      <c r="CC87" s="119"/>
      <c r="CD87" s="119"/>
      <c r="CE87" s="119"/>
      <c r="CF87" s="119"/>
      <c r="CG87" s="119"/>
      <c r="CH87" s="119"/>
      <c r="CI87" s="119"/>
      <c r="CJ87" s="119"/>
      <c r="CK87" s="119"/>
      <c r="CL87" s="119"/>
      <c r="CM87" s="119"/>
      <c r="CN87" s="119"/>
      <c r="CO87" s="119"/>
      <c r="CP87" s="119"/>
      <c r="CQ87" s="119"/>
      <c r="CR87" s="119"/>
      <c r="CS87" s="119"/>
      <c r="CT87" s="119"/>
      <c r="CU87" s="119"/>
      <c r="CV87" s="113"/>
      <c r="CW87" s="113"/>
      <c r="CX87" s="113"/>
    </row>
    <row r="88" spans="3:102" ht="37.5" customHeight="1" thickBot="1">
      <c r="C88" s="266"/>
      <c r="D88" s="267"/>
      <c r="E88" s="267"/>
      <c r="F88" s="268"/>
      <c r="G88" s="269"/>
      <c r="H88" s="270"/>
      <c r="I88" s="271"/>
      <c r="J88" s="272"/>
      <c r="K88" s="252"/>
      <c r="L88" s="272"/>
      <c r="M88" s="252"/>
      <c r="N88" s="272"/>
      <c r="O88" s="252"/>
      <c r="P88" s="272"/>
      <c r="Q88" s="252"/>
      <c r="R88" s="272"/>
      <c r="S88" s="254"/>
      <c r="T88" s="255"/>
      <c r="U88" s="255"/>
      <c r="V88" s="255"/>
      <c r="W88" s="255"/>
      <c r="X88" s="255"/>
      <c r="Y88" s="255"/>
      <c r="Z88" s="255"/>
      <c r="AA88" s="255"/>
      <c r="AB88" s="255"/>
      <c r="AC88" s="255"/>
      <c r="AD88" s="255"/>
      <c r="AE88" s="255"/>
      <c r="AF88" s="255"/>
      <c r="AG88" s="255"/>
      <c r="AH88" s="255"/>
      <c r="AI88" s="255"/>
      <c r="AJ88" s="255"/>
      <c r="AK88" s="256"/>
      <c r="AL88" s="257"/>
      <c r="AM88" s="258"/>
      <c r="AN88" s="258"/>
      <c r="AO88" s="258"/>
      <c r="AP88" s="258"/>
      <c r="AQ88" s="258"/>
      <c r="AR88" s="259"/>
      <c r="AS88" s="257"/>
      <c r="AT88" s="258"/>
      <c r="AU88" s="258"/>
      <c r="AV88" s="258"/>
      <c r="AW88" s="258"/>
      <c r="AX88" s="258"/>
      <c r="AY88" s="259"/>
      <c r="AZ88" s="257"/>
      <c r="BA88" s="258"/>
      <c r="BB88" s="258"/>
      <c r="BC88" s="258"/>
      <c r="BD88" s="258"/>
      <c r="BE88" s="258"/>
      <c r="BF88" s="259"/>
      <c r="BG88" s="263"/>
      <c r="BH88" s="264"/>
      <c r="BI88" s="264"/>
      <c r="BJ88" s="265"/>
      <c r="BK88" s="247"/>
      <c r="BL88" s="248"/>
      <c r="BM88" s="249"/>
      <c r="BN88" s="250"/>
      <c r="BO88" s="249"/>
      <c r="BP88" s="250"/>
      <c r="BQ88" s="249"/>
      <c r="BR88" s="251"/>
      <c r="BS88" s="244"/>
      <c r="BT88" s="245"/>
      <c r="BU88" s="244"/>
      <c r="BV88" s="245"/>
      <c r="BW88" s="244"/>
      <c r="BX88" s="245"/>
      <c r="BY88" s="244"/>
      <c r="BZ88" s="246"/>
      <c r="CA88" s="244"/>
      <c r="CB88" s="245"/>
      <c r="CC88" s="244"/>
      <c r="CD88" s="245"/>
      <c r="CE88" s="244"/>
      <c r="CF88" s="245"/>
      <c r="CG88" s="244"/>
      <c r="CH88" s="246"/>
      <c r="CI88" s="244"/>
      <c r="CJ88" s="245"/>
      <c r="CK88" s="244"/>
      <c r="CL88" s="245"/>
      <c r="CM88" s="244"/>
      <c r="CN88" s="245"/>
      <c r="CO88" s="244"/>
      <c r="CP88" s="246"/>
      <c r="CQ88" s="244"/>
      <c r="CR88" s="245"/>
      <c r="CS88" s="244"/>
      <c r="CT88" s="245"/>
      <c r="CU88" s="244"/>
      <c r="CV88" s="245"/>
      <c r="CW88" s="244"/>
      <c r="CX88" s="246"/>
    </row>
    <row r="89" spans="3:102" ht="3.75" customHeight="1" thickBot="1">
      <c r="C89" s="127"/>
      <c r="D89" s="127"/>
      <c r="E89" s="127"/>
      <c r="F89" s="69"/>
      <c r="G89" s="69"/>
      <c r="H89" s="69"/>
      <c r="I89" s="128"/>
      <c r="J89" s="128"/>
      <c r="K89" s="129"/>
      <c r="L89" s="129"/>
      <c r="M89" s="129"/>
      <c r="N89" s="129"/>
      <c r="O89" s="129"/>
      <c r="P89" s="129"/>
      <c r="Q89" s="129"/>
      <c r="R89" s="129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ht="37.5" customHeight="1" thickBot="1">
      <c r="C90" s="266" t="s">
        <v>93</v>
      </c>
      <c r="D90" s="267"/>
      <c r="E90" s="267"/>
      <c r="F90" s="268"/>
      <c r="G90" s="269"/>
      <c r="H90" s="270"/>
      <c r="I90" s="271" t="s">
        <v>93</v>
      </c>
      <c r="J90" s="272"/>
      <c r="K90" s="252" t="s">
        <v>93</v>
      </c>
      <c r="L90" s="272"/>
      <c r="M90" s="252" t="s">
        <v>93</v>
      </c>
      <c r="N90" s="272"/>
      <c r="O90" s="252" t="s">
        <v>93</v>
      </c>
      <c r="P90" s="272"/>
      <c r="Q90" s="252" t="s">
        <v>93</v>
      </c>
      <c r="R90" s="253"/>
      <c r="S90" s="254" t="s">
        <v>93</v>
      </c>
      <c r="T90" s="255"/>
      <c r="U90" s="255" t="s">
        <v>93</v>
      </c>
      <c r="V90" s="255"/>
      <c r="W90" s="255" t="s">
        <v>93</v>
      </c>
      <c r="X90" s="255"/>
      <c r="Y90" s="255" t="s">
        <v>93</v>
      </c>
      <c r="Z90" s="255"/>
      <c r="AA90" s="255" t="s">
        <v>93</v>
      </c>
      <c r="AB90" s="255"/>
      <c r="AC90" s="255" t="s">
        <v>93</v>
      </c>
      <c r="AD90" s="255"/>
      <c r="AE90" s="255" t="s">
        <v>93</v>
      </c>
      <c r="AF90" s="255"/>
      <c r="AG90" s="255" t="s">
        <v>93</v>
      </c>
      <c r="AH90" s="255"/>
      <c r="AI90" s="255" t="s">
        <v>93</v>
      </c>
      <c r="AJ90" s="255"/>
      <c r="AK90" s="256" t="s">
        <v>93</v>
      </c>
      <c r="AL90" s="257" t="s">
        <v>93</v>
      </c>
      <c r="AM90" s="258" t="s">
        <v>93</v>
      </c>
      <c r="AN90" s="258"/>
      <c r="AO90" s="258" t="s">
        <v>93</v>
      </c>
      <c r="AP90" s="258"/>
      <c r="AQ90" s="258" t="s">
        <v>93</v>
      </c>
      <c r="AR90" s="259"/>
      <c r="AS90" s="257" t="s">
        <v>93</v>
      </c>
      <c r="AT90" s="258"/>
      <c r="AU90" s="258" t="s">
        <v>93</v>
      </c>
      <c r="AV90" s="258"/>
      <c r="AW90" s="258" t="s">
        <v>93</v>
      </c>
      <c r="AX90" s="258"/>
      <c r="AY90" s="259" t="s">
        <v>93</v>
      </c>
      <c r="AZ90" s="257" t="s">
        <v>93</v>
      </c>
      <c r="BA90" s="258" t="s">
        <v>93</v>
      </c>
      <c r="BB90" s="258"/>
      <c r="BC90" s="258" t="s">
        <v>93</v>
      </c>
      <c r="BD90" s="258"/>
      <c r="BE90" s="258" t="s">
        <v>93</v>
      </c>
      <c r="BF90" s="259"/>
      <c r="BG90" s="263" t="s">
        <v>93</v>
      </c>
      <c r="BH90" s="264"/>
      <c r="BI90" s="264"/>
      <c r="BJ90" s="265"/>
      <c r="BK90" s="247" t="s">
        <v>93</v>
      </c>
      <c r="BL90" s="248"/>
      <c r="BM90" s="249" t="s">
        <v>93</v>
      </c>
      <c r="BN90" s="250"/>
      <c r="BO90" s="249" t="s">
        <v>93</v>
      </c>
      <c r="BP90" s="250"/>
      <c r="BQ90" s="249" t="s">
        <v>93</v>
      </c>
      <c r="BR90" s="251"/>
      <c r="BS90" s="244" t="s">
        <v>93</v>
      </c>
      <c r="BT90" s="245"/>
      <c r="BU90" s="244" t="s">
        <v>93</v>
      </c>
      <c r="BV90" s="245"/>
      <c r="BW90" s="244" t="s">
        <v>93</v>
      </c>
      <c r="BX90" s="245"/>
      <c r="BY90" s="244" t="s">
        <v>93</v>
      </c>
      <c r="BZ90" s="246"/>
      <c r="CA90" s="244" t="s">
        <v>93</v>
      </c>
      <c r="CB90" s="245"/>
      <c r="CC90" s="244" t="s">
        <v>93</v>
      </c>
      <c r="CD90" s="245"/>
      <c r="CE90" s="244" t="s">
        <v>93</v>
      </c>
      <c r="CF90" s="245"/>
      <c r="CG90" s="244" t="s">
        <v>93</v>
      </c>
      <c r="CH90" s="246"/>
      <c r="CI90" s="244" t="s">
        <v>93</v>
      </c>
      <c r="CJ90" s="245"/>
      <c r="CK90" s="244" t="s">
        <v>93</v>
      </c>
      <c r="CL90" s="245"/>
      <c r="CM90" s="244" t="s">
        <v>93</v>
      </c>
      <c r="CN90" s="245"/>
      <c r="CO90" s="244" t="s">
        <v>93</v>
      </c>
      <c r="CP90" s="246"/>
      <c r="CQ90" s="244" t="s">
        <v>93</v>
      </c>
      <c r="CR90" s="245"/>
      <c r="CS90" s="244" t="s">
        <v>93</v>
      </c>
      <c r="CT90" s="245"/>
      <c r="CU90" s="244" t="s">
        <v>93</v>
      </c>
      <c r="CV90" s="245"/>
      <c r="CW90" s="244" t="s">
        <v>93</v>
      </c>
      <c r="CX90" s="246"/>
    </row>
    <row r="91" spans="3:102" ht="3.75" customHeight="1" thickBot="1">
      <c r="C91" s="127"/>
      <c r="D91" s="127"/>
      <c r="E91" s="127"/>
      <c r="F91" s="69"/>
      <c r="G91" s="69"/>
      <c r="H91" s="69"/>
      <c r="I91" s="128"/>
      <c r="J91" s="128"/>
      <c r="K91" s="129"/>
      <c r="L91" s="129"/>
      <c r="M91" s="129"/>
      <c r="N91" s="129"/>
      <c r="O91" s="129"/>
      <c r="P91" s="129"/>
      <c r="Q91" s="129"/>
      <c r="R91" s="129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ht="37.5" customHeight="1" thickBot="1">
      <c r="C92" s="266" t="s">
        <v>93</v>
      </c>
      <c r="D92" s="267"/>
      <c r="E92" s="267"/>
      <c r="F92" s="268"/>
      <c r="G92" s="269"/>
      <c r="H92" s="270"/>
      <c r="I92" s="298" t="s">
        <v>93</v>
      </c>
      <c r="J92" s="299"/>
      <c r="K92" s="300" t="s">
        <v>93</v>
      </c>
      <c r="L92" s="299"/>
      <c r="M92" s="300" t="s">
        <v>93</v>
      </c>
      <c r="N92" s="299"/>
      <c r="O92" s="300" t="s">
        <v>93</v>
      </c>
      <c r="P92" s="299"/>
      <c r="Q92" s="300" t="s">
        <v>93</v>
      </c>
      <c r="R92" s="301"/>
      <c r="S92" s="302" t="s">
        <v>93</v>
      </c>
      <c r="T92" s="303"/>
      <c r="U92" s="303" t="s">
        <v>93</v>
      </c>
      <c r="V92" s="303"/>
      <c r="W92" s="303" t="s">
        <v>93</v>
      </c>
      <c r="X92" s="303"/>
      <c r="Y92" s="303" t="s">
        <v>93</v>
      </c>
      <c r="Z92" s="303"/>
      <c r="AA92" s="303" t="s">
        <v>93</v>
      </c>
      <c r="AB92" s="303"/>
      <c r="AC92" s="303" t="s">
        <v>93</v>
      </c>
      <c r="AD92" s="303"/>
      <c r="AE92" s="303" t="s">
        <v>93</v>
      </c>
      <c r="AF92" s="303"/>
      <c r="AG92" s="303" t="s">
        <v>93</v>
      </c>
      <c r="AH92" s="303"/>
      <c r="AI92" s="303" t="s">
        <v>93</v>
      </c>
      <c r="AJ92" s="303"/>
      <c r="AK92" s="304" t="s">
        <v>93</v>
      </c>
      <c r="AL92" s="279" t="s">
        <v>93</v>
      </c>
      <c r="AM92" s="280" t="s">
        <v>93</v>
      </c>
      <c r="AN92" s="280"/>
      <c r="AO92" s="280" t="s">
        <v>93</v>
      </c>
      <c r="AP92" s="280"/>
      <c r="AQ92" s="280" t="s">
        <v>93</v>
      </c>
      <c r="AR92" s="281"/>
      <c r="AS92" s="279" t="s">
        <v>93</v>
      </c>
      <c r="AT92" s="280"/>
      <c r="AU92" s="280" t="s">
        <v>93</v>
      </c>
      <c r="AV92" s="280"/>
      <c r="AW92" s="280" t="s">
        <v>93</v>
      </c>
      <c r="AX92" s="280"/>
      <c r="AY92" s="281" t="s">
        <v>93</v>
      </c>
      <c r="AZ92" s="279" t="s">
        <v>93</v>
      </c>
      <c r="BA92" s="280" t="s">
        <v>93</v>
      </c>
      <c r="BB92" s="280"/>
      <c r="BC92" s="280" t="s">
        <v>93</v>
      </c>
      <c r="BD92" s="280"/>
      <c r="BE92" s="280" t="s">
        <v>93</v>
      </c>
      <c r="BF92" s="281"/>
      <c r="BG92" s="285" t="s">
        <v>93</v>
      </c>
      <c r="BH92" s="286"/>
      <c r="BI92" s="286"/>
      <c r="BJ92" s="287"/>
      <c r="BK92" s="247" t="s">
        <v>93</v>
      </c>
      <c r="BL92" s="248"/>
      <c r="BM92" s="249" t="s">
        <v>93</v>
      </c>
      <c r="BN92" s="250"/>
      <c r="BO92" s="249" t="s">
        <v>93</v>
      </c>
      <c r="BP92" s="250"/>
      <c r="BQ92" s="249" t="s">
        <v>93</v>
      </c>
      <c r="BR92" s="251"/>
      <c r="BS92" s="244" t="s">
        <v>93</v>
      </c>
      <c r="BT92" s="245"/>
      <c r="BU92" s="244" t="s">
        <v>93</v>
      </c>
      <c r="BV92" s="245"/>
      <c r="BW92" s="244" t="s">
        <v>93</v>
      </c>
      <c r="BX92" s="245"/>
      <c r="BY92" s="244" t="s">
        <v>93</v>
      </c>
      <c r="BZ92" s="246"/>
      <c r="CA92" s="244" t="s">
        <v>93</v>
      </c>
      <c r="CB92" s="245"/>
      <c r="CC92" s="244" t="s">
        <v>93</v>
      </c>
      <c r="CD92" s="245"/>
      <c r="CE92" s="244" t="s">
        <v>93</v>
      </c>
      <c r="CF92" s="245"/>
      <c r="CG92" s="244" t="s">
        <v>93</v>
      </c>
      <c r="CH92" s="246"/>
      <c r="CI92" s="244" t="s">
        <v>93</v>
      </c>
      <c r="CJ92" s="245"/>
      <c r="CK92" s="244" t="s">
        <v>93</v>
      </c>
      <c r="CL92" s="245"/>
      <c r="CM92" s="244" t="s">
        <v>93</v>
      </c>
      <c r="CN92" s="245"/>
      <c r="CO92" s="244" t="s">
        <v>93</v>
      </c>
      <c r="CP92" s="246"/>
      <c r="CQ92" s="244" t="s">
        <v>93</v>
      </c>
      <c r="CR92" s="245"/>
      <c r="CS92" s="244" t="s">
        <v>93</v>
      </c>
      <c r="CT92" s="245"/>
      <c r="CU92" s="244" t="s">
        <v>93</v>
      </c>
      <c r="CV92" s="245"/>
      <c r="CW92" s="244" t="s">
        <v>93</v>
      </c>
      <c r="CX92" s="246"/>
    </row>
    <row r="93" spans="3:102" ht="3.75" customHeight="1" thickBot="1">
      <c r="C93" s="127"/>
      <c r="D93" s="127"/>
      <c r="E93" s="127"/>
      <c r="F93" s="69"/>
      <c r="G93" s="69"/>
      <c r="H93" s="69"/>
      <c r="I93" s="188"/>
      <c r="J93" s="188"/>
      <c r="K93" s="189"/>
      <c r="L93" s="189"/>
      <c r="M93" s="189"/>
      <c r="N93" s="189"/>
      <c r="O93" s="189"/>
      <c r="P93" s="189"/>
      <c r="Q93" s="189"/>
      <c r="R93" s="189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91"/>
      <c r="BA93" s="191"/>
      <c r="BB93" s="191"/>
      <c r="BC93" s="191"/>
      <c r="BD93" s="191"/>
      <c r="BE93" s="191"/>
      <c r="BF93" s="191"/>
      <c r="BG93" s="192"/>
      <c r="BH93" s="192"/>
      <c r="BI93" s="192"/>
      <c r="BJ93" s="192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ht="37.5" customHeight="1" thickBot="1">
      <c r="C94" s="266" t="s">
        <v>93</v>
      </c>
      <c r="D94" s="267"/>
      <c r="E94" s="267"/>
      <c r="F94" s="268"/>
      <c r="G94" s="269"/>
      <c r="H94" s="270"/>
      <c r="I94" s="298" t="s">
        <v>93</v>
      </c>
      <c r="J94" s="299"/>
      <c r="K94" s="300" t="s">
        <v>93</v>
      </c>
      <c r="L94" s="299"/>
      <c r="M94" s="300" t="s">
        <v>93</v>
      </c>
      <c r="N94" s="299"/>
      <c r="O94" s="300" t="s">
        <v>93</v>
      </c>
      <c r="P94" s="299"/>
      <c r="Q94" s="300" t="s">
        <v>93</v>
      </c>
      <c r="R94" s="301"/>
      <c r="S94" s="302" t="s">
        <v>93</v>
      </c>
      <c r="T94" s="303"/>
      <c r="U94" s="303" t="s">
        <v>93</v>
      </c>
      <c r="V94" s="303"/>
      <c r="W94" s="303" t="s">
        <v>93</v>
      </c>
      <c r="X94" s="303"/>
      <c r="Y94" s="303" t="s">
        <v>93</v>
      </c>
      <c r="Z94" s="303"/>
      <c r="AA94" s="303" t="s">
        <v>93</v>
      </c>
      <c r="AB94" s="303"/>
      <c r="AC94" s="303" t="s">
        <v>93</v>
      </c>
      <c r="AD94" s="303"/>
      <c r="AE94" s="303" t="s">
        <v>93</v>
      </c>
      <c r="AF94" s="303"/>
      <c r="AG94" s="303" t="s">
        <v>93</v>
      </c>
      <c r="AH94" s="303"/>
      <c r="AI94" s="303" t="s">
        <v>93</v>
      </c>
      <c r="AJ94" s="303"/>
      <c r="AK94" s="304" t="s">
        <v>93</v>
      </c>
      <c r="AL94" s="279" t="s">
        <v>93</v>
      </c>
      <c r="AM94" s="280" t="s">
        <v>93</v>
      </c>
      <c r="AN94" s="280"/>
      <c r="AO94" s="280" t="s">
        <v>93</v>
      </c>
      <c r="AP94" s="280"/>
      <c r="AQ94" s="280" t="s">
        <v>93</v>
      </c>
      <c r="AR94" s="281"/>
      <c r="AS94" s="279" t="s">
        <v>93</v>
      </c>
      <c r="AT94" s="280"/>
      <c r="AU94" s="280" t="s">
        <v>93</v>
      </c>
      <c r="AV94" s="280"/>
      <c r="AW94" s="280" t="s">
        <v>93</v>
      </c>
      <c r="AX94" s="280"/>
      <c r="AY94" s="281" t="s">
        <v>93</v>
      </c>
      <c r="AZ94" s="279" t="s">
        <v>93</v>
      </c>
      <c r="BA94" s="280" t="s">
        <v>93</v>
      </c>
      <c r="BB94" s="280"/>
      <c r="BC94" s="280" t="s">
        <v>93</v>
      </c>
      <c r="BD94" s="280"/>
      <c r="BE94" s="280" t="s">
        <v>93</v>
      </c>
      <c r="BF94" s="281"/>
      <c r="BG94" s="285" t="s">
        <v>93</v>
      </c>
      <c r="BH94" s="286"/>
      <c r="BI94" s="286"/>
      <c r="BJ94" s="287"/>
      <c r="BK94" s="247" t="s">
        <v>93</v>
      </c>
      <c r="BL94" s="248"/>
      <c r="BM94" s="249" t="s">
        <v>93</v>
      </c>
      <c r="BN94" s="250"/>
      <c r="BO94" s="249" t="s">
        <v>93</v>
      </c>
      <c r="BP94" s="250"/>
      <c r="BQ94" s="249" t="s">
        <v>93</v>
      </c>
      <c r="BR94" s="251"/>
      <c r="BS94" s="244" t="s">
        <v>93</v>
      </c>
      <c r="BT94" s="245"/>
      <c r="BU94" s="244" t="s">
        <v>93</v>
      </c>
      <c r="BV94" s="245"/>
      <c r="BW94" s="244" t="s">
        <v>93</v>
      </c>
      <c r="BX94" s="245"/>
      <c r="BY94" s="244" t="s">
        <v>93</v>
      </c>
      <c r="BZ94" s="246"/>
      <c r="CA94" s="244" t="s">
        <v>93</v>
      </c>
      <c r="CB94" s="245"/>
      <c r="CC94" s="244" t="s">
        <v>93</v>
      </c>
      <c r="CD94" s="245"/>
      <c r="CE94" s="244" t="s">
        <v>93</v>
      </c>
      <c r="CF94" s="245"/>
      <c r="CG94" s="244" t="s">
        <v>93</v>
      </c>
      <c r="CH94" s="246"/>
      <c r="CI94" s="244" t="s">
        <v>93</v>
      </c>
      <c r="CJ94" s="245"/>
      <c r="CK94" s="244" t="s">
        <v>93</v>
      </c>
      <c r="CL94" s="245"/>
      <c r="CM94" s="244" t="s">
        <v>93</v>
      </c>
      <c r="CN94" s="245"/>
      <c r="CO94" s="244" t="s">
        <v>93</v>
      </c>
      <c r="CP94" s="246"/>
      <c r="CQ94" s="244" t="s">
        <v>93</v>
      </c>
      <c r="CR94" s="245"/>
      <c r="CS94" s="244" t="s">
        <v>93</v>
      </c>
      <c r="CT94" s="245"/>
      <c r="CU94" s="244" t="s">
        <v>93</v>
      </c>
      <c r="CV94" s="245"/>
      <c r="CW94" s="244" t="s">
        <v>93</v>
      </c>
      <c r="CX94" s="246"/>
    </row>
    <row r="95" spans="3:102" ht="3.75" customHeight="1" thickBot="1">
      <c r="C95" s="127"/>
      <c r="D95" s="127"/>
      <c r="E95" s="127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ht="37.5" customHeight="1" thickBot="1">
      <c r="C96" s="266" t="s">
        <v>93</v>
      </c>
      <c r="D96" s="267"/>
      <c r="E96" s="267"/>
      <c r="F96" s="268"/>
      <c r="G96" s="269"/>
      <c r="H96" s="270"/>
      <c r="I96" s="271" t="s">
        <v>93</v>
      </c>
      <c r="J96" s="272"/>
      <c r="K96" s="252" t="s">
        <v>93</v>
      </c>
      <c r="L96" s="272"/>
      <c r="M96" s="252" t="s">
        <v>93</v>
      </c>
      <c r="N96" s="272"/>
      <c r="O96" s="252" t="s">
        <v>93</v>
      </c>
      <c r="P96" s="272"/>
      <c r="Q96" s="252" t="s">
        <v>93</v>
      </c>
      <c r="R96" s="253"/>
      <c r="S96" s="254" t="s">
        <v>93</v>
      </c>
      <c r="T96" s="255"/>
      <c r="U96" s="255" t="s">
        <v>93</v>
      </c>
      <c r="V96" s="255"/>
      <c r="W96" s="255" t="s">
        <v>93</v>
      </c>
      <c r="X96" s="255"/>
      <c r="Y96" s="255" t="s">
        <v>93</v>
      </c>
      <c r="Z96" s="255"/>
      <c r="AA96" s="255" t="s">
        <v>93</v>
      </c>
      <c r="AB96" s="255"/>
      <c r="AC96" s="255" t="s">
        <v>93</v>
      </c>
      <c r="AD96" s="255"/>
      <c r="AE96" s="255" t="s">
        <v>93</v>
      </c>
      <c r="AF96" s="255"/>
      <c r="AG96" s="255" t="s">
        <v>93</v>
      </c>
      <c r="AH96" s="255"/>
      <c r="AI96" s="255" t="s">
        <v>93</v>
      </c>
      <c r="AJ96" s="255"/>
      <c r="AK96" s="256" t="s">
        <v>93</v>
      </c>
      <c r="AL96" s="257" t="s">
        <v>93</v>
      </c>
      <c r="AM96" s="258" t="s">
        <v>93</v>
      </c>
      <c r="AN96" s="258"/>
      <c r="AO96" s="258" t="s">
        <v>93</v>
      </c>
      <c r="AP96" s="258"/>
      <c r="AQ96" s="258" t="s">
        <v>93</v>
      </c>
      <c r="AR96" s="259"/>
      <c r="AS96" s="257" t="s">
        <v>93</v>
      </c>
      <c r="AT96" s="258"/>
      <c r="AU96" s="258" t="s">
        <v>93</v>
      </c>
      <c r="AV96" s="258"/>
      <c r="AW96" s="258" t="s">
        <v>93</v>
      </c>
      <c r="AX96" s="258"/>
      <c r="AY96" s="259" t="s">
        <v>93</v>
      </c>
      <c r="AZ96" s="257" t="s">
        <v>93</v>
      </c>
      <c r="BA96" s="258" t="s">
        <v>93</v>
      </c>
      <c r="BB96" s="258"/>
      <c r="BC96" s="258" t="s">
        <v>93</v>
      </c>
      <c r="BD96" s="258"/>
      <c r="BE96" s="258" t="s">
        <v>93</v>
      </c>
      <c r="BF96" s="259"/>
      <c r="BG96" s="263" t="s">
        <v>93</v>
      </c>
      <c r="BH96" s="264"/>
      <c r="BI96" s="264"/>
      <c r="BJ96" s="265"/>
      <c r="BK96" s="247" t="s">
        <v>93</v>
      </c>
      <c r="BL96" s="248"/>
      <c r="BM96" s="249" t="s">
        <v>93</v>
      </c>
      <c r="BN96" s="250"/>
      <c r="BO96" s="249" t="s">
        <v>93</v>
      </c>
      <c r="BP96" s="250"/>
      <c r="BQ96" s="249" t="s">
        <v>93</v>
      </c>
      <c r="BR96" s="251"/>
      <c r="BS96" s="244" t="s">
        <v>93</v>
      </c>
      <c r="BT96" s="245"/>
      <c r="BU96" s="244" t="s">
        <v>93</v>
      </c>
      <c r="BV96" s="245"/>
      <c r="BW96" s="244" t="s">
        <v>93</v>
      </c>
      <c r="BX96" s="245"/>
      <c r="BY96" s="244" t="s">
        <v>93</v>
      </c>
      <c r="BZ96" s="246"/>
      <c r="CA96" s="244" t="s">
        <v>93</v>
      </c>
      <c r="CB96" s="245"/>
      <c r="CC96" s="244" t="s">
        <v>93</v>
      </c>
      <c r="CD96" s="245"/>
      <c r="CE96" s="244" t="s">
        <v>93</v>
      </c>
      <c r="CF96" s="245"/>
      <c r="CG96" s="244" t="s">
        <v>93</v>
      </c>
      <c r="CH96" s="246"/>
      <c r="CI96" s="244" t="s">
        <v>93</v>
      </c>
      <c r="CJ96" s="245"/>
      <c r="CK96" s="244" t="s">
        <v>93</v>
      </c>
      <c r="CL96" s="245"/>
      <c r="CM96" s="244" t="s">
        <v>93</v>
      </c>
      <c r="CN96" s="245"/>
      <c r="CO96" s="244" t="s">
        <v>93</v>
      </c>
      <c r="CP96" s="246"/>
      <c r="CQ96" s="244" t="s">
        <v>93</v>
      </c>
      <c r="CR96" s="245"/>
      <c r="CS96" s="244" t="s">
        <v>93</v>
      </c>
      <c r="CT96" s="245"/>
      <c r="CU96" s="244" t="s">
        <v>93</v>
      </c>
      <c r="CV96" s="245"/>
      <c r="CW96" s="244" t="s">
        <v>93</v>
      </c>
      <c r="CX96" s="246"/>
    </row>
    <row r="97" spans="3:102" ht="3.75" customHeight="1" thickBot="1">
      <c r="C97" s="127"/>
      <c r="D97" s="127"/>
      <c r="E97" s="127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ht="37.5" customHeight="1" thickBot="1">
      <c r="C98" s="266" t="s">
        <v>93</v>
      </c>
      <c r="D98" s="267"/>
      <c r="E98" s="267"/>
      <c r="F98" s="268"/>
      <c r="G98" s="269"/>
      <c r="H98" s="270"/>
      <c r="I98" s="271" t="s">
        <v>93</v>
      </c>
      <c r="J98" s="272"/>
      <c r="K98" s="252" t="s">
        <v>93</v>
      </c>
      <c r="L98" s="272"/>
      <c r="M98" s="252" t="s">
        <v>93</v>
      </c>
      <c r="N98" s="272"/>
      <c r="O98" s="252" t="s">
        <v>93</v>
      </c>
      <c r="P98" s="272"/>
      <c r="Q98" s="252" t="s">
        <v>93</v>
      </c>
      <c r="R98" s="253"/>
      <c r="S98" s="254" t="s">
        <v>93</v>
      </c>
      <c r="T98" s="255"/>
      <c r="U98" s="255" t="s">
        <v>93</v>
      </c>
      <c r="V98" s="255"/>
      <c r="W98" s="255" t="s">
        <v>93</v>
      </c>
      <c r="X98" s="255"/>
      <c r="Y98" s="255" t="s">
        <v>93</v>
      </c>
      <c r="Z98" s="255"/>
      <c r="AA98" s="255" t="s">
        <v>93</v>
      </c>
      <c r="AB98" s="255"/>
      <c r="AC98" s="255" t="s">
        <v>93</v>
      </c>
      <c r="AD98" s="255"/>
      <c r="AE98" s="255" t="s">
        <v>93</v>
      </c>
      <c r="AF98" s="255"/>
      <c r="AG98" s="255" t="s">
        <v>93</v>
      </c>
      <c r="AH98" s="255"/>
      <c r="AI98" s="255" t="s">
        <v>93</v>
      </c>
      <c r="AJ98" s="255"/>
      <c r="AK98" s="256" t="s">
        <v>93</v>
      </c>
      <c r="AL98" s="257" t="s">
        <v>93</v>
      </c>
      <c r="AM98" s="258" t="s">
        <v>93</v>
      </c>
      <c r="AN98" s="258"/>
      <c r="AO98" s="258" t="s">
        <v>93</v>
      </c>
      <c r="AP98" s="258"/>
      <c r="AQ98" s="258" t="s">
        <v>93</v>
      </c>
      <c r="AR98" s="259"/>
      <c r="AS98" s="257" t="s">
        <v>93</v>
      </c>
      <c r="AT98" s="258"/>
      <c r="AU98" s="258" t="s">
        <v>93</v>
      </c>
      <c r="AV98" s="258"/>
      <c r="AW98" s="258" t="s">
        <v>93</v>
      </c>
      <c r="AX98" s="258"/>
      <c r="AY98" s="259" t="s">
        <v>93</v>
      </c>
      <c r="AZ98" s="257" t="s">
        <v>93</v>
      </c>
      <c r="BA98" s="258" t="s">
        <v>93</v>
      </c>
      <c r="BB98" s="258"/>
      <c r="BC98" s="258" t="s">
        <v>93</v>
      </c>
      <c r="BD98" s="258"/>
      <c r="BE98" s="258" t="s">
        <v>93</v>
      </c>
      <c r="BF98" s="259"/>
      <c r="BG98" s="263" t="s">
        <v>93</v>
      </c>
      <c r="BH98" s="264"/>
      <c r="BI98" s="264"/>
      <c r="BJ98" s="265"/>
      <c r="BK98" s="247" t="s">
        <v>93</v>
      </c>
      <c r="BL98" s="248"/>
      <c r="BM98" s="249" t="s">
        <v>93</v>
      </c>
      <c r="BN98" s="250"/>
      <c r="BO98" s="249" t="s">
        <v>93</v>
      </c>
      <c r="BP98" s="250"/>
      <c r="BQ98" s="249" t="s">
        <v>93</v>
      </c>
      <c r="BR98" s="251"/>
      <c r="BS98" s="244" t="s">
        <v>93</v>
      </c>
      <c r="BT98" s="245"/>
      <c r="BU98" s="244" t="s">
        <v>93</v>
      </c>
      <c r="BV98" s="245"/>
      <c r="BW98" s="244" t="s">
        <v>93</v>
      </c>
      <c r="BX98" s="245"/>
      <c r="BY98" s="244" t="s">
        <v>93</v>
      </c>
      <c r="BZ98" s="246"/>
      <c r="CA98" s="244" t="s">
        <v>93</v>
      </c>
      <c r="CB98" s="245"/>
      <c r="CC98" s="244" t="s">
        <v>93</v>
      </c>
      <c r="CD98" s="245"/>
      <c r="CE98" s="244" t="s">
        <v>93</v>
      </c>
      <c r="CF98" s="245"/>
      <c r="CG98" s="244" t="s">
        <v>93</v>
      </c>
      <c r="CH98" s="246"/>
      <c r="CI98" s="244" t="s">
        <v>93</v>
      </c>
      <c r="CJ98" s="245"/>
      <c r="CK98" s="244" t="s">
        <v>93</v>
      </c>
      <c r="CL98" s="245"/>
      <c r="CM98" s="244" t="s">
        <v>93</v>
      </c>
      <c r="CN98" s="245"/>
      <c r="CO98" s="244" t="s">
        <v>93</v>
      </c>
      <c r="CP98" s="246"/>
      <c r="CQ98" s="244" t="s">
        <v>93</v>
      </c>
      <c r="CR98" s="245"/>
      <c r="CS98" s="244" t="s">
        <v>93</v>
      </c>
      <c r="CT98" s="245"/>
      <c r="CU98" s="244" t="s">
        <v>93</v>
      </c>
      <c r="CV98" s="245"/>
      <c r="CW98" s="244" t="s">
        <v>93</v>
      </c>
      <c r="CX98" s="246"/>
    </row>
    <row r="99" spans="3:102" ht="3.75" customHeight="1" thickBot="1">
      <c r="C99" s="127"/>
      <c r="D99" s="127"/>
      <c r="E99" s="127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ht="37.5" customHeight="1" thickBot="1">
      <c r="C100" s="266" t="s">
        <v>93</v>
      </c>
      <c r="D100" s="267"/>
      <c r="E100" s="267"/>
      <c r="F100" s="268"/>
      <c r="G100" s="269"/>
      <c r="H100" s="270"/>
      <c r="I100" s="271" t="s">
        <v>93</v>
      </c>
      <c r="J100" s="272"/>
      <c r="K100" s="252" t="s">
        <v>93</v>
      </c>
      <c r="L100" s="272"/>
      <c r="M100" s="252" t="s">
        <v>93</v>
      </c>
      <c r="N100" s="272"/>
      <c r="O100" s="252" t="s">
        <v>93</v>
      </c>
      <c r="P100" s="272"/>
      <c r="Q100" s="252" t="s">
        <v>93</v>
      </c>
      <c r="R100" s="253"/>
      <c r="S100" s="254" t="s">
        <v>93</v>
      </c>
      <c r="T100" s="255"/>
      <c r="U100" s="255" t="s">
        <v>93</v>
      </c>
      <c r="V100" s="255"/>
      <c r="W100" s="255" t="s">
        <v>93</v>
      </c>
      <c r="X100" s="255"/>
      <c r="Y100" s="255" t="s">
        <v>93</v>
      </c>
      <c r="Z100" s="255"/>
      <c r="AA100" s="255" t="s">
        <v>93</v>
      </c>
      <c r="AB100" s="255"/>
      <c r="AC100" s="255" t="s">
        <v>93</v>
      </c>
      <c r="AD100" s="255"/>
      <c r="AE100" s="255" t="s">
        <v>93</v>
      </c>
      <c r="AF100" s="255"/>
      <c r="AG100" s="255" t="s">
        <v>93</v>
      </c>
      <c r="AH100" s="255"/>
      <c r="AI100" s="255" t="s">
        <v>93</v>
      </c>
      <c r="AJ100" s="255"/>
      <c r="AK100" s="256" t="s">
        <v>93</v>
      </c>
      <c r="AL100" s="257" t="s">
        <v>93</v>
      </c>
      <c r="AM100" s="258" t="s">
        <v>93</v>
      </c>
      <c r="AN100" s="258"/>
      <c r="AO100" s="258" t="s">
        <v>93</v>
      </c>
      <c r="AP100" s="258"/>
      <c r="AQ100" s="258" t="s">
        <v>93</v>
      </c>
      <c r="AR100" s="259"/>
      <c r="AS100" s="257" t="s">
        <v>93</v>
      </c>
      <c r="AT100" s="258"/>
      <c r="AU100" s="258" t="s">
        <v>93</v>
      </c>
      <c r="AV100" s="258"/>
      <c r="AW100" s="258" t="s">
        <v>93</v>
      </c>
      <c r="AX100" s="258"/>
      <c r="AY100" s="259" t="s">
        <v>93</v>
      </c>
      <c r="AZ100" s="257" t="s">
        <v>93</v>
      </c>
      <c r="BA100" s="258" t="s">
        <v>93</v>
      </c>
      <c r="BB100" s="258"/>
      <c r="BC100" s="258" t="s">
        <v>93</v>
      </c>
      <c r="BD100" s="258"/>
      <c r="BE100" s="258" t="s">
        <v>93</v>
      </c>
      <c r="BF100" s="259"/>
      <c r="BG100" s="263" t="s">
        <v>93</v>
      </c>
      <c r="BH100" s="264"/>
      <c r="BI100" s="264"/>
      <c r="BJ100" s="265"/>
      <c r="BK100" s="247" t="s">
        <v>93</v>
      </c>
      <c r="BL100" s="248"/>
      <c r="BM100" s="249" t="s">
        <v>93</v>
      </c>
      <c r="BN100" s="250"/>
      <c r="BO100" s="249" t="s">
        <v>93</v>
      </c>
      <c r="BP100" s="250"/>
      <c r="BQ100" s="249" t="s">
        <v>93</v>
      </c>
      <c r="BR100" s="251"/>
      <c r="BS100" s="244" t="s">
        <v>93</v>
      </c>
      <c r="BT100" s="245"/>
      <c r="BU100" s="244" t="s">
        <v>93</v>
      </c>
      <c r="BV100" s="245"/>
      <c r="BW100" s="244" t="s">
        <v>93</v>
      </c>
      <c r="BX100" s="245"/>
      <c r="BY100" s="244" t="s">
        <v>93</v>
      </c>
      <c r="BZ100" s="246"/>
      <c r="CA100" s="244" t="s">
        <v>93</v>
      </c>
      <c r="CB100" s="245"/>
      <c r="CC100" s="244" t="s">
        <v>93</v>
      </c>
      <c r="CD100" s="245"/>
      <c r="CE100" s="244" t="s">
        <v>93</v>
      </c>
      <c r="CF100" s="245"/>
      <c r="CG100" s="244" t="s">
        <v>93</v>
      </c>
      <c r="CH100" s="246"/>
      <c r="CI100" s="244" t="s">
        <v>93</v>
      </c>
      <c r="CJ100" s="245"/>
      <c r="CK100" s="244" t="s">
        <v>93</v>
      </c>
      <c r="CL100" s="245"/>
      <c r="CM100" s="244" t="s">
        <v>93</v>
      </c>
      <c r="CN100" s="245"/>
      <c r="CO100" s="244" t="s">
        <v>93</v>
      </c>
      <c r="CP100" s="246"/>
      <c r="CQ100" s="244" t="s">
        <v>93</v>
      </c>
      <c r="CR100" s="245"/>
      <c r="CS100" s="244" t="s">
        <v>93</v>
      </c>
      <c r="CT100" s="245"/>
      <c r="CU100" s="244" t="s">
        <v>93</v>
      </c>
      <c r="CV100" s="245"/>
      <c r="CW100" s="244" t="s">
        <v>93</v>
      </c>
      <c r="CX100" s="246"/>
    </row>
    <row r="101" spans="3:102" ht="3.75" customHeight="1" thickBot="1">
      <c r="C101" s="127"/>
      <c r="D101" s="127"/>
      <c r="E101" s="127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ht="37.5" customHeight="1" thickBot="1">
      <c r="C102" s="266" t="s">
        <v>93</v>
      </c>
      <c r="D102" s="267"/>
      <c r="E102" s="267"/>
      <c r="F102" s="268"/>
      <c r="G102" s="269"/>
      <c r="H102" s="270"/>
      <c r="I102" s="271" t="s">
        <v>93</v>
      </c>
      <c r="J102" s="272"/>
      <c r="K102" s="252" t="s">
        <v>93</v>
      </c>
      <c r="L102" s="272"/>
      <c r="M102" s="252" t="s">
        <v>93</v>
      </c>
      <c r="N102" s="272"/>
      <c r="O102" s="252" t="s">
        <v>93</v>
      </c>
      <c r="P102" s="272"/>
      <c r="Q102" s="252" t="s">
        <v>93</v>
      </c>
      <c r="R102" s="253"/>
      <c r="S102" s="254" t="s">
        <v>93</v>
      </c>
      <c r="T102" s="255"/>
      <c r="U102" s="255" t="s">
        <v>93</v>
      </c>
      <c r="V102" s="255"/>
      <c r="W102" s="255" t="s">
        <v>93</v>
      </c>
      <c r="X102" s="255"/>
      <c r="Y102" s="255" t="s">
        <v>93</v>
      </c>
      <c r="Z102" s="255"/>
      <c r="AA102" s="255" t="s">
        <v>93</v>
      </c>
      <c r="AB102" s="255"/>
      <c r="AC102" s="255" t="s">
        <v>93</v>
      </c>
      <c r="AD102" s="255"/>
      <c r="AE102" s="255" t="s">
        <v>93</v>
      </c>
      <c r="AF102" s="255"/>
      <c r="AG102" s="255" t="s">
        <v>93</v>
      </c>
      <c r="AH102" s="255"/>
      <c r="AI102" s="255" t="s">
        <v>93</v>
      </c>
      <c r="AJ102" s="255"/>
      <c r="AK102" s="256" t="s">
        <v>93</v>
      </c>
      <c r="AL102" s="257" t="s">
        <v>93</v>
      </c>
      <c r="AM102" s="258" t="s">
        <v>93</v>
      </c>
      <c r="AN102" s="258"/>
      <c r="AO102" s="258" t="s">
        <v>93</v>
      </c>
      <c r="AP102" s="258"/>
      <c r="AQ102" s="258" t="s">
        <v>93</v>
      </c>
      <c r="AR102" s="259"/>
      <c r="AS102" s="257" t="s">
        <v>93</v>
      </c>
      <c r="AT102" s="258"/>
      <c r="AU102" s="258" t="s">
        <v>93</v>
      </c>
      <c r="AV102" s="258"/>
      <c r="AW102" s="258" t="s">
        <v>93</v>
      </c>
      <c r="AX102" s="258"/>
      <c r="AY102" s="259" t="s">
        <v>93</v>
      </c>
      <c r="AZ102" s="257" t="s">
        <v>93</v>
      </c>
      <c r="BA102" s="258" t="s">
        <v>93</v>
      </c>
      <c r="BB102" s="258"/>
      <c r="BC102" s="258" t="s">
        <v>93</v>
      </c>
      <c r="BD102" s="258"/>
      <c r="BE102" s="258" t="s">
        <v>93</v>
      </c>
      <c r="BF102" s="259"/>
      <c r="BG102" s="263" t="s">
        <v>93</v>
      </c>
      <c r="BH102" s="264"/>
      <c r="BI102" s="264"/>
      <c r="BJ102" s="265"/>
      <c r="BK102" s="247" t="s">
        <v>93</v>
      </c>
      <c r="BL102" s="248"/>
      <c r="BM102" s="249" t="s">
        <v>93</v>
      </c>
      <c r="BN102" s="250"/>
      <c r="BO102" s="249" t="s">
        <v>93</v>
      </c>
      <c r="BP102" s="250"/>
      <c r="BQ102" s="249" t="s">
        <v>93</v>
      </c>
      <c r="BR102" s="251"/>
      <c r="BS102" s="244" t="s">
        <v>93</v>
      </c>
      <c r="BT102" s="245"/>
      <c r="BU102" s="244" t="s">
        <v>93</v>
      </c>
      <c r="BV102" s="245"/>
      <c r="BW102" s="244" t="s">
        <v>93</v>
      </c>
      <c r="BX102" s="245"/>
      <c r="BY102" s="244" t="s">
        <v>93</v>
      </c>
      <c r="BZ102" s="246"/>
      <c r="CA102" s="244" t="s">
        <v>93</v>
      </c>
      <c r="CB102" s="245"/>
      <c r="CC102" s="244" t="s">
        <v>93</v>
      </c>
      <c r="CD102" s="245"/>
      <c r="CE102" s="244" t="s">
        <v>93</v>
      </c>
      <c r="CF102" s="245"/>
      <c r="CG102" s="244" t="s">
        <v>93</v>
      </c>
      <c r="CH102" s="246"/>
      <c r="CI102" s="244" t="s">
        <v>93</v>
      </c>
      <c r="CJ102" s="245"/>
      <c r="CK102" s="244" t="s">
        <v>93</v>
      </c>
      <c r="CL102" s="245"/>
      <c r="CM102" s="244" t="s">
        <v>93</v>
      </c>
      <c r="CN102" s="245"/>
      <c r="CO102" s="244" t="s">
        <v>93</v>
      </c>
      <c r="CP102" s="246"/>
      <c r="CQ102" s="244" t="s">
        <v>93</v>
      </c>
      <c r="CR102" s="245"/>
      <c r="CS102" s="244" t="s">
        <v>93</v>
      </c>
      <c r="CT102" s="245"/>
      <c r="CU102" s="244" t="s">
        <v>93</v>
      </c>
      <c r="CV102" s="245"/>
      <c r="CW102" s="244" t="s">
        <v>93</v>
      </c>
      <c r="CX102" s="246"/>
    </row>
    <row r="103" spans="3:102" ht="3.75" customHeight="1" thickBot="1">
      <c r="C103" s="127"/>
      <c r="D103" s="127"/>
      <c r="E103" s="127"/>
      <c r="F103" s="69"/>
      <c r="G103" s="69"/>
      <c r="H103" s="69"/>
      <c r="I103" s="132"/>
      <c r="J103" s="132"/>
      <c r="K103" s="133"/>
      <c r="L103" s="133"/>
      <c r="M103" s="133"/>
      <c r="N103" s="133"/>
      <c r="O103" s="133"/>
      <c r="P103" s="133"/>
      <c r="Q103" s="133"/>
      <c r="R103" s="13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ht="37.5" customHeight="1" thickBot="1">
      <c r="C104" s="266" t="s">
        <v>93</v>
      </c>
      <c r="D104" s="267"/>
      <c r="E104" s="267"/>
      <c r="F104" s="268"/>
      <c r="G104" s="269"/>
      <c r="H104" s="270"/>
      <c r="I104" s="271" t="s">
        <v>93</v>
      </c>
      <c r="J104" s="272"/>
      <c r="K104" s="252" t="s">
        <v>93</v>
      </c>
      <c r="L104" s="272"/>
      <c r="M104" s="252" t="s">
        <v>93</v>
      </c>
      <c r="N104" s="272"/>
      <c r="O104" s="252" t="s">
        <v>93</v>
      </c>
      <c r="P104" s="272"/>
      <c r="Q104" s="252" t="s">
        <v>93</v>
      </c>
      <c r="R104" s="253"/>
      <c r="S104" s="254" t="s">
        <v>93</v>
      </c>
      <c r="T104" s="255"/>
      <c r="U104" s="255" t="s">
        <v>93</v>
      </c>
      <c r="V104" s="255"/>
      <c r="W104" s="255" t="s">
        <v>93</v>
      </c>
      <c r="X104" s="255"/>
      <c r="Y104" s="255" t="s">
        <v>93</v>
      </c>
      <c r="Z104" s="255"/>
      <c r="AA104" s="255" t="s">
        <v>93</v>
      </c>
      <c r="AB104" s="255"/>
      <c r="AC104" s="255" t="s">
        <v>93</v>
      </c>
      <c r="AD104" s="255"/>
      <c r="AE104" s="255" t="s">
        <v>93</v>
      </c>
      <c r="AF104" s="255"/>
      <c r="AG104" s="255" t="s">
        <v>93</v>
      </c>
      <c r="AH104" s="255"/>
      <c r="AI104" s="255" t="s">
        <v>93</v>
      </c>
      <c r="AJ104" s="255"/>
      <c r="AK104" s="256" t="s">
        <v>93</v>
      </c>
      <c r="AL104" s="257" t="s">
        <v>93</v>
      </c>
      <c r="AM104" s="258" t="s">
        <v>93</v>
      </c>
      <c r="AN104" s="258"/>
      <c r="AO104" s="258" t="s">
        <v>93</v>
      </c>
      <c r="AP104" s="258"/>
      <c r="AQ104" s="258" t="s">
        <v>93</v>
      </c>
      <c r="AR104" s="259"/>
      <c r="AS104" s="257" t="s">
        <v>93</v>
      </c>
      <c r="AT104" s="258"/>
      <c r="AU104" s="258" t="s">
        <v>93</v>
      </c>
      <c r="AV104" s="258"/>
      <c r="AW104" s="258" t="s">
        <v>93</v>
      </c>
      <c r="AX104" s="258"/>
      <c r="AY104" s="259" t="s">
        <v>93</v>
      </c>
      <c r="AZ104" s="257" t="s">
        <v>93</v>
      </c>
      <c r="BA104" s="258" t="s">
        <v>93</v>
      </c>
      <c r="BB104" s="258"/>
      <c r="BC104" s="258" t="s">
        <v>93</v>
      </c>
      <c r="BD104" s="258"/>
      <c r="BE104" s="258" t="s">
        <v>93</v>
      </c>
      <c r="BF104" s="259"/>
      <c r="BG104" s="263" t="s">
        <v>93</v>
      </c>
      <c r="BH104" s="264"/>
      <c r="BI104" s="264"/>
      <c r="BJ104" s="265"/>
      <c r="BK104" s="247" t="s">
        <v>93</v>
      </c>
      <c r="BL104" s="248"/>
      <c r="BM104" s="249" t="s">
        <v>93</v>
      </c>
      <c r="BN104" s="250"/>
      <c r="BO104" s="249" t="s">
        <v>93</v>
      </c>
      <c r="BP104" s="250"/>
      <c r="BQ104" s="249" t="s">
        <v>93</v>
      </c>
      <c r="BR104" s="251"/>
      <c r="BS104" s="244" t="s">
        <v>93</v>
      </c>
      <c r="BT104" s="245"/>
      <c r="BU104" s="244" t="s">
        <v>93</v>
      </c>
      <c r="BV104" s="245"/>
      <c r="BW104" s="244" t="s">
        <v>93</v>
      </c>
      <c r="BX104" s="245"/>
      <c r="BY104" s="244" t="s">
        <v>93</v>
      </c>
      <c r="BZ104" s="246"/>
      <c r="CA104" s="244" t="s">
        <v>93</v>
      </c>
      <c r="CB104" s="245"/>
      <c r="CC104" s="244" t="s">
        <v>93</v>
      </c>
      <c r="CD104" s="245"/>
      <c r="CE104" s="244" t="s">
        <v>93</v>
      </c>
      <c r="CF104" s="245"/>
      <c r="CG104" s="244" t="s">
        <v>93</v>
      </c>
      <c r="CH104" s="246"/>
      <c r="CI104" s="244" t="s">
        <v>93</v>
      </c>
      <c r="CJ104" s="245"/>
      <c r="CK104" s="244" t="s">
        <v>93</v>
      </c>
      <c r="CL104" s="245"/>
      <c r="CM104" s="244" t="s">
        <v>93</v>
      </c>
      <c r="CN104" s="245"/>
      <c r="CO104" s="244" t="s">
        <v>93</v>
      </c>
      <c r="CP104" s="246"/>
      <c r="CQ104" s="244" t="s">
        <v>93</v>
      </c>
      <c r="CR104" s="245"/>
      <c r="CS104" s="244" t="s">
        <v>93</v>
      </c>
      <c r="CT104" s="245"/>
      <c r="CU104" s="244" t="s">
        <v>93</v>
      </c>
      <c r="CV104" s="245"/>
      <c r="CW104" s="244" t="s">
        <v>93</v>
      </c>
      <c r="CX104" s="246"/>
    </row>
    <row r="105" spans="3:102" ht="3.75" customHeight="1" thickBot="1">
      <c r="C105" s="127"/>
      <c r="D105" s="127"/>
      <c r="E105" s="127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ht="37.5" customHeight="1" thickBot="1">
      <c r="C106" s="266" t="s">
        <v>93</v>
      </c>
      <c r="D106" s="267"/>
      <c r="E106" s="267"/>
      <c r="F106" s="268"/>
      <c r="G106" s="269"/>
      <c r="H106" s="270"/>
      <c r="I106" s="271" t="s">
        <v>93</v>
      </c>
      <c r="J106" s="272"/>
      <c r="K106" s="252" t="s">
        <v>93</v>
      </c>
      <c r="L106" s="272"/>
      <c r="M106" s="252" t="s">
        <v>93</v>
      </c>
      <c r="N106" s="272"/>
      <c r="O106" s="252" t="s">
        <v>93</v>
      </c>
      <c r="P106" s="272"/>
      <c r="Q106" s="252" t="s">
        <v>93</v>
      </c>
      <c r="R106" s="253"/>
      <c r="S106" s="254" t="s">
        <v>93</v>
      </c>
      <c r="T106" s="255"/>
      <c r="U106" s="255" t="s">
        <v>93</v>
      </c>
      <c r="V106" s="255"/>
      <c r="W106" s="255" t="s">
        <v>93</v>
      </c>
      <c r="X106" s="255"/>
      <c r="Y106" s="255" t="s">
        <v>93</v>
      </c>
      <c r="Z106" s="255"/>
      <c r="AA106" s="255" t="s">
        <v>93</v>
      </c>
      <c r="AB106" s="255"/>
      <c r="AC106" s="255" t="s">
        <v>93</v>
      </c>
      <c r="AD106" s="255"/>
      <c r="AE106" s="255" t="s">
        <v>93</v>
      </c>
      <c r="AF106" s="255"/>
      <c r="AG106" s="255" t="s">
        <v>93</v>
      </c>
      <c r="AH106" s="255"/>
      <c r="AI106" s="255" t="s">
        <v>93</v>
      </c>
      <c r="AJ106" s="255"/>
      <c r="AK106" s="256" t="s">
        <v>93</v>
      </c>
      <c r="AL106" s="257" t="s">
        <v>93</v>
      </c>
      <c r="AM106" s="258" t="s">
        <v>93</v>
      </c>
      <c r="AN106" s="258"/>
      <c r="AO106" s="258" t="s">
        <v>93</v>
      </c>
      <c r="AP106" s="258"/>
      <c r="AQ106" s="258" t="s">
        <v>93</v>
      </c>
      <c r="AR106" s="259"/>
      <c r="AS106" s="257" t="s">
        <v>93</v>
      </c>
      <c r="AT106" s="258"/>
      <c r="AU106" s="258" t="s">
        <v>93</v>
      </c>
      <c r="AV106" s="258"/>
      <c r="AW106" s="258" t="s">
        <v>93</v>
      </c>
      <c r="AX106" s="258"/>
      <c r="AY106" s="259" t="s">
        <v>93</v>
      </c>
      <c r="AZ106" s="257" t="s">
        <v>93</v>
      </c>
      <c r="BA106" s="258" t="s">
        <v>93</v>
      </c>
      <c r="BB106" s="258"/>
      <c r="BC106" s="258" t="s">
        <v>93</v>
      </c>
      <c r="BD106" s="258"/>
      <c r="BE106" s="258" t="s">
        <v>93</v>
      </c>
      <c r="BF106" s="259"/>
      <c r="BG106" s="263" t="s">
        <v>93</v>
      </c>
      <c r="BH106" s="264"/>
      <c r="BI106" s="264"/>
      <c r="BJ106" s="265"/>
      <c r="BK106" s="247" t="s">
        <v>93</v>
      </c>
      <c r="BL106" s="248"/>
      <c r="BM106" s="249" t="s">
        <v>93</v>
      </c>
      <c r="BN106" s="250"/>
      <c r="BO106" s="249" t="s">
        <v>93</v>
      </c>
      <c r="BP106" s="250"/>
      <c r="BQ106" s="249" t="s">
        <v>93</v>
      </c>
      <c r="BR106" s="251"/>
      <c r="BS106" s="244" t="s">
        <v>93</v>
      </c>
      <c r="BT106" s="245"/>
      <c r="BU106" s="244" t="s">
        <v>93</v>
      </c>
      <c r="BV106" s="245"/>
      <c r="BW106" s="244" t="s">
        <v>93</v>
      </c>
      <c r="BX106" s="245"/>
      <c r="BY106" s="244" t="s">
        <v>93</v>
      </c>
      <c r="BZ106" s="246"/>
      <c r="CA106" s="244" t="s">
        <v>93</v>
      </c>
      <c r="CB106" s="245"/>
      <c r="CC106" s="244" t="s">
        <v>93</v>
      </c>
      <c r="CD106" s="245"/>
      <c r="CE106" s="244" t="s">
        <v>93</v>
      </c>
      <c r="CF106" s="245"/>
      <c r="CG106" s="244" t="s">
        <v>93</v>
      </c>
      <c r="CH106" s="246"/>
      <c r="CI106" s="244" t="s">
        <v>93</v>
      </c>
      <c r="CJ106" s="245"/>
      <c r="CK106" s="244" t="s">
        <v>93</v>
      </c>
      <c r="CL106" s="245"/>
      <c r="CM106" s="244" t="s">
        <v>93</v>
      </c>
      <c r="CN106" s="245"/>
      <c r="CO106" s="244" t="s">
        <v>93</v>
      </c>
      <c r="CP106" s="246"/>
      <c r="CQ106" s="244" t="s">
        <v>93</v>
      </c>
      <c r="CR106" s="245"/>
      <c r="CS106" s="244" t="s">
        <v>93</v>
      </c>
      <c r="CT106" s="245"/>
      <c r="CU106" s="244" t="s">
        <v>93</v>
      </c>
      <c r="CV106" s="245"/>
      <c r="CW106" s="244" t="s">
        <v>93</v>
      </c>
      <c r="CX106" s="246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 t="s">
        <v>93</v>
      </c>
      <c r="D108" s="267"/>
      <c r="E108" s="267"/>
      <c r="F108" s="268"/>
      <c r="G108" s="269"/>
      <c r="H108" s="270"/>
      <c r="I108" s="271" t="s">
        <v>93</v>
      </c>
      <c r="J108" s="272"/>
      <c r="K108" s="252" t="s">
        <v>93</v>
      </c>
      <c r="L108" s="272"/>
      <c r="M108" s="252" t="s">
        <v>93</v>
      </c>
      <c r="N108" s="272"/>
      <c r="O108" s="252" t="s">
        <v>93</v>
      </c>
      <c r="P108" s="272"/>
      <c r="Q108" s="252" t="s">
        <v>93</v>
      </c>
      <c r="R108" s="253"/>
      <c r="S108" s="254" t="s">
        <v>93</v>
      </c>
      <c r="T108" s="255"/>
      <c r="U108" s="255" t="s">
        <v>93</v>
      </c>
      <c r="V108" s="255"/>
      <c r="W108" s="255" t="s">
        <v>93</v>
      </c>
      <c r="X108" s="255"/>
      <c r="Y108" s="255" t="s">
        <v>93</v>
      </c>
      <c r="Z108" s="255"/>
      <c r="AA108" s="255" t="s">
        <v>93</v>
      </c>
      <c r="AB108" s="255"/>
      <c r="AC108" s="255" t="s">
        <v>93</v>
      </c>
      <c r="AD108" s="255"/>
      <c r="AE108" s="255" t="s">
        <v>93</v>
      </c>
      <c r="AF108" s="255"/>
      <c r="AG108" s="255" t="s">
        <v>93</v>
      </c>
      <c r="AH108" s="255"/>
      <c r="AI108" s="255" t="s">
        <v>93</v>
      </c>
      <c r="AJ108" s="255"/>
      <c r="AK108" s="256" t="s">
        <v>93</v>
      </c>
      <c r="AL108" s="257" t="s">
        <v>93</v>
      </c>
      <c r="AM108" s="258" t="s">
        <v>93</v>
      </c>
      <c r="AN108" s="258"/>
      <c r="AO108" s="258" t="s">
        <v>93</v>
      </c>
      <c r="AP108" s="258"/>
      <c r="AQ108" s="258" t="s">
        <v>93</v>
      </c>
      <c r="AR108" s="259"/>
      <c r="AS108" s="257" t="s">
        <v>93</v>
      </c>
      <c r="AT108" s="258"/>
      <c r="AU108" s="258" t="s">
        <v>93</v>
      </c>
      <c r="AV108" s="258"/>
      <c r="AW108" s="258" t="s">
        <v>93</v>
      </c>
      <c r="AX108" s="258"/>
      <c r="AY108" s="259" t="s">
        <v>93</v>
      </c>
      <c r="AZ108" s="257" t="s">
        <v>93</v>
      </c>
      <c r="BA108" s="258" t="s">
        <v>93</v>
      </c>
      <c r="BB108" s="258"/>
      <c r="BC108" s="258" t="s">
        <v>93</v>
      </c>
      <c r="BD108" s="258"/>
      <c r="BE108" s="258" t="s">
        <v>93</v>
      </c>
      <c r="BF108" s="259"/>
      <c r="BG108" s="263" t="s">
        <v>93</v>
      </c>
      <c r="BH108" s="264"/>
      <c r="BI108" s="264"/>
      <c r="BJ108" s="265"/>
      <c r="BK108" s="247" t="s">
        <v>93</v>
      </c>
      <c r="BL108" s="248"/>
      <c r="BM108" s="249" t="s">
        <v>93</v>
      </c>
      <c r="BN108" s="250"/>
      <c r="BO108" s="249" t="s">
        <v>93</v>
      </c>
      <c r="BP108" s="250"/>
      <c r="BQ108" s="249" t="s">
        <v>93</v>
      </c>
      <c r="BR108" s="251"/>
      <c r="BS108" s="244" t="s">
        <v>93</v>
      </c>
      <c r="BT108" s="245"/>
      <c r="BU108" s="244" t="s">
        <v>93</v>
      </c>
      <c r="BV108" s="245"/>
      <c r="BW108" s="244" t="s">
        <v>93</v>
      </c>
      <c r="BX108" s="245"/>
      <c r="BY108" s="244" t="s">
        <v>93</v>
      </c>
      <c r="BZ108" s="246"/>
      <c r="CA108" s="244" t="s">
        <v>93</v>
      </c>
      <c r="CB108" s="245"/>
      <c r="CC108" s="244" t="s">
        <v>93</v>
      </c>
      <c r="CD108" s="245"/>
      <c r="CE108" s="244" t="s">
        <v>93</v>
      </c>
      <c r="CF108" s="245"/>
      <c r="CG108" s="244" t="s">
        <v>93</v>
      </c>
      <c r="CH108" s="246"/>
      <c r="CI108" s="244" t="s">
        <v>93</v>
      </c>
      <c r="CJ108" s="245"/>
      <c r="CK108" s="244" t="s">
        <v>93</v>
      </c>
      <c r="CL108" s="245"/>
      <c r="CM108" s="244" t="s">
        <v>93</v>
      </c>
      <c r="CN108" s="245"/>
      <c r="CO108" s="244" t="s">
        <v>93</v>
      </c>
      <c r="CP108" s="246"/>
      <c r="CQ108" s="244" t="s">
        <v>93</v>
      </c>
      <c r="CR108" s="245"/>
      <c r="CS108" s="244" t="s">
        <v>93</v>
      </c>
      <c r="CT108" s="245"/>
      <c r="CU108" s="244" t="s">
        <v>93</v>
      </c>
      <c r="CV108" s="245"/>
      <c r="CW108" s="244" t="s">
        <v>93</v>
      </c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 t="s">
        <v>93</v>
      </c>
      <c r="J116" s="272"/>
      <c r="K116" s="252" t="s">
        <v>93</v>
      </c>
      <c r="L116" s="272"/>
      <c r="M116" s="252" t="s">
        <v>93</v>
      </c>
      <c r="N116" s="272"/>
      <c r="O116" s="252" t="s">
        <v>93</v>
      </c>
      <c r="P116" s="272"/>
      <c r="Q116" s="252" t="s">
        <v>93</v>
      </c>
      <c r="R116" s="253"/>
      <c r="S116" s="254" t="s">
        <v>93</v>
      </c>
      <c r="T116" s="255"/>
      <c r="U116" s="255" t="s">
        <v>93</v>
      </c>
      <c r="V116" s="255"/>
      <c r="W116" s="255" t="s">
        <v>93</v>
      </c>
      <c r="X116" s="255"/>
      <c r="Y116" s="255" t="s">
        <v>93</v>
      </c>
      <c r="Z116" s="255"/>
      <c r="AA116" s="255" t="s">
        <v>93</v>
      </c>
      <c r="AB116" s="255"/>
      <c r="AC116" s="255" t="s">
        <v>93</v>
      </c>
      <c r="AD116" s="255"/>
      <c r="AE116" s="255" t="s">
        <v>93</v>
      </c>
      <c r="AF116" s="255"/>
      <c r="AG116" s="255" t="s">
        <v>93</v>
      </c>
      <c r="AH116" s="255"/>
      <c r="AI116" s="255" t="s">
        <v>93</v>
      </c>
      <c r="AJ116" s="255"/>
      <c r="AK116" s="256" t="s">
        <v>93</v>
      </c>
      <c r="AL116" s="257" t="s">
        <v>93</v>
      </c>
      <c r="AM116" s="258" t="s">
        <v>93</v>
      </c>
      <c r="AN116" s="258"/>
      <c r="AO116" s="258" t="s">
        <v>93</v>
      </c>
      <c r="AP116" s="258"/>
      <c r="AQ116" s="258" t="s">
        <v>93</v>
      </c>
      <c r="AR116" s="259"/>
      <c r="AS116" s="257" t="s">
        <v>93</v>
      </c>
      <c r="AT116" s="258"/>
      <c r="AU116" s="258" t="s">
        <v>93</v>
      </c>
      <c r="AV116" s="258"/>
      <c r="AW116" s="258" t="s">
        <v>93</v>
      </c>
      <c r="AX116" s="258"/>
      <c r="AY116" s="259" t="s">
        <v>93</v>
      </c>
      <c r="AZ116" s="257" t="s">
        <v>93</v>
      </c>
      <c r="BA116" s="258" t="s">
        <v>93</v>
      </c>
      <c r="BB116" s="258"/>
      <c r="BC116" s="258" t="s">
        <v>93</v>
      </c>
      <c r="BD116" s="258"/>
      <c r="BE116" s="258" t="s">
        <v>93</v>
      </c>
      <c r="BF116" s="259"/>
      <c r="BG116" s="263" t="s">
        <v>93</v>
      </c>
      <c r="BH116" s="264"/>
      <c r="BI116" s="264"/>
      <c r="BJ116" s="265"/>
      <c r="BK116" s="247" t="s">
        <v>93</v>
      </c>
      <c r="BL116" s="248"/>
      <c r="BM116" s="249" t="s">
        <v>93</v>
      </c>
      <c r="BN116" s="250"/>
      <c r="BO116" s="249" t="s">
        <v>93</v>
      </c>
      <c r="BP116" s="250"/>
      <c r="BQ116" s="249" t="s">
        <v>93</v>
      </c>
      <c r="BR116" s="251"/>
      <c r="BS116" s="244" t="s">
        <v>93</v>
      </c>
      <c r="BT116" s="245"/>
      <c r="BU116" s="244" t="s">
        <v>93</v>
      </c>
      <c r="BV116" s="245"/>
      <c r="BW116" s="244" t="s">
        <v>93</v>
      </c>
      <c r="BX116" s="245"/>
      <c r="BY116" s="244" t="s">
        <v>93</v>
      </c>
      <c r="BZ116" s="246"/>
      <c r="CA116" s="244" t="s">
        <v>93</v>
      </c>
      <c r="CB116" s="245"/>
      <c r="CC116" s="244" t="s">
        <v>93</v>
      </c>
      <c r="CD116" s="245"/>
      <c r="CE116" s="244" t="s">
        <v>93</v>
      </c>
      <c r="CF116" s="245"/>
      <c r="CG116" s="244" t="s">
        <v>93</v>
      </c>
      <c r="CH116" s="246"/>
      <c r="CI116" s="244" t="s">
        <v>93</v>
      </c>
      <c r="CJ116" s="245"/>
      <c r="CK116" s="244" t="s">
        <v>93</v>
      </c>
      <c r="CL116" s="245"/>
      <c r="CM116" s="244" t="s">
        <v>93</v>
      </c>
      <c r="CN116" s="245"/>
      <c r="CO116" s="244" t="s">
        <v>93</v>
      </c>
      <c r="CP116" s="246"/>
      <c r="CQ116" s="244" t="s">
        <v>93</v>
      </c>
      <c r="CR116" s="245"/>
      <c r="CS116" s="244" t="s">
        <v>93</v>
      </c>
      <c r="CT116" s="245"/>
      <c r="CU116" s="244" t="s">
        <v>93</v>
      </c>
      <c r="CV116" s="245"/>
      <c r="CW116" s="244" t="s">
        <v>93</v>
      </c>
      <c r="CX116" s="246"/>
    </row>
    <row r="117" spans="3:102" ht="3.75" customHeight="1">
      <c r="C117" s="69"/>
      <c r="D117" s="69"/>
      <c r="E117" s="69"/>
      <c r="F117" s="69"/>
      <c r="G117" s="69"/>
      <c r="H117" s="69"/>
      <c r="I117" s="69"/>
      <c r="J117" s="69"/>
      <c r="AI117" s="70"/>
      <c r="BK117" s="85"/>
      <c r="BL117" s="85"/>
      <c r="BM117" s="85"/>
      <c r="BP117" s="69"/>
      <c r="BQ117" s="69"/>
      <c r="BR117" s="89"/>
      <c r="BS117" s="89"/>
      <c r="BT117" s="89"/>
      <c r="BU117" s="89"/>
      <c r="BV117" s="89"/>
      <c r="BW117" s="89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</row>
    <row r="118" spans="3:102" ht="30" customHeight="1">
      <c r="C118" s="644" t="s">
        <v>376</v>
      </c>
      <c r="D118" s="645"/>
      <c r="E118" s="645"/>
      <c r="F118" s="645"/>
      <c r="G118" s="645"/>
      <c r="H118" s="645"/>
      <c r="I118" s="645"/>
      <c r="J118" s="645"/>
      <c r="K118" s="645"/>
      <c r="L118" s="645"/>
      <c r="M118" s="645"/>
      <c r="N118" s="645"/>
      <c r="O118" s="645"/>
      <c r="P118" s="645"/>
      <c r="Q118" s="645"/>
      <c r="R118" s="645"/>
      <c r="S118" s="645"/>
      <c r="T118" s="645"/>
      <c r="U118" s="645"/>
      <c r="V118" s="645"/>
      <c r="W118" s="645"/>
      <c r="X118" s="645"/>
      <c r="Y118" s="645"/>
      <c r="Z118" s="645"/>
      <c r="AA118" s="645"/>
      <c r="AB118" s="645"/>
      <c r="AC118" s="645"/>
      <c r="AD118" s="645"/>
      <c r="AE118" s="645"/>
      <c r="AF118" s="645"/>
      <c r="AG118" s="645"/>
      <c r="AH118" s="645"/>
      <c r="AI118" s="645"/>
      <c r="AJ118" s="645"/>
      <c r="AK118" s="645"/>
      <c r="AL118" s="645"/>
      <c r="AM118" s="645"/>
      <c r="AN118" s="645"/>
      <c r="AO118" s="645"/>
      <c r="AP118" s="645"/>
      <c r="AQ118" s="645"/>
      <c r="AR118" s="645"/>
      <c r="AS118" s="645"/>
      <c r="AT118" s="645"/>
      <c r="AU118" s="645"/>
      <c r="AV118" s="645"/>
      <c r="AW118" s="645"/>
      <c r="AX118" s="645"/>
      <c r="AY118" s="645"/>
      <c r="AZ118" s="645"/>
      <c r="BA118" s="645"/>
      <c r="BB118" s="645"/>
      <c r="BC118" s="645"/>
      <c r="BD118" s="645"/>
      <c r="BE118" s="645"/>
      <c r="BF118" s="645"/>
      <c r="BG118" s="645"/>
      <c r="BH118" s="645"/>
      <c r="BI118" s="645"/>
      <c r="BJ118" s="645"/>
      <c r="BK118" s="645"/>
      <c r="BL118" s="645"/>
      <c r="BM118" s="645"/>
      <c r="BN118" s="645"/>
      <c r="BO118" s="645"/>
      <c r="BP118" s="645"/>
      <c r="BQ118" s="645"/>
      <c r="BR118" s="645"/>
      <c r="BS118" s="645"/>
      <c r="BT118" s="645"/>
      <c r="BU118" s="645"/>
      <c r="BV118" s="645"/>
      <c r="BW118" s="645"/>
      <c r="BX118" s="645"/>
      <c r="BY118" s="645"/>
      <c r="BZ118" s="645"/>
      <c r="CA118" s="645"/>
      <c r="CB118" s="645"/>
      <c r="CC118" s="645"/>
      <c r="CD118" s="645"/>
      <c r="CE118" s="645"/>
      <c r="CF118" s="645"/>
      <c r="CG118" s="645"/>
      <c r="CH118" s="645"/>
      <c r="CI118" s="645"/>
      <c r="CJ118" s="645"/>
      <c r="CK118" s="645"/>
      <c r="CL118" s="645"/>
      <c r="CM118" s="645"/>
      <c r="CN118" s="645"/>
      <c r="CO118" s="645"/>
      <c r="CP118" s="645"/>
      <c r="CQ118" s="645"/>
      <c r="CR118" s="645"/>
      <c r="CS118" s="645"/>
      <c r="CT118" s="645"/>
      <c r="CU118" s="645"/>
      <c r="CV118" s="645"/>
      <c r="CW118" s="645"/>
      <c r="CX118" s="645"/>
    </row>
    <row r="119" spans="3:102" ht="13.5" customHeight="1">
      <c r="C119" s="374" t="s">
        <v>137</v>
      </c>
      <c r="D119" s="374"/>
      <c r="E119" s="374"/>
      <c r="F119" s="374"/>
      <c r="G119" s="374"/>
      <c r="H119" s="374"/>
      <c r="I119" s="374"/>
      <c r="J119" s="374"/>
      <c r="K119" s="374"/>
      <c r="L119" s="374"/>
      <c r="M119" s="374"/>
      <c r="N119" s="374"/>
      <c r="O119" s="374"/>
      <c r="P119" s="374"/>
      <c r="Q119" s="374"/>
      <c r="R119" s="374"/>
      <c r="S119" s="374"/>
      <c r="T119" s="374"/>
      <c r="U119" s="374"/>
      <c r="V119" s="374"/>
      <c r="W119" s="374"/>
      <c r="X119" s="374"/>
      <c r="Y119" s="374"/>
      <c r="Z119" s="374"/>
      <c r="AA119" s="374"/>
      <c r="AB119" s="374"/>
      <c r="AC119" s="374"/>
      <c r="AD119" s="374"/>
      <c r="AE119" s="374"/>
      <c r="AF119" s="374"/>
      <c r="AG119" s="374"/>
      <c r="AH119" s="374"/>
      <c r="AI119" s="374"/>
      <c r="AJ119" s="374"/>
      <c r="AK119" s="374"/>
      <c r="AL119" s="374"/>
      <c r="AM119" s="374"/>
      <c r="AN119" s="374"/>
      <c r="AO119" s="374"/>
      <c r="AP119" s="374"/>
      <c r="AQ119" s="374"/>
      <c r="AR119" s="374"/>
      <c r="AS119" s="374"/>
      <c r="AT119" s="374"/>
      <c r="AU119" s="374"/>
      <c r="AV119" s="374"/>
      <c r="AW119" s="374"/>
      <c r="AX119" s="374"/>
      <c r="AY119" s="374"/>
      <c r="AZ119" s="374"/>
      <c r="BA119" s="374"/>
      <c r="BB119" s="374"/>
      <c r="BC119" s="374"/>
      <c r="BD119" s="374"/>
      <c r="BE119" s="374"/>
      <c r="BF119" s="374"/>
      <c r="BG119" s="374"/>
      <c r="BH119" s="374"/>
      <c r="BI119" s="374"/>
      <c r="BJ119" s="374"/>
      <c r="BK119" s="374"/>
      <c r="BL119" s="374"/>
      <c r="BM119" s="374"/>
      <c r="BN119" s="374"/>
      <c r="BO119" s="374"/>
      <c r="BP119" s="374"/>
      <c r="BQ119" s="374"/>
      <c r="BR119" s="374"/>
      <c r="BS119" s="374"/>
      <c r="BT119" s="374"/>
      <c r="BU119" s="374"/>
      <c r="BV119" s="374"/>
      <c r="BW119" s="374"/>
      <c r="BX119" s="374"/>
      <c r="BY119" s="374"/>
      <c r="BZ119" s="374"/>
      <c r="CA119" s="374"/>
      <c r="CB119" s="374"/>
      <c r="CC119" s="374"/>
      <c r="CD119" s="374"/>
      <c r="CE119" s="374"/>
      <c r="CF119" s="374"/>
      <c r="CG119" s="374"/>
      <c r="CH119" s="374"/>
      <c r="CI119" s="374"/>
      <c r="CJ119" s="374"/>
      <c r="CK119" s="374"/>
      <c r="CL119" s="374"/>
      <c r="CM119" s="374"/>
      <c r="CN119" s="374"/>
      <c r="CO119" s="374"/>
      <c r="CP119" s="374"/>
      <c r="CQ119" s="374"/>
      <c r="CR119" s="374"/>
      <c r="CS119" s="374"/>
      <c r="CT119" s="374"/>
      <c r="CU119" s="374"/>
      <c r="CV119" s="374"/>
      <c r="CW119" s="374"/>
      <c r="CX119" s="37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146</v>
      </c>
      <c r="L5" s="487"/>
      <c r="M5" s="487"/>
      <c r="N5" s="488" t="s">
        <v>308</v>
      </c>
      <c r="O5" s="488"/>
      <c r="P5" s="488"/>
      <c r="Q5" s="488" t="s">
        <v>268</v>
      </c>
      <c r="R5" s="488"/>
      <c r="S5" s="488"/>
      <c r="T5" s="487" t="s">
        <v>267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149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ハロウィンカボチャ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146</v>
      </c>
      <c r="L5" s="487"/>
      <c r="M5" s="487"/>
      <c r="N5" s="488" t="s">
        <v>308</v>
      </c>
      <c r="O5" s="488"/>
      <c r="P5" s="488"/>
      <c r="Q5" s="488" t="s">
        <v>268</v>
      </c>
      <c r="R5" s="488"/>
      <c r="S5" s="488"/>
      <c r="T5" s="487" t="s">
        <v>269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150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ぺぽかぼちゃ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141</v>
      </c>
      <c r="R5" s="488"/>
      <c r="S5" s="488"/>
      <c r="T5" s="487" t="s">
        <v>239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304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かぼちゃ（赤ずきん）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141</v>
      </c>
      <c r="R5" s="488"/>
      <c r="S5" s="488"/>
      <c r="T5" s="487" t="s">
        <v>331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330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31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かぼちゃ（味平）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141</v>
      </c>
      <c r="R5" s="488"/>
      <c r="S5" s="488"/>
      <c r="T5" s="487" t="s">
        <v>227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496" t="s">
        <v>303</v>
      </c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8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かぼちゃ（いかずち）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2"/>
      <c r="BL1" s="503"/>
      <c r="BM1" s="502"/>
      <c r="BN1" s="503"/>
      <c r="BO1" s="502"/>
      <c r="BP1" s="503"/>
      <c r="BQ1" s="502"/>
      <c r="BR1" s="503"/>
      <c r="BS1" s="502"/>
      <c r="BT1" s="503"/>
      <c r="BU1" s="502"/>
      <c r="BV1" s="503"/>
      <c r="BW1" s="502"/>
      <c r="BX1" s="503"/>
      <c r="BY1" s="502"/>
      <c r="BZ1" s="503"/>
      <c r="CA1" s="502"/>
      <c r="CB1" s="503"/>
      <c r="CC1" s="502"/>
      <c r="CD1" s="503"/>
      <c r="CE1" s="502"/>
      <c r="CF1" s="503"/>
      <c r="CG1" s="502"/>
      <c r="CH1" s="503"/>
      <c r="CI1" s="502"/>
      <c r="CJ1" s="503"/>
      <c r="CK1" s="502"/>
      <c r="CL1" s="503"/>
      <c r="CM1" s="502"/>
      <c r="CN1" s="503"/>
      <c r="CO1" s="502"/>
      <c r="CP1" s="503"/>
      <c r="CQ1" s="502"/>
      <c r="CR1" s="503"/>
      <c r="CS1" s="502"/>
      <c r="CT1" s="503"/>
      <c r="CU1" s="502"/>
      <c r="CV1" s="503"/>
      <c r="CW1" s="502"/>
      <c r="CX1" s="503"/>
    </row>
    <row r="2" spans="3:102" ht="13.5" customHeight="1">
      <c r="C2" s="504" t="s">
        <v>0</v>
      </c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S2" s="505" t="s">
        <v>1</v>
      </c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7"/>
      <c r="BP2" s="511" t="s">
        <v>2</v>
      </c>
      <c r="BQ2" s="512"/>
      <c r="BR2" s="513"/>
      <c r="BS2" s="492" t="s">
        <v>3</v>
      </c>
      <c r="BT2" s="493"/>
      <c r="BU2" s="515"/>
      <c r="BV2" s="515"/>
      <c r="BW2" s="515"/>
      <c r="BX2" s="515"/>
      <c r="BY2" s="515"/>
      <c r="BZ2" s="516"/>
      <c r="CA2" s="514" t="s">
        <v>4</v>
      </c>
      <c r="CB2" s="515"/>
      <c r="CC2" s="515"/>
      <c r="CD2" s="515"/>
      <c r="CE2" s="515"/>
      <c r="CF2" s="515"/>
      <c r="CG2" s="515"/>
      <c r="CH2" s="516"/>
      <c r="CI2" s="514" t="s">
        <v>5</v>
      </c>
      <c r="CJ2" s="515"/>
      <c r="CK2" s="515"/>
      <c r="CL2" s="515"/>
      <c r="CM2" s="515"/>
      <c r="CN2" s="515"/>
      <c r="CO2" s="515"/>
      <c r="CP2" s="516"/>
      <c r="CQ2" s="514" t="s">
        <v>6</v>
      </c>
      <c r="CR2" s="515"/>
      <c r="CS2" s="515"/>
      <c r="CT2" s="515"/>
      <c r="CU2" s="515"/>
      <c r="CV2" s="515"/>
      <c r="CW2" s="515"/>
      <c r="CX2" s="516"/>
    </row>
    <row r="3" spans="3:102" ht="45" customHeight="1"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S3" s="508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10"/>
      <c r="BP3" s="514"/>
      <c r="BQ3" s="515"/>
      <c r="BR3" s="516"/>
      <c r="BS3" s="5"/>
      <c r="BT3" s="6"/>
      <c r="BU3" s="6"/>
      <c r="BV3" s="6"/>
      <c r="BW3" s="6"/>
      <c r="BX3" s="6"/>
      <c r="BY3" s="6"/>
      <c r="BZ3" s="7"/>
      <c r="CA3" s="492"/>
      <c r="CB3" s="493"/>
      <c r="CC3" s="493"/>
      <c r="CD3" s="493"/>
      <c r="CE3" s="493"/>
      <c r="CF3" s="493"/>
      <c r="CG3" s="493"/>
      <c r="CH3" s="494"/>
      <c r="CI3" s="492"/>
      <c r="CJ3" s="493"/>
      <c r="CK3" s="493"/>
      <c r="CL3" s="493"/>
      <c r="CM3" s="493"/>
      <c r="CN3" s="493"/>
      <c r="CO3" s="493"/>
      <c r="CP3" s="494"/>
      <c r="CQ3" s="492"/>
      <c r="CR3" s="493"/>
      <c r="CS3" s="493"/>
      <c r="CT3" s="493"/>
      <c r="CU3" s="493"/>
      <c r="CV3" s="493"/>
      <c r="CW3" s="493"/>
      <c r="CX3" s="49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62"/>
      <c r="E5" s="462"/>
      <c r="F5" s="462"/>
      <c r="G5" s="462"/>
      <c r="H5" s="462"/>
      <c r="I5" s="462"/>
      <c r="J5" s="462"/>
      <c r="K5" s="486" t="s">
        <v>139</v>
      </c>
      <c r="L5" s="487"/>
      <c r="M5" s="487"/>
      <c r="N5" s="488" t="s">
        <v>308</v>
      </c>
      <c r="O5" s="488"/>
      <c r="P5" s="488"/>
      <c r="Q5" s="488" t="s">
        <v>141</v>
      </c>
      <c r="R5" s="488"/>
      <c r="S5" s="488"/>
      <c r="T5" s="487" t="s">
        <v>234</v>
      </c>
      <c r="U5" s="487"/>
      <c r="V5" s="495"/>
      <c r="AI5" s="464" t="s">
        <v>8</v>
      </c>
      <c r="AJ5" s="462"/>
      <c r="AK5" s="462"/>
      <c r="AL5" s="462"/>
      <c r="AM5" s="462"/>
      <c r="AN5" s="462"/>
      <c r="AO5" s="462"/>
      <c r="AP5" s="463"/>
      <c r="AQ5" s="641" t="s">
        <v>302</v>
      </c>
      <c r="AR5" s="642"/>
      <c r="AS5" s="642"/>
      <c r="AT5" s="642"/>
      <c r="AU5" s="642"/>
      <c r="AV5" s="642"/>
      <c r="AW5" s="642"/>
      <c r="AX5" s="642"/>
      <c r="AY5" s="642"/>
      <c r="AZ5" s="642"/>
      <c r="BA5" s="642"/>
      <c r="BB5" s="642"/>
      <c r="BC5" s="642"/>
      <c r="BD5" s="642"/>
      <c r="BE5" s="642"/>
      <c r="BF5" s="642"/>
      <c r="BG5" s="642"/>
      <c r="BH5" s="642"/>
      <c r="BI5" s="642"/>
      <c r="BJ5" s="642"/>
      <c r="BK5" s="642"/>
      <c r="BL5" s="642"/>
      <c r="BM5" s="642"/>
      <c r="BN5" s="643"/>
      <c r="BP5" s="499" t="s">
        <v>10</v>
      </c>
      <c r="BQ5" s="500"/>
      <c r="BR5" s="500"/>
      <c r="BS5" s="500"/>
      <c r="BT5" s="500"/>
      <c r="BU5" s="500"/>
      <c r="BV5" s="500"/>
      <c r="BW5" s="501"/>
      <c r="BX5" s="483" t="s">
        <v>138</v>
      </c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1" t="s">
        <v>11</v>
      </c>
      <c r="D7" s="462"/>
      <c r="E7" s="462"/>
      <c r="F7" s="462"/>
      <c r="G7" s="462"/>
      <c r="H7" s="462"/>
      <c r="I7" s="462"/>
      <c r="J7" s="462"/>
      <c r="K7" s="486"/>
      <c r="L7" s="487"/>
      <c r="M7" s="487"/>
      <c r="N7" s="488"/>
      <c r="O7" s="488"/>
      <c r="P7" s="488"/>
      <c r="Q7" s="488"/>
      <c r="R7" s="488"/>
      <c r="S7" s="488"/>
      <c r="T7" s="489"/>
      <c r="U7" s="489"/>
      <c r="V7" s="489"/>
      <c r="W7" s="489"/>
      <c r="X7" s="489"/>
      <c r="Y7" s="489"/>
      <c r="Z7" s="489"/>
      <c r="AA7" s="489"/>
      <c r="AB7" s="489"/>
      <c r="AC7" s="490" t="s">
        <v>12</v>
      </c>
      <c r="AD7" s="491"/>
      <c r="AE7" s="491"/>
      <c r="AF7" s="491"/>
      <c r="AG7" s="491"/>
      <c r="AH7" s="13"/>
      <c r="AI7" s="461" t="s">
        <v>13</v>
      </c>
      <c r="AJ7" s="481"/>
      <c r="AK7" s="481"/>
      <c r="AL7" s="481"/>
      <c r="AM7" s="481"/>
      <c r="AN7" s="481"/>
      <c r="AO7" s="481"/>
      <c r="AP7" s="48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78" t="s">
        <v>15</v>
      </c>
      <c r="BQ7" s="479"/>
      <c r="BR7" s="479"/>
      <c r="BS7" s="479"/>
      <c r="BT7" s="479"/>
      <c r="BU7" s="479"/>
      <c r="BV7" s="479"/>
      <c r="BW7" s="48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1" t="s">
        <v>16</v>
      </c>
      <c r="D9" s="462"/>
      <c r="E9" s="462"/>
      <c r="F9" s="462"/>
      <c r="G9" s="462"/>
      <c r="H9" s="462"/>
      <c r="I9" s="462"/>
      <c r="J9" s="46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1" t="s">
        <v>17</v>
      </c>
      <c r="D11" s="462"/>
      <c r="E11" s="462"/>
      <c r="F11" s="462"/>
      <c r="G11" s="462"/>
      <c r="H11" s="462"/>
      <c r="I11" s="462"/>
      <c r="J11" s="46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1" t="s">
        <v>18</v>
      </c>
      <c r="BQ11" s="481"/>
      <c r="BR11" s="481"/>
      <c r="BS11" s="481"/>
      <c r="BT11" s="481"/>
      <c r="BU11" s="481"/>
      <c r="BV11" s="481"/>
      <c r="BW11" s="482"/>
      <c r="BX11" s="435"/>
      <c r="BY11" s="430"/>
      <c r="BZ11" s="430"/>
      <c r="CA11" s="467"/>
      <c r="CB11" s="467"/>
      <c r="CC11" s="467"/>
      <c r="CD11" s="456"/>
      <c r="CE11" s="456"/>
      <c r="CF11" s="456"/>
      <c r="CG11" s="430"/>
      <c r="CH11" s="430"/>
      <c r="CI11" s="431"/>
      <c r="CJ11" s="471" t="s">
        <v>19</v>
      </c>
      <c r="CK11" s="472"/>
      <c r="CL11" s="435"/>
      <c r="CM11" s="430"/>
      <c r="CN11" s="431"/>
      <c r="CO11" s="473" t="s">
        <v>20</v>
      </c>
      <c r="CP11" s="474"/>
      <c r="CQ11" s="475"/>
      <c r="CR11" s="476" t="s">
        <v>21</v>
      </c>
      <c r="CS11" s="477"/>
      <c r="CT11" s="477"/>
      <c r="CU11" s="477"/>
      <c r="CV11" s="477"/>
      <c r="CW11" s="477"/>
      <c r="CX11" s="477"/>
    </row>
    <row r="12" spans="3:102" ht="7.5" customHeight="1"/>
    <row r="13" spans="3:102" ht="28.5" customHeight="1">
      <c r="C13" s="469" t="s">
        <v>22</v>
      </c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F13" s="470" t="s">
        <v>23</v>
      </c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BB13" s="381" t="s">
        <v>24</v>
      </c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1" t="s">
        <v>25</v>
      </c>
      <c r="D15" s="462"/>
      <c r="E15" s="462"/>
      <c r="F15" s="462"/>
      <c r="G15" s="462"/>
      <c r="H15" s="462"/>
      <c r="I15" s="462"/>
      <c r="J15" s="463"/>
      <c r="K15" s="468"/>
      <c r="L15" s="459"/>
      <c r="M15" s="459"/>
      <c r="N15" s="458"/>
      <c r="O15" s="459"/>
      <c r="P15" s="460"/>
      <c r="Q15" s="436" t="s">
        <v>26</v>
      </c>
      <c r="R15" s="437"/>
      <c r="S15" s="437"/>
      <c r="T15" s="468"/>
      <c r="U15" s="459"/>
      <c r="V15" s="459"/>
      <c r="W15" s="458"/>
      <c r="X15" s="459"/>
      <c r="Y15" s="460"/>
      <c r="Z15" s="436" t="s">
        <v>27</v>
      </c>
      <c r="AA15" s="437"/>
      <c r="AB15" s="438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1" t="s">
        <v>29</v>
      </c>
      <c r="BC15" s="462"/>
      <c r="BD15" s="462"/>
      <c r="BE15" s="462"/>
      <c r="BF15" s="462"/>
      <c r="BG15" s="462"/>
      <c r="BH15" s="462"/>
      <c r="BI15" s="463"/>
      <c r="BJ15" s="464" t="s">
        <v>30</v>
      </c>
      <c r="BK15" s="465"/>
      <c r="BL15" s="465"/>
      <c r="BM15" s="465"/>
      <c r="BN15" s="465"/>
      <c r="BO15" s="465"/>
      <c r="BP15" s="465"/>
      <c r="BQ15" s="466"/>
      <c r="BR15" s="407" t="s">
        <v>31</v>
      </c>
      <c r="BS15" s="408"/>
      <c r="BT15" s="408"/>
      <c r="BU15" s="467" t="s">
        <v>32</v>
      </c>
      <c r="BV15" s="467"/>
      <c r="BW15" s="467"/>
      <c r="BX15" s="456"/>
      <c r="BY15" s="456"/>
      <c r="BZ15" s="456"/>
      <c r="CA15" s="430"/>
      <c r="CB15" s="430"/>
      <c r="CC15" s="431"/>
      <c r="CD15" s="436" t="s">
        <v>33</v>
      </c>
      <c r="CE15" s="437"/>
      <c r="CF15" s="457"/>
      <c r="CG15" s="435"/>
      <c r="CH15" s="430"/>
      <c r="CI15" s="430"/>
      <c r="CJ15" s="429"/>
      <c r="CK15" s="430"/>
      <c r="CL15" s="431"/>
      <c r="CM15" s="436" t="s">
        <v>34</v>
      </c>
      <c r="CN15" s="437"/>
      <c r="CO15" s="457"/>
      <c r="CP15" s="435"/>
      <c r="CQ15" s="430"/>
      <c r="CR15" s="430"/>
      <c r="CS15" s="429"/>
      <c r="CT15" s="430"/>
      <c r="CU15" s="431"/>
      <c r="CV15" s="436" t="s">
        <v>27</v>
      </c>
      <c r="CW15" s="437"/>
      <c r="CX15" s="438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1" t="s">
        <v>35</v>
      </c>
      <c r="D17" s="462"/>
      <c r="E17" s="462"/>
      <c r="F17" s="462"/>
      <c r="G17" s="462"/>
      <c r="H17" s="462"/>
      <c r="I17" s="462"/>
      <c r="J17" s="463"/>
      <c r="K17" s="468"/>
      <c r="L17" s="459"/>
      <c r="M17" s="459"/>
      <c r="N17" s="458"/>
      <c r="O17" s="459"/>
      <c r="P17" s="460"/>
      <c r="Q17" s="436" t="s">
        <v>36</v>
      </c>
      <c r="R17" s="437"/>
      <c r="S17" s="437"/>
      <c r="T17" s="468"/>
      <c r="U17" s="459"/>
      <c r="V17" s="459"/>
      <c r="W17" s="458"/>
      <c r="X17" s="459"/>
      <c r="Y17" s="460"/>
      <c r="Z17" s="436" t="s">
        <v>27</v>
      </c>
      <c r="AA17" s="437"/>
      <c r="AB17" s="438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1" t="s">
        <v>38</v>
      </c>
      <c r="BC17" s="462"/>
      <c r="BD17" s="462"/>
      <c r="BE17" s="462"/>
      <c r="BF17" s="462"/>
      <c r="BG17" s="462"/>
      <c r="BH17" s="462"/>
      <c r="BI17" s="463"/>
      <c r="BJ17" s="464" t="s">
        <v>30</v>
      </c>
      <c r="BK17" s="465"/>
      <c r="BL17" s="465"/>
      <c r="BM17" s="465"/>
      <c r="BN17" s="465"/>
      <c r="BO17" s="465"/>
      <c r="BP17" s="465"/>
      <c r="BQ17" s="466"/>
      <c r="BR17" s="407" t="s">
        <v>31</v>
      </c>
      <c r="BS17" s="408"/>
      <c r="BT17" s="408"/>
      <c r="BU17" s="467" t="s">
        <v>32</v>
      </c>
      <c r="BV17" s="467"/>
      <c r="BW17" s="467"/>
      <c r="BX17" s="456"/>
      <c r="BY17" s="456"/>
      <c r="BZ17" s="456"/>
      <c r="CA17" s="430"/>
      <c r="CB17" s="430"/>
      <c r="CC17" s="431"/>
      <c r="CD17" s="436" t="s">
        <v>33</v>
      </c>
      <c r="CE17" s="437"/>
      <c r="CF17" s="457"/>
      <c r="CG17" s="435"/>
      <c r="CH17" s="430"/>
      <c r="CI17" s="430"/>
      <c r="CJ17" s="429"/>
      <c r="CK17" s="430"/>
      <c r="CL17" s="431"/>
      <c r="CM17" s="436" t="s">
        <v>34</v>
      </c>
      <c r="CN17" s="437"/>
      <c r="CO17" s="457"/>
      <c r="CP17" s="435"/>
      <c r="CQ17" s="430"/>
      <c r="CR17" s="430"/>
      <c r="CS17" s="429"/>
      <c r="CT17" s="430"/>
      <c r="CU17" s="431"/>
      <c r="CV17" s="436" t="s">
        <v>27</v>
      </c>
      <c r="CW17" s="437"/>
      <c r="CX17" s="438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1" t="s">
        <v>39</v>
      </c>
      <c r="D19" s="462"/>
      <c r="E19" s="462"/>
      <c r="F19" s="462"/>
      <c r="G19" s="462"/>
      <c r="H19" s="462"/>
      <c r="I19" s="462"/>
      <c r="J19" s="463"/>
      <c r="K19" s="468"/>
      <c r="L19" s="459"/>
      <c r="M19" s="459"/>
      <c r="N19" s="458"/>
      <c r="O19" s="459"/>
      <c r="P19" s="460"/>
      <c r="Q19" s="436" t="s">
        <v>36</v>
      </c>
      <c r="R19" s="437"/>
      <c r="S19" s="437"/>
      <c r="T19" s="468"/>
      <c r="U19" s="459"/>
      <c r="V19" s="459"/>
      <c r="W19" s="458"/>
      <c r="X19" s="459"/>
      <c r="Y19" s="460"/>
      <c r="Z19" s="436" t="s">
        <v>27</v>
      </c>
      <c r="AA19" s="437"/>
      <c r="AB19" s="438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1" t="s">
        <v>41</v>
      </c>
      <c r="BC19" s="462"/>
      <c r="BD19" s="462"/>
      <c r="BE19" s="462"/>
      <c r="BF19" s="462"/>
      <c r="BG19" s="462"/>
      <c r="BH19" s="462"/>
      <c r="BI19" s="463"/>
      <c r="BJ19" s="464" t="s">
        <v>30</v>
      </c>
      <c r="BK19" s="465"/>
      <c r="BL19" s="465"/>
      <c r="BM19" s="465"/>
      <c r="BN19" s="465"/>
      <c r="BO19" s="465"/>
      <c r="BP19" s="465"/>
      <c r="BQ19" s="466"/>
      <c r="BR19" s="407" t="s">
        <v>31</v>
      </c>
      <c r="BS19" s="408"/>
      <c r="BT19" s="408"/>
      <c r="BU19" s="467" t="s">
        <v>32</v>
      </c>
      <c r="BV19" s="467"/>
      <c r="BW19" s="467"/>
      <c r="BX19" s="456"/>
      <c r="BY19" s="456"/>
      <c r="BZ19" s="456"/>
      <c r="CA19" s="430"/>
      <c r="CB19" s="430"/>
      <c r="CC19" s="431"/>
      <c r="CD19" s="436" t="s">
        <v>33</v>
      </c>
      <c r="CE19" s="437"/>
      <c r="CF19" s="457"/>
      <c r="CG19" s="435"/>
      <c r="CH19" s="430"/>
      <c r="CI19" s="430"/>
      <c r="CJ19" s="429"/>
      <c r="CK19" s="430"/>
      <c r="CL19" s="431"/>
      <c r="CM19" s="436" t="s">
        <v>34</v>
      </c>
      <c r="CN19" s="437"/>
      <c r="CO19" s="457"/>
      <c r="CP19" s="435"/>
      <c r="CQ19" s="430"/>
      <c r="CR19" s="430"/>
      <c r="CS19" s="429"/>
      <c r="CT19" s="430"/>
      <c r="CU19" s="431"/>
      <c r="CV19" s="436" t="s">
        <v>27</v>
      </c>
      <c r="CW19" s="437"/>
      <c r="CX19" s="438"/>
    </row>
    <row r="20" spans="2:102" ht="7.5" customHeight="1"/>
    <row r="21" spans="2:102" ht="28.5" customHeight="1">
      <c r="B21" s="1" t="s">
        <v>42</v>
      </c>
      <c r="C21" s="381" t="s">
        <v>43</v>
      </c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39" t="s">
        <v>44</v>
      </c>
      <c r="D23" s="440"/>
      <c r="E23" s="441"/>
      <c r="F23" s="31"/>
      <c r="G23" s="388" t="s">
        <v>45</v>
      </c>
      <c r="H23" s="445"/>
      <c r="I23" s="446"/>
      <c r="J23" s="394" t="s">
        <v>46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2"/>
      <c r="W23" s="394" t="s">
        <v>47</v>
      </c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6"/>
      <c r="AW23" s="394" t="s">
        <v>48</v>
      </c>
      <c r="AX23" s="395"/>
      <c r="AY23" s="395"/>
      <c r="AZ23" s="395"/>
      <c r="BA23" s="395"/>
      <c r="BB23" s="395"/>
      <c r="BC23" s="395"/>
      <c r="BD23" s="395"/>
      <c r="BE23" s="396"/>
      <c r="BG23" s="450" t="s">
        <v>49</v>
      </c>
      <c r="BH23" s="451"/>
      <c r="BI23" s="452"/>
      <c r="BK23" s="415" t="s">
        <v>50</v>
      </c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7"/>
    </row>
    <row r="24" spans="2:102" ht="15" customHeight="1">
      <c r="C24" s="442"/>
      <c r="D24" s="443"/>
      <c r="E24" s="444"/>
      <c r="F24" s="31"/>
      <c r="G24" s="447"/>
      <c r="H24" s="448"/>
      <c r="I24" s="449"/>
      <c r="J24" s="397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2"/>
      <c r="W24" s="397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9"/>
      <c r="AW24" s="397"/>
      <c r="AX24" s="398"/>
      <c r="AY24" s="398"/>
      <c r="AZ24" s="398"/>
      <c r="BA24" s="398"/>
      <c r="BB24" s="398"/>
      <c r="BC24" s="398"/>
      <c r="BD24" s="398"/>
      <c r="BE24" s="399"/>
      <c r="BG24" s="453"/>
      <c r="BH24" s="454"/>
      <c r="BI24" s="455"/>
      <c r="BK24" s="415" t="s">
        <v>25</v>
      </c>
      <c r="BL24" s="418"/>
      <c r="BM24" s="418"/>
      <c r="BN24" s="418"/>
      <c r="BO24" s="418"/>
      <c r="BP24" s="418"/>
      <c r="BQ24" s="418"/>
      <c r="BR24" s="419"/>
      <c r="BS24" s="415" t="s">
        <v>35</v>
      </c>
      <c r="BT24" s="418"/>
      <c r="BU24" s="418"/>
      <c r="BV24" s="418"/>
      <c r="BW24" s="418"/>
      <c r="BX24" s="418"/>
      <c r="BY24" s="418"/>
      <c r="BZ24" s="419"/>
      <c r="CA24" s="415" t="s">
        <v>39</v>
      </c>
      <c r="CB24" s="418"/>
      <c r="CC24" s="418"/>
      <c r="CD24" s="418"/>
      <c r="CE24" s="418"/>
      <c r="CF24" s="418"/>
      <c r="CG24" s="418"/>
      <c r="CH24" s="419"/>
      <c r="CI24" s="415" t="s">
        <v>51</v>
      </c>
      <c r="CJ24" s="418"/>
      <c r="CK24" s="418"/>
      <c r="CL24" s="418"/>
      <c r="CM24" s="418"/>
      <c r="CN24" s="418"/>
      <c r="CO24" s="418"/>
      <c r="CP24" s="419"/>
      <c r="CQ24" s="415" t="s">
        <v>52</v>
      </c>
      <c r="CR24" s="418"/>
      <c r="CS24" s="418"/>
      <c r="CT24" s="418"/>
      <c r="CU24" s="418"/>
      <c r="CV24" s="418"/>
      <c r="CW24" s="418"/>
      <c r="CX24" s="41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3"/>
      <c r="D26" s="424"/>
      <c r="E26" s="425"/>
      <c r="G26" s="426" t="s">
        <v>53</v>
      </c>
      <c r="H26" s="427"/>
      <c r="I26" s="428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429"/>
      <c r="BD26" s="430"/>
      <c r="BE26" s="431"/>
      <c r="BG26" s="34"/>
      <c r="BH26" s="35"/>
      <c r="BI26" s="38"/>
      <c r="BK26" s="432"/>
      <c r="BL26" s="433"/>
      <c r="BM26" s="413"/>
      <c r="BN26" s="434"/>
      <c r="BO26" s="413"/>
      <c r="BP26" s="434"/>
      <c r="BQ26" s="413"/>
      <c r="BR26" s="414"/>
      <c r="BS26" s="410"/>
      <c r="BT26" s="411"/>
      <c r="BU26" s="410"/>
      <c r="BV26" s="411"/>
      <c r="BW26" s="410"/>
      <c r="BX26" s="411"/>
      <c r="BY26" s="410"/>
      <c r="BZ26" s="412"/>
      <c r="CA26" s="410"/>
      <c r="CB26" s="411"/>
      <c r="CC26" s="410"/>
      <c r="CD26" s="411"/>
      <c r="CE26" s="410"/>
      <c r="CF26" s="411"/>
      <c r="CG26" s="410"/>
      <c r="CH26" s="412"/>
      <c r="CI26" s="410"/>
      <c r="CJ26" s="411"/>
      <c r="CK26" s="410"/>
      <c r="CL26" s="411"/>
      <c r="CM26" s="410"/>
      <c r="CN26" s="411"/>
      <c r="CO26" s="410"/>
      <c r="CP26" s="412"/>
      <c r="CQ26" s="410"/>
      <c r="CR26" s="411"/>
      <c r="CS26" s="410"/>
      <c r="CT26" s="411"/>
      <c r="CU26" s="410"/>
      <c r="CV26" s="411"/>
      <c r="CW26" s="410"/>
      <c r="CX26" s="41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3"/>
      <c r="D28" s="424"/>
      <c r="E28" s="425"/>
      <c r="G28" s="426" t="s">
        <v>55</v>
      </c>
      <c r="H28" s="427"/>
      <c r="I28" s="428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429"/>
      <c r="BD28" s="430"/>
      <c r="BE28" s="431"/>
      <c r="BG28" s="34"/>
      <c r="BH28" s="35"/>
      <c r="BI28" s="38"/>
      <c r="BK28" s="432"/>
      <c r="BL28" s="433"/>
      <c r="BM28" s="413"/>
      <c r="BN28" s="434"/>
      <c r="BO28" s="413"/>
      <c r="BP28" s="434"/>
      <c r="BQ28" s="413"/>
      <c r="BR28" s="414"/>
      <c r="BS28" s="410"/>
      <c r="BT28" s="411"/>
      <c r="BU28" s="410"/>
      <c r="BV28" s="411"/>
      <c r="BW28" s="410"/>
      <c r="BX28" s="411"/>
      <c r="BY28" s="410"/>
      <c r="BZ28" s="412"/>
      <c r="CA28" s="410"/>
      <c r="CB28" s="411"/>
      <c r="CC28" s="410"/>
      <c r="CD28" s="411"/>
      <c r="CE28" s="410"/>
      <c r="CF28" s="411"/>
      <c r="CG28" s="410"/>
      <c r="CH28" s="412"/>
      <c r="CI28" s="410"/>
      <c r="CJ28" s="411"/>
      <c r="CK28" s="410"/>
      <c r="CL28" s="411"/>
      <c r="CM28" s="410"/>
      <c r="CN28" s="411"/>
      <c r="CO28" s="410"/>
      <c r="CP28" s="412"/>
      <c r="CQ28" s="410"/>
      <c r="CR28" s="411"/>
      <c r="CS28" s="410"/>
      <c r="CT28" s="411"/>
      <c r="CU28" s="410"/>
      <c r="CV28" s="411"/>
      <c r="CW28" s="410"/>
      <c r="CX28" s="41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3"/>
      <c r="D30" s="424"/>
      <c r="E30" s="425"/>
      <c r="G30" s="426" t="s">
        <v>57</v>
      </c>
      <c r="H30" s="427"/>
      <c r="I30" s="428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429"/>
      <c r="BD30" s="430"/>
      <c r="BE30" s="431"/>
      <c r="BG30" s="34"/>
      <c r="BH30" s="35"/>
      <c r="BI30" s="38"/>
      <c r="BK30" s="432"/>
      <c r="BL30" s="433"/>
      <c r="BM30" s="413"/>
      <c r="BN30" s="434"/>
      <c r="BO30" s="413"/>
      <c r="BP30" s="434"/>
      <c r="BQ30" s="413"/>
      <c r="BR30" s="414"/>
      <c r="BS30" s="410"/>
      <c r="BT30" s="411"/>
      <c r="BU30" s="410"/>
      <c r="BV30" s="411"/>
      <c r="BW30" s="410"/>
      <c r="BX30" s="411"/>
      <c r="BY30" s="410"/>
      <c r="BZ30" s="412"/>
      <c r="CA30" s="410"/>
      <c r="CB30" s="411"/>
      <c r="CC30" s="410"/>
      <c r="CD30" s="411"/>
      <c r="CE30" s="410"/>
      <c r="CF30" s="411"/>
      <c r="CG30" s="410"/>
      <c r="CH30" s="412"/>
      <c r="CI30" s="410"/>
      <c r="CJ30" s="411"/>
      <c r="CK30" s="410"/>
      <c r="CL30" s="411"/>
      <c r="CM30" s="410"/>
      <c r="CN30" s="411"/>
      <c r="CO30" s="410"/>
      <c r="CP30" s="412"/>
      <c r="CQ30" s="410"/>
      <c r="CR30" s="411"/>
      <c r="CS30" s="410"/>
      <c r="CT30" s="411"/>
      <c r="CU30" s="410"/>
      <c r="CV30" s="411"/>
      <c r="CW30" s="410"/>
      <c r="CX30" s="41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3"/>
      <c r="D32" s="424"/>
      <c r="E32" s="425"/>
      <c r="G32" s="426" t="s">
        <v>59</v>
      </c>
      <c r="H32" s="427"/>
      <c r="I32" s="428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429"/>
      <c r="BD32" s="430"/>
      <c r="BE32" s="431"/>
      <c r="BG32" s="34"/>
      <c r="BH32" s="35"/>
      <c r="BI32" s="38"/>
      <c r="BK32" s="432"/>
      <c r="BL32" s="433"/>
      <c r="BM32" s="413"/>
      <c r="BN32" s="434"/>
      <c r="BO32" s="413"/>
      <c r="BP32" s="434"/>
      <c r="BQ32" s="413"/>
      <c r="BR32" s="414"/>
      <c r="BS32" s="410"/>
      <c r="BT32" s="411"/>
      <c r="BU32" s="410"/>
      <c r="BV32" s="411"/>
      <c r="BW32" s="410"/>
      <c r="BX32" s="411"/>
      <c r="BY32" s="410"/>
      <c r="BZ32" s="412"/>
      <c r="CA32" s="410"/>
      <c r="CB32" s="411"/>
      <c r="CC32" s="410"/>
      <c r="CD32" s="411"/>
      <c r="CE32" s="410"/>
      <c r="CF32" s="411"/>
      <c r="CG32" s="410"/>
      <c r="CH32" s="412"/>
      <c r="CI32" s="410"/>
      <c r="CJ32" s="411"/>
      <c r="CK32" s="410"/>
      <c r="CL32" s="411"/>
      <c r="CM32" s="410"/>
      <c r="CN32" s="411"/>
      <c r="CO32" s="410"/>
      <c r="CP32" s="412"/>
      <c r="CQ32" s="410"/>
      <c r="CR32" s="411"/>
      <c r="CS32" s="410"/>
      <c r="CT32" s="411"/>
      <c r="CU32" s="410"/>
      <c r="CV32" s="411"/>
      <c r="CW32" s="410"/>
      <c r="CX32" s="41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3"/>
      <c r="D34" s="424"/>
      <c r="E34" s="425"/>
      <c r="G34" s="426" t="s">
        <v>61</v>
      </c>
      <c r="H34" s="427"/>
      <c r="I34" s="428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429"/>
      <c r="BD34" s="430"/>
      <c r="BE34" s="431"/>
      <c r="BG34" s="34"/>
      <c r="BH34" s="35"/>
      <c r="BI34" s="38"/>
      <c r="BK34" s="432"/>
      <c r="BL34" s="433"/>
      <c r="BM34" s="413"/>
      <c r="BN34" s="434"/>
      <c r="BO34" s="413"/>
      <c r="BP34" s="434"/>
      <c r="BQ34" s="413"/>
      <c r="BR34" s="414"/>
      <c r="BS34" s="410"/>
      <c r="BT34" s="411"/>
      <c r="BU34" s="410"/>
      <c r="BV34" s="411"/>
      <c r="BW34" s="410"/>
      <c r="BX34" s="411"/>
      <c r="BY34" s="410"/>
      <c r="BZ34" s="412"/>
      <c r="CA34" s="410"/>
      <c r="CB34" s="411"/>
      <c r="CC34" s="410"/>
      <c r="CD34" s="411"/>
      <c r="CE34" s="410"/>
      <c r="CF34" s="411"/>
      <c r="CG34" s="410"/>
      <c r="CH34" s="412"/>
      <c r="CI34" s="410"/>
      <c r="CJ34" s="411"/>
      <c r="CK34" s="410"/>
      <c r="CL34" s="411"/>
      <c r="CM34" s="410"/>
      <c r="CN34" s="411"/>
      <c r="CO34" s="410"/>
      <c r="CP34" s="412"/>
      <c r="CQ34" s="410"/>
      <c r="CR34" s="411"/>
      <c r="CS34" s="410"/>
      <c r="CT34" s="411"/>
      <c r="CU34" s="410"/>
      <c r="CV34" s="411"/>
      <c r="CW34" s="410"/>
      <c r="CX34" s="41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3"/>
      <c r="D36" s="424"/>
      <c r="E36" s="425"/>
      <c r="G36" s="426" t="s">
        <v>63</v>
      </c>
      <c r="H36" s="427"/>
      <c r="I36" s="428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429"/>
      <c r="BD36" s="430"/>
      <c r="BE36" s="431"/>
      <c r="BG36" s="34"/>
      <c r="BH36" s="35"/>
      <c r="BI36" s="38"/>
      <c r="BK36" s="432"/>
      <c r="BL36" s="433"/>
      <c r="BM36" s="413"/>
      <c r="BN36" s="434"/>
      <c r="BO36" s="413"/>
      <c r="BP36" s="434"/>
      <c r="BQ36" s="413"/>
      <c r="BR36" s="414"/>
      <c r="BS36" s="410"/>
      <c r="BT36" s="411"/>
      <c r="BU36" s="410"/>
      <c r="BV36" s="411"/>
      <c r="BW36" s="410"/>
      <c r="BX36" s="411"/>
      <c r="BY36" s="410"/>
      <c r="BZ36" s="412"/>
      <c r="CA36" s="410"/>
      <c r="CB36" s="411"/>
      <c r="CC36" s="410"/>
      <c r="CD36" s="411"/>
      <c r="CE36" s="410"/>
      <c r="CF36" s="411"/>
      <c r="CG36" s="410"/>
      <c r="CH36" s="412"/>
      <c r="CI36" s="410"/>
      <c r="CJ36" s="411"/>
      <c r="CK36" s="410"/>
      <c r="CL36" s="411"/>
      <c r="CM36" s="410"/>
      <c r="CN36" s="411"/>
      <c r="CO36" s="410"/>
      <c r="CP36" s="412"/>
      <c r="CQ36" s="410"/>
      <c r="CR36" s="411"/>
      <c r="CS36" s="410"/>
      <c r="CT36" s="411"/>
      <c r="CU36" s="410"/>
      <c r="CV36" s="411"/>
      <c r="CW36" s="410"/>
      <c r="CX36" s="41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3"/>
      <c r="D38" s="424"/>
      <c r="E38" s="425"/>
      <c r="G38" s="426" t="s">
        <v>65</v>
      </c>
      <c r="H38" s="427"/>
      <c r="I38" s="428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429"/>
      <c r="BD38" s="430"/>
      <c r="BE38" s="431"/>
      <c r="BG38" s="34"/>
      <c r="BH38" s="35"/>
      <c r="BI38" s="38"/>
      <c r="BK38" s="432"/>
      <c r="BL38" s="433"/>
      <c r="BM38" s="413"/>
      <c r="BN38" s="434"/>
      <c r="BO38" s="413"/>
      <c r="BP38" s="434"/>
      <c r="BQ38" s="413"/>
      <c r="BR38" s="414"/>
      <c r="BS38" s="410"/>
      <c r="BT38" s="411"/>
      <c r="BU38" s="410"/>
      <c r="BV38" s="411"/>
      <c r="BW38" s="410"/>
      <c r="BX38" s="411"/>
      <c r="BY38" s="410"/>
      <c r="BZ38" s="412"/>
      <c r="CA38" s="410"/>
      <c r="CB38" s="411"/>
      <c r="CC38" s="410"/>
      <c r="CD38" s="411"/>
      <c r="CE38" s="410"/>
      <c r="CF38" s="411"/>
      <c r="CG38" s="410"/>
      <c r="CH38" s="412"/>
      <c r="CI38" s="410"/>
      <c r="CJ38" s="411"/>
      <c r="CK38" s="410"/>
      <c r="CL38" s="411"/>
      <c r="CM38" s="410"/>
      <c r="CN38" s="411"/>
      <c r="CO38" s="410"/>
      <c r="CP38" s="412"/>
      <c r="CQ38" s="410"/>
      <c r="CR38" s="411"/>
      <c r="CS38" s="410"/>
      <c r="CT38" s="411"/>
      <c r="CU38" s="410"/>
      <c r="CV38" s="411"/>
      <c r="CW38" s="410"/>
      <c r="CX38" s="41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3"/>
      <c r="D40" s="424"/>
      <c r="E40" s="425"/>
      <c r="G40" s="426" t="s">
        <v>67</v>
      </c>
      <c r="H40" s="427"/>
      <c r="I40" s="428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429"/>
      <c r="BD40" s="430"/>
      <c r="BE40" s="431"/>
      <c r="BG40" s="34"/>
      <c r="BH40" s="35"/>
      <c r="BI40" s="38"/>
      <c r="BK40" s="432"/>
      <c r="BL40" s="433"/>
      <c r="BM40" s="413"/>
      <c r="BN40" s="434"/>
      <c r="BO40" s="413"/>
      <c r="BP40" s="434"/>
      <c r="BQ40" s="413"/>
      <c r="BR40" s="414"/>
      <c r="BS40" s="410"/>
      <c r="BT40" s="411"/>
      <c r="BU40" s="410"/>
      <c r="BV40" s="411"/>
      <c r="BW40" s="410"/>
      <c r="BX40" s="411"/>
      <c r="BY40" s="410"/>
      <c r="BZ40" s="412"/>
      <c r="CA40" s="410"/>
      <c r="CB40" s="411"/>
      <c r="CC40" s="410"/>
      <c r="CD40" s="411"/>
      <c r="CE40" s="410"/>
      <c r="CF40" s="411"/>
      <c r="CG40" s="410"/>
      <c r="CH40" s="412"/>
      <c r="CI40" s="410"/>
      <c r="CJ40" s="411"/>
      <c r="CK40" s="410"/>
      <c r="CL40" s="411"/>
      <c r="CM40" s="410"/>
      <c r="CN40" s="411"/>
      <c r="CO40" s="410"/>
      <c r="CP40" s="412"/>
      <c r="CQ40" s="410"/>
      <c r="CR40" s="411"/>
      <c r="CS40" s="410"/>
      <c r="CT40" s="411"/>
      <c r="CU40" s="410"/>
      <c r="CV40" s="411"/>
      <c r="CW40" s="410"/>
      <c r="CX40" s="41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3"/>
      <c r="D42" s="424"/>
      <c r="E42" s="425"/>
      <c r="F42" s="48"/>
      <c r="G42" s="426" t="s">
        <v>69</v>
      </c>
      <c r="H42" s="427"/>
      <c r="I42" s="428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429"/>
      <c r="BD42" s="430"/>
      <c r="BE42" s="431"/>
      <c r="BG42" s="34"/>
      <c r="BH42" s="35"/>
      <c r="BI42" s="38"/>
      <c r="BK42" s="432"/>
      <c r="BL42" s="433"/>
      <c r="BM42" s="413"/>
      <c r="BN42" s="434"/>
      <c r="BO42" s="413"/>
      <c r="BP42" s="434"/>
      <c r="BQ42" s="413"/>
      <c r="BR42" s="414"/>
      <c r="BS42" s="410"/>
      <c r="BT42" s="411"/>
      <c r="BU42" s="410"/>
      <c r="BV42" s="411"/>
      <c r="BW42" s="410"/>
      <c r="BX42" s="411"/>
      <c r="BY42" s="410"/>
      <c r="BZ42" s="412"/>
      <c r="CA42" s="410"/>
      <c r="CB42" s="411"/>
      <c r="CC42" s="410"/>
      <c r="CD42" s="411"/>
      <c r="CE42" s="410"/>
      <c r="CF42" s="411"/>
      <c r="CG42" s="410"/>
      <c r="CH42" s="412"/>
      <c r="CI42" s="410"/>
      <c r="CJ42" s="411"/>
      <c r="CK42" s="410"/>
      <c r="CL42" s="411"/>
      <c r="CM42" s="410"/>
      <c r="CN42" s="411"/>
      <c r="CO42" s="410"/>
      <c r="CP42" s="412"/>
      <c r="CQ42" s="410"/>
      <c r="CR42" s="411"/>
      <c r="CS42" s="410"/>
      <c r="CT42" s="411"/>
      <c r="CU42" s="410"/>
      <c r="CV42" s="411"/>
      <c r="CW42" s="410"/>
      <c r="CX42" s="41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07"/>
      <c r="AT46" s="408"/>
      <c r="AU46" s="40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20" t="s">
        <v>76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58"/>
      <c r="AV48" s="421" t="s">
        <v>77</v>
      </c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59"/>
    </row>
    <row r="49" spans="3:102" ht="13.5" customHeight="1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</row>
    <row r="50" spans="3:102" ht="28.5" customHeight="1">
      <c r="C50" s="381" t="s">
        <v>78</v>
      </c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82" t="s">
        <v>79</v>
      </c>
      <c r="D52" s="383"/>
      <c r="E52" s="384"/>
      <c r="F52" s="388" t="s">
        <v>44</v>
      </c>
      <c r="G52" s="389"/>
      <c r="H52" s="390"/>
      <c r="I52" s="394" t="s">
        <v>80</v>
      </c>
      <c r="J52" s="395"/>
      <c r="K52" s="395"/>
      <c r="L52" s="395"/>
      <c r="M52" s="395"/>
      <c r="N52" s="395"/>
      <c r="O52" s="395"/>
      <c r="P52" s="395"/>
      <c r="Q52" s="395"/>
      <c r="R52" s="396"/>
      <c r="S52" s="394" t="s">
        <v>81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6"/>
      <c r="AL52" s="400" t="s">
        <v>82</v>
      </c>
      <c r="AM52" s="383"/>
      <c r="AN52" s="383"/>
      <c r="AO52" s="383"/>
      <c r="AP52" s="383"/>
      <c r="AQ52" s="383"/>
      <c r="AR52" s="384"/>
      <c r="AS52" s="401" t="s">
        <v>83</v>
      </c>
      <c r="AT52" s="402"/>
      <c r="AU52" s="402"/>
      <c r="AV52" s="402"/>
      <c r="AW52" s="402"/>
      <c r="AX52" s="402"/>
      <c r="AY52" s="403"/>
      <c r="AZ52" s="400" t="s">
        <v>84</v>
      </c>
      <c r="BA52" s="383"/>
      <c r="BB52" s="383"/>
      <c r="BC52" s="383"/>
      <c r="BD52" s="383"/>
      <c r="BE52" s="383"/>
      <c r="BF52" s="384"/>
      <c r="BG52" s="400" t="s">
        <v>85</v>
      </c>
      <c r="BH52" s="383"/>
      <c r="BI52" s="383"/>
      <c r="BJ52" s="384"/>
      <c r="BK52" s="415" t="s">
        <v>86</v>
      </c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7"/>
    </row>
    <row r="53" spans="3:102" ht="15" customHeight="1">
      <c r="C53" s="385"/>
      <c r="D53" s="386"/>
      <c r="E53" s="387"/>
      <c r="F53" s="391"/>
      <c r="G53" s="392"/>
      <c r="H53" s="393"/>
      <c r="I53" s="397"/>
      <c r="J53" s="398"/>
      <c r="K53" s="398"/>
      <c r="L53" s="398"/>
      <c r="M53" s="398"/>
      <c r="N53" s="398"/>
      <c r="O53" s="398"/>
      <c r="P53" s="398"/>
      <c r="Q53" s="398"/>
      <c r="R53" s="399"/>
      <c r="S53" s="397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  <c r="AL53" s="385"/>
      <c r="AM53" s="386"/>
      <c r="AN53" s="386"/>
      <c r="AO53" s="386"/>
      <c r="AP53" s="386"/>
      <c r="AQ53" s="386"/>
      <c r="AR53" s="387"/>
      <c r="AS53" s="404"/>
      <c r="AT53" s="405"/>
      <c r="AU53" s="405"/>
      <c r="AV53" s="405"/>
      <c r="AW53" s="405"/>
      <c r="AX53" s="405"/>
      <c r="AY53" s="406"/>
      <c r="AZ53" s="385"/>
      <c r="BA53" s="386"/>
      <c r="BB53" s="386"/>
      <c r="BC53" s="386"/>
      <c r="BD53" s="386"/>
      <c r="BE53" s="386"/>
      <c r="BF53" s="387"/>
      <c r="BG53" s="385"/>
      <c r="BH53" s="386"/>
      <c r="BI53" s="386"/>
      <c r="BJ53" s="387"/>
      <c r="BK53" s="415" t="s">
        <v>25</v>
      </c>
      <c r="BL53" s="418"/>
      <c r="BM53" s="418"/>
      <c r="BN53" s="418"/>
      <c r="BO53" s="418"/>
      <c r="BP53" s="418"/>
      <c r="BQ53" s="418"/>
      <c r="BR53" s="419"/>
      <c r="BS53" s="415" t="s">
        <v>35</v>
      </c>
      <c r="BT53" s="418"/>
      <c r="BU53" s="418"/>
      <c r="BV53" s="418"/>
      <c r="BW53" s="418"/>
      <c r="BX53" s="418"/>
      <c r="BY53" s="418"/>
      <c r="BZ53" s="419"/>
      <c r="CA53" s="415" t="s">
        <v>39</v>
      </c>
      <c r="CB53" s="418"/>
      <c r="CC53" s="418"/>
      <c r="CD53" s="418"/>
      <c r="CE53" s="418"/>
      <c r="CF53" s="418"/>
      <c r="CG53" s="418"/>
      <c r="CH53" s="419"/>
      <c r="CI53" s="415" t="s">
        <v>51</v>
      </c>
      <c r="CJ53" s="418"/>
      <c r="CK53" s="418"/>
      <c r="CL53" s="418"/>
      <c r="CM53" s="418"/>
      <c r="CN53" s="418"/>
      <c r="CO53" s="418"/>
      <c r="CP53" s="419"/>
      <c r="CQ53" s="415" t="s">
        <v>52</v>
      </c>
      <c r="CR53" s="418"/>
      <c r="CS53" s="418"/>
      <c r="CT53" s="418"/>
      <c r="CU53" s="418"/>
      <c r="CV53" s="418"/>
      <c r="CW53" s="418"/>
      <c r="CX53" s="41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7" customFormat="1" ht="37.5" customHeight="1" thickBot="1">
      <c r="C55" s="327" t="s">
        <v>87</v>
      </c>
      <c r="D55" s="328"/>
      <c r="E55" s="340"/>
      <c r="F55" s="329"/>
      <c r="G55" s="330"/>
      <c r="H55" s="331"/>
      <c r="I55" s="332" t="s">
        <v>88</v>
      </c>
      <c r="J55" s="333"/>
      <c r="K55" s="310" t="s">
        <v>88</v>
      </c>
      <c r="L55" s="333"/>
      <c r="M55" s="310" t="s">
        <v>89</v>
      </c>
      <c r="N55" s="333"/>
      <c r="O55" s="310" t="s">
        <v>90</v>
      </c>
      <c r="P55" s="333"/>
      <c r="Q55" s="310" t="s">
        <v>91</v>
      </c>
      <c r="R55" s="311"/>
      <c r="S55" s="312" t="s">
        <v>92</v>
      </c>
      <c r="T55" s="313"/>
      <c r="U55" s="313" t="s">
        <v>93</v>
      </c>
      <c r="V55" s="313"/>
      <c r="W55" s="313" t="s">
        <v>93</v>
      </c>
      <c r="X55" s="313"/>
      <c r="Y55" s="313" t="s">
        <v>93</v>
      </c>
      <c r="Z55" s="313"/>
      <c r="AA55" s="313" t="s">
        <v>93</v>
      </c>
      <c r="AB55" s="313"/>
      <c r="AC55" s="313" t="s">
        <v>93</v>
      </c>
      <c r="AD55" s="313"/>
      <c r="AE55" s="313" t="s">
        <v>93</v>
      </c>
      <c r="AF55" s="313"/>
      <c r="AG55" s="313" t="s">
        <v>93</v>
      </c>
      <c r="AH55" s="313"/>
      <c r="AI55" s="313" t="s">
        <v>93</v>
      </c>
      <c r="AJ55" s="313"/>
      <c r="AK55" s="314" t="s">
        <v>93</v>
      </c>
      <c r="AL55" s="315" t="s">
        <v>94</v>
      </c>
      <c r="AM55" s="316" t="s">
        <v>93</v>
      </c>
      <c r="AN55" s="316"/>
      <c r="AO55" s="316" t="s">
        <v>93</v>
      </c>
      <c r="AP55" s="316"/>
      <c r="AQ55" s="316" t="s">
        <v>93</v>
      </c>
      <c r="AR55" s="317"/>
      <c r="AS55" s="315" t="s">
        <v>95</v>
      </c>
      <c r="AT55" s="316"/>
      <c r="AU55" s="316" t="s">
        <v>93</v>
      </c>
      <c r="AV55" s="316"/>
      <c r="AW55" s="316" t="s">
        <v>93</v>
      </c>
      <c r="AX55" s="316"/>
      <c r="AY55" s="317" t="s">
        <v>93</v>
      </c>
      <c r="AZ55" s="321" t="s">
        <v>96</v>
      </c>
      <c r="BA55" s="322" t="s">
        <v>93</v>
      </c>
      <c r="BB55" s="322"/>
      <c r="BC55" s="322" t="s">
        <v>93</v>
      </c>
      <c r="BD55" s="322"/>
      <c r="BE55" s="322" t="s">
        <v>93</v>
      </c>
      <c r="BF55" s="323"/>
      <c r="BG55" s="324" t="s">
        <v>88</v>
      </c>
      <c r="BH55" s="325"/>
      <c r="BI55" s="325"/>
      <c r="BJ55" s="326"/>
      <c r="BK55" s="305" t="s">
        <v>93</v>
      </c>
      <c r="BL55" s="306"/>
      <c r="BM55" s="307" t="s">
        <v>93</v>
      </c>
      <c r="BN55" s="308"/>
      <c r="BO55" s="307" t="s">
        <v>93</v>
      </c>
      <c r="BP55" s="308"/>
      <c r="BQ55" s="307" t="s">
        <v>93</v>
      </c>
      <c r="BR55" s="309"/>
      <c r="BS55" s="290" t="s">
        <v>93</v>
      </c>
      <c r="BT55" s="291"/>
      <c r="BU55" s="290" t="s">
        <v>93</v>
      </c>
      <c r="BV55" s="291"/>
      <c r="BW55" s="290" t="s">
        <v>93</v>
      </c>
      <c r="BX55" s="291"/>
      <c r="BY55" s="290" t="s">
        <v>93</v>
      </c>
      <c r="BZ55" s="292"/>
      <c r="CA55" s="290" t="s">
        <v>97</v>
      </c>
      <c r="CB55" s="291"/>
      <c r="CC55" s="290" t="s">
        <v>97</v>
      </c>
      <c r="CD55" s="291"/>
      <c r="CE55" s="290" t="s">
        <v>97</v>
      </c>
      <c r="CF55" s="291"/>
      <c r="CG55" s="290" t="s">
        <v>97</v>
      </c>
      <c r="CH55" s="292"/>
      <c r="CI55" s="290" t="s">
        <v>97</v>
      </c>
      <c r="CJ55" s="291"/>
      <c r="CK55" s="290" t="s">
        <v>97</v>
      </c>
      <c r="CL55" s="291"/>
      <c r="CM55" s="290" t="s">
        <v>97</v>
      </c>
      <c r="CN55" s="291"/>
      <c r="CO55" s="290" t="s">
        <v>97</v>
      </c>
      <c r="CP55" s="292"/>
      <c r="CQ55" s="290" t="s">
        <v>97</v>
      </c>
      <c r="CR55" s="291"/>
      <c r="CS55" s="290" t="s">
        <v>97</v>
      </c>
      <c r="CT55" s="291"/>
      <c r="CU55" s="290" t="s">
        <v>97</v>
      </c>
      <c r="CV55" s="291"/>
      <c r="CW55" s="290" t="s">
        <v>97</v>
      </c>
      <c r="CX55" s="292"/>
    </row>
    <row r="56" spans="3:102" s="197" customFormat="1" ht="3.75" customHeight="1" thickBot="1">
      <c r="C56" s="198"/>
      <c r="D56" s="198"/>
      <c r="E56" s="198"/>
      <c r="F56" s="199"/>
      <c r="G56" s="200"/>
      <c r="H56" s="200"/>
      <c r="I56" s="201"/>
      <c r="J56" s="201"/>
      <c r="K56" s="202"/>
      <c r="L56" s="202"/>
      <c r="M56" s="202"/>
      <c r="N56" s="202"/>
      <c r="O56" s="202"/>
      <c r="P56" s="202"/>
      <c r="Q56" s="202"/>
      <c r="R56" s="202"/>
      <c r="S56" s="203"/>
      <c r="T56" s="203"/>
      <c r="U56" s="184"/>
      <c r="V56" s="203"/>
      <c r="W56" s="203"/>
      <c r="X56" s="203"/>
      <c r="Y56" s="203"/>
      <c r="Z56" s="203"/>
      <c r="AA56" s="203"/>
      <c r="AB56" s="203"/>
      <c r="AC56" s="203"/>
      <c r="AD56" s="184"/>
      <c r="AE56" s="184"/>
      <c r="AF56" s="184"/>
      <c r="AG56" s="203"/>
      <c r="AH56" s="203"/>
      <c r="AI56" s="184"/>
      <c r="AJ56" s="184"/>
      <c r="AK56" s="184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5"/>
      <c r="BA56" s="185"/>
      <c r="BB56" s="185"/>
      <c r="BC56" s="185"/>
      <c r="BD56" s="185"/>
      <c r="BE56" s="185"/>
      <c r="BF56" s="185"/>
      <c r="BG56" s="186"/>
      <c r="BH56" s="186"/>
      <c r="BI56" s="186"/>
      <c r="BJ56" s="186"/>
      <c r="BK56" s="186"/>
      <c r="BL56" s="186"/>
      <c r="BM56" s="186"/>
      <c r="BN56" s="204"/>
      <c r="BO56" s="204"/>
      <c r="BP56" s="205"/>
      <c r="BQ56" s="205"/>
      <c r="BR56" s="206"/>
      <c r="BS56" s="206"/>
      <c r="BT56" s="206"/>
      <c r="BU56" s="206"/>
      <c r="BV56" s="206"/>
      <c r="BW56" s="206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8"/>
      <c r="CW56" s="208"/>
      <c r="CX56" s="208"/>
    </row>
    <row r="57" spans="3:102" s="197" customFormat="1" ht="37.5" customHeight="1" thickBot="1">
      <c r="C57" s="327" t="s">
        <v>87</v>
      </c>
      <c r="D57" s="328"/>
      <c r="E57" s="340"/>
      <c r="F57" s="329"/>
      <c r="G57" s="330"/>
      <c r="H57" s="331"/>
      <c r="I57" s="332" t="s">
        <v>98</v>
      </c>
      <c r="J57" s="333"/>
      <c r="K57" s="310" t="s">
        <v>99</v>
      </c>
      <c r="L57" s="333"/>
      <c r="M57" s="310" t="s">
        <v>90</v>
      </c>
      <c r="N57" s="333"/>
      <c r="O57" s="310" t="s">
        <v>100</v>
      </c>
      <c r="P57" s="333"/>
      <c r="Q57" s="310" t="s">
        <v>88</v>
      </c>
      <c r="R57" s="311"/>
      <c r="S57" s="312" t="s">
        <v>101</v>
      </c>
      <c r="T57" s="313"/>
      <c r="U57" s="313" t="s">
        <v>93</v>
      </c>
      <c r="V57" s="313"/>
      <c r="W57" s="313" t="s">
        <v>93</v>
      </c>
      <c r="X57" s="313"/>
      <c r="Y57" s="313" t="s">
        <v>93</v>
      </c>
      <c r="Z57" s="313"/>
      <c r="AA57" s="313" t="s">
        <v>93</v>
      </c>
      <c r="AB57" s="313"/>
      <c r="AC57" s="313" t="s">
        <v>93</v>
      </c>
      <c r="AD57" s="313"/>
      <c r="AE57" s="313" t="s">
        <v>93</v>
      </c>
      <c r="AF57" s="313"/>
      <c r="AG57" s="313" t="s">
        <v>93</v>
      </c>
      <c r="AH57" s="313"/>
      <c r="AI57" s="313" t="s">
        <v>93</v>
      </c>
      <c r="AJ57" s="313"/>
      <c r="AK57" s="314" t="s">
        <v>93</v>
      </c>
      <c r="AL57" s="315" t="s">
        <v>102</v>
      </c>
      <c r="AM57" s="316" t="s">
        <v>93</v>
      </c>
      <c r="AN57" s="316"/>
      <c r="AO57" s="316" t="s">
        <v>93</v>
      </c>
      <c r="AP57" s="316"/>
      <c r="AQ57" s="316" t="s">
        <v>93</v>
      </c>
      <c r="AR57" s="317"/>
      <c r="AS57" s="315" t="s">
        <v>95</v>
      </c>
      <c r="AT57" s="316"/>
      <c r="AU57" s="316" t="s">
        <v>93</v>
      </c>
      <c r="AV57" s="316"/>
      <c r="AW57" s="316" t="s">
        <v>93</v>
      </c>
      <c r="AX57" s="316"/>
      <c r="AY57" s="317" t="s">
        <v>93</v>
      </c>
      <c r="AZ57" s="321" t="s">
        <v>96</v>
      </c>
      <c r="BA57" s="322" t="s">
        <v>93</v>
      </c>
      <c r="BB57" s="322"/>
      <c r="BC57" s="322" t="s">
        <v>93</v>
      </c>
      <c r="BD57" s="322"/>
      <c r="BE57" s="322" t="s">
        <v>93</v>
      </c>
      <c r="BF57" s="323"/>
      <c r="BG57" s="324" t="s">
        <v>88</v>
      </c>
      <c r="BH57" s="325"/>
      <c r="BI57" s="325"/>
      <c r="BJ57" s="326"/>
      <c r="BK57" s="305" t="s">
        <v>93</v>
      </c>
      <c r="BL57" s="306"/>
      <c r="BM57" s="307" t="s">
        <v>93</v>
      </c>
      <c r="BN57" s="308"/>
      <c r="BO57" s="307" t="s">
        <v>93</v>
      </c>
      <c r="BP57" s="308"/>
      <c r="BQ57" s="307" t="s">
        <v>93</v>
      </c>
      <c r="BR57" s="309"/>
      <c r="BS57" s="290" t="s">
        <v>93</v>
      </c>
      <c r="BT57" s="291"/>
      <c r="BU57" s="290" t="s">
        <v>93</v>
      </c>
      <c r="BV57" s="291"/>
      <c r="BW57" s="290" t="s">
        <v>93</v>
      </c>
      <c r="BX57" s="291"/>
      <c r="BY57" s="290" t="s">
        <v>93</v>
      </c>
      <c r="BZ57" s="292"/>
      <c r="CA57" s="290" t="s">
        <v>97</v>
      </c>
      <c r="CB57" s="291"/>
      <c r="CC57" s="290" t="s">
        <v>97</v>
      </c>
      <c r="CD57" s="291"/>
      <c r="CE57" s="290" t="s">
        <v>97</v>
      </c>
      <c r="CF57" s="291"/>
      <c r="CG57" s="290" t="s">
        <v>97</v>
      </c>
      <c r="CH57" s="292"/>
      <c r="CI57" s="290" t="s">
        <v>97</v>
      </c>
      <c r="CJ57" s="291"/>
      <c r="CK57" s="290" t="s">
        <v>97</v>
      </c>
      <c r="CL57" s="291"/>
      <c r="CM57" s="290" t="s">
        <v>97</v>
      </c>
      <c r="CN57" s="291"/>
      <c r="CO57" s="290" t="s">
        <v>97</v>
      </c>
      <c r="CP57" s="292"/>
      <c r="CQ57" s="290" t="s">
        <v>97</v>
      </c>
      <c r="CR57" s="291"/>
      <c r="CS57" s="290" t="s">
        <v>97</v>
      </c>
      <c r="CT57" s="291"/>
      <c r="CU57" s="290" t="s">
        <v>97</v>
      </c>
      <c r="CV57" s="291"/>
      <c r="CW57" s="290" t="s">
        <v>97</v>
      </c>
      <c r="CX57" s="292"/>
    </row>
    <row r="58" spans="3:102" s="197" customFormat="1" ht="3.75" customHeight="1" thickBot="1">
      <c r="C58" s="198"/>
      <c r="D58" s="198"/>
      <c r="E58" s="198"/>
      <c r="F58" s="199"/>
      <c r="G58" s="200"/>
      <c r="H58" s="200"/>
      <c r="I58" s="201"/>
      <c r="J58" s="201"/>
      <c r="K58" s="202"/>
      <c r="L58" s="202"/>
      <c r="M58" s="202"/>
      <c r="N58" s="202"/>
      <c r="O58" s="202"/>
      <c r="P58" s="202"/>
      <c r="Q58" s="202"/>
      <c r="R58" s="202"/>
      <c r="S58" s="203"/>
      <c r="T58" s="203"/>
      <c r="U58" s="184"/>
      <c r="V58" s="203"/>
      <c r="W58" s="203"/>
      <c r="X58" s="203"/>
      <c r="Y58" s="203"/>
      <c r="Z58" s="203"/>
      <c r="AA58" s="203"/>
      <c r="AB58" s="203"/>
      <c r="AC58" s="203"/>
      <c r="AD58" s="184"/>
      <c r="AE58" s="184"/>
      <c r="AF58" s="184"/>
      <c r="AG58" s="203"/>
      <c r="AH58" s="203"/>
      <c r="AI58" s="184"/>
      <c r="AJ58" s="184"/>
      <c r="AK58" s="184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5"/>
      <c r="BA58" s="185"/>
      <c r="BB58" s="185"/>
      <c r="BC58" s="185"/>
      <c r="BD58" s="185"/>
      <c r="BE58" s="185"/>
      <c r="BF58" s="185"/>
      <c r="BG58" s="186"/>
      <c r="BH58" s="186"/>
      <c r="BI58" s="186"/>
      <c r="BJ58" s="186"/>
      <c r="BK58" s="186"/>
      <c r="BL58" s="186"/>
      <c r="BM58" s="186"/>
      <c r="BN58" s="204"/>
      <c r="BO58" s="204"/>
      <c r="BP58" s="205"/>
      <c r="BQ58" s="205"/>
      <c r="BR58" s="206"/>
      <c r="BS58" s="206"/>
      <c r="BT58" s="206"/>
      <c r="BU58" s="206"/>
      <c r="BV58" s="206"/>
      <c r="BW58" s="206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8"/>
      <c r="CW58" s="208"/>
      <c r="CX58" s="208"/>
    </row>
    <row r="59" spans="3:102" s="197" customFormat="1" ht="37.5" customHeight="1" thickBot="1">
      <c r="C59" s="327" t="s">
        <v>87</v>
      </c>
      <c r="D59" s="328"/>
      <c r="E59" s="340"/>
      <c r="F59" s="329"/>
      <c r="G59" s="330"/>
      <c r="H59" s="331"/>
      <c r="I59" s="332" t="s">
        <v>144</v>
      </c>
      <c r="J59" s="333"/>
      <c r="K59" s="310" t="s">
        <v>141</v>
      </c>
      <c r="L59" s="333"/>
      <c r="M59" s="310" t="s">
        <v>227</v>
      </c>
      <c r="N59" s="333"/>
      <c r="O59" s="310" t="s">
        <v>141</v>
      </c>
      <c r="P59" s="333"/>
      <c r="Q59" s="310" t="s">
        <v>239</v>
      </c>
      <c r="R59" s="311"/>
      <c r="S59" s="312" t="s">
        <v>311</v>
      </c>
      <c r="T59" s="313"/>
      <c r="U59" s="313" t="s">
        <v>93</v>
      </c>
      <c r="V59" s="313"/>
      <c r="W59" s="313" t="s">
        <v>93</v>
      </c>
      <c r="X59" s="313"/>
      <c r="Y59" s="313" t="s">
        <v>93</v>
      </c>
      <c r="Z59" s="313"/>
      <c r="AA59" s="313" t="s">
        <v>93</v>
      </c>
      <c r="AB59" s="313"/>
      <c r="AC59" s="313" t="s">
        <v>93</v>
      </c>
      <c r="AD59" s="313"/>
      <c r="AE59" s="313" t="s">
        <v>93</v>
      </c>
      <c r="AF59" s="313"/>
      <c r="AG59" s="313" t="s">
        <v>93</v>
      </c>
      <c r="AH59" s="313"/>
      <c r="AI59" s="313" t="s">
        <v>93</v>
      </c>
      <c r="AJ59" s="313"/>
      <c r="AK59" s="314" t="s">
        <v>93</v>
      </c>
      <c r="AL59" s="315" t="s">
        <v>315</v>
      </c>
      <c r="AM59" s="316" t="s">
        <v>93</v>
      </c>
      <c r="AN59" s="316"/>
      <c r="AO59" s="316" t="s">
        <v>93</v>
      </c>
      <c r="AP59" s="316"/>
      <c r="AQ59" s="316" t="s">
        <v>93</v>
      </c>
      <c r="AR59" s="317"/>
      <c r="AS59" s="315" t="s">
        <v>95</v>
      </c>
      <c r="AT59" s="316"/>
      <c r="AU59" s="316" t="s">
        <v>93</v>
      </c>
      <c r="AV59" s="316"/>
      <c r="AW59" s="316" t="s">
        <v>93</v>
      </c>
      <c r="AX59" s="316"/>
      <c r="AY59" s="317" t="s">
        <v>93</v>
      </c>
      <c r="AZ59" s="321" t="s">
        <v>96</v>
      </c>
      <c r="BA59" s="322" t="s">
        <v>93</v>
      </c>
      <c r="BB59" s="322"/>
      <c r="BC59" s="322" t="s">
        <v>93</v>
      </c>
      <c r="BD59" s="322"/>
      <c r="BE59" s="322" t="s">
        <v>93</v>
      </c>
      <c r="BF59" s="323"/>
      <c r="BG59" s="324" t="s">
        <v>144</v>
      </c>
      <c r="BH59" s="325"/>
      <c r="BI59" s="325"/>
      <c r="BJ59" s="326"/>
      <c r="BK59" s="305" t="s">
        <v>93</v>
      </c>
      <c r="BL59" s="306"/>
      <c r="BM59" s="307" t="s">
        <v>93</v>
      </c>
      <c r="BN59" s="308"/>
      <c r="BO59" s="307" t="s">
        <v>93</v>
      </c>
      <c r="BP59" s="308"/>
      <c r="BQ59" s="307" t="s">
        <v>93</v>
      </c>
      <c r="BR59" s="309"/>
      <c r="BS59" s="290"/>
      <c r="BT59" s="291"/>
      <c r="BU59" s="290"/>
      <c r="BV59" s="291"/>
      <c r="BW59" s="290"/>
      <c r="BX59" s="291"/>
      <c r="BY59" s="290"/>
      <c r="BZ59" s="292"/>
      <c r="CA59" s="290" t="s">
        <v>97</v>
      </c>
      <c r="CB59" s="291"/>
      <c r="CC59" s="290" t="s">
        <v>97</v>
      </c>
      <c r="CD59" s="291"/>
      <c r="CE59" s="290" t="s">
        <v>97</v>
      </c>
      <c r="CF59" s="291"/>
      <c r="CG59" s="290" t="s">
        <v>97</v>
      </c>
      <c r="CH59" s="292"/>
      <c r="CI59" s="290" t="s">
        <v>97</v>
      </c>
      <c r="CJ59" s="291"/>
      <c r="CK59" s="290" t="s">
        <v>97</v>
      </c>
      <c r="CL59" s="291"/>
      <c r="CM59" s="290" t="s">
        <v>97</v>
      </c>
      <c r="CN59" s="291"/>
      <c r="CO59" s="290" t="s">
        <v>97</v>
      </c>
      <c r="CP59" s="292"/>
      <c r="CQ59" s="290" t="s">
        <v>97</v>
      </c>
      <c r="CR59" s="291"/>
      <c r="CS59" s="290" t="s">
        <v>97</v>
      </c>
      <c r="CT59" s="291"/>
      <c r="CU59" s="290" t="s">
        <v>97</v>
      </c>
      <c r="CV59" s="291"/>
      <c r="CW59" s="290" t="s">
        <v>97</v>
      </c>
      <c r="CX59" s="292"/>
    </row>
    <row r="60" spans="3:102" s="197" customFormat="1" ht="3.75" customHeight="1" thickBot="1">
      <c r="C60" s="198"/>
      <c r="D60" s="198"/>
      <c r="E60" s="198"/>
      <c r="F60" s="199"/>
      <c r="G60" s="200"/>
      <c r="H60" s="200"/>
      <c r="I60" s="201"/>
      <c r="J60" s="201"/>
      <c r="K60" s="202"/>
      <c r="L60" s="202"/>
      <c r="M60" s="202"/>
      <c r="N60" s="202"/>
      <c r="O60" s="202"/>
      <c r="P60" s="202"/>
      <c r="Q60" s="202"/>
      <c r="R60" s="202"/>
      <c r="S60" s="203"/>
      <c r="T60" s="203"/>
      <c r="U60" s="184"/>
      <c r="V60" s="203"/>
      <c r="W60" s="203"/>
      <c r="X60" s="203"/>
      <c r="Y60" s="203"/>
      <c r="Z60" s="203"/>
      <c r="AA60" s="203"/>
      <c r="AB60" s="203"/>
      <c r="AC60" s="203"/>
      <c r="AD60" s="184"/>
      <c r="AE60" s="184"/>
      <c r="AF60" s="184"/>
      <c r="AG60" s="203"/>
      <c r="AH60" s="203"/>
      <c r="AI60" s="184"/>
      <c r="AJ60" s="184"/>
      <c r="AK60" s="184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5"/>
      <c r="BA60" s="185"/>
      <c r="BB60" s="185"/>
      <c r="BC60" s="185"/>
      <c r="BD60" s="185"/>
      <c r="BE60" s="185"/>
      <c r="BF60" s="185"/>
      <c r="BG60" s="186"/>
      <c r="BH60" s="186"/>
      <c r="BI60" s="186"/>
      <c r="BJ60" s="186"/>
      <c r="BK60" s="186"/>
      <c r="BL60" s="186"/>
      <c r="BM60" s="186"/>
      <c r="BN60" s="204"/>
      <c r="BO60" s="204"/>
      <c r="BP60" s="205"/>
      <c r="BQ60" s="205"/>
      <c r="BR60" s="206"/>
      <c r="BS60" s="206"/>
      <c r="BT60" s="206"/>
      <c r="BU60" s="206"/>
      <c r="BV60" s="206"/>
      <c r="BW60" s="206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8"/>
      <c r="CW60" s="208"/>
      <c r="CX60" s="208"/>
    </row>
    <row r="61" spans="3:102" s="197" customFormat="1" ht="37.5" customHeight="1" thickBot="1">
      <c r="C61" s="327" t="s">
        <v>87</v>
      </c>
      <c r="D61" s="328"/>
      <c r="E61" s="340"/>
      <c r="F61" s="329"/>
      <c r="G61" s="330"/>
      <c r="H61" s="331"/>
      <c r="I61" s="332" t="s">
        <v>98</v>
      </c>
      <c r="J61" s="333"/>
      <c r="K61" s="310" t="s">
        <v>103</v>
      </c>
      <c r="L61" s="333"/>
      <c r="M61" s="310" t="s">
        <v>100</v>
      </c>
      <c r="N61" s="333"/>
      <c r="O61" s="310" t="s">
        <v>91</v>
      </c>
      <c r="P61" s="333"/>
      <c r="Q61" s="310" t="s">
        <v>90</v>
      </c>
      <c r="R61" s="311"/>
      <c r="S61" s="312" t="s">
        <v>104</v>
      </c>
      <c r="T61" s="313"/>
      <c r="U61" s="313" t="s">
        <v>93</v>
      </c>
      <c r="V61" s="313"/>
      <c r="W61" s="313" t="s">
        <v>93</v>
      </c>
      <c r="X61" s="313"/>
      <c r="Y61" s="313" t="s">
        <v>93</v>
      </c>
      <c r="Z61" s="313"/>
      <c r="AA61" s="313" t="s">
        <v>93</v>
      </c>
      <c r="AB61" s="313"/>
      <c r="AC61" s="313" t="s">
        <v>93</v>
      </c>
      <c r="AD61" s="313"/>
      <c r="AE61" s="313" t="s">
        <v>93</v>
      </c>
      <c r="AF61" s="313"/>
      <c r="AG61" s="313" t="s">
        <v>93</v>
      </c>
      <c r="AH61" s="313"/>
      <c r="AI61" s="313" t="s">
        <v>93</v>
      </c>
      <c r="AJ61" s="313"/>
      <c r="AK61" s="314" t="s">
        <v>93</v>
      </c>
      <c r="AL61" s="315" t="s">
        <v>391</v>
      </c>
      <c r="AM61" s="316" t="s">
        <v>93</v>
      </c>
      <c r="AN61" s="316"/>
      <c r="AO61" s="316" t="s">
        <v>93</v>
      </c>
      <c r="AP61" s="316"/>
      <c r="AQ61" s="316" t="s">
        <v>93</v>
      </c>
      <c r="AR61" s="317"/>
      <c r="AS61" s="315" t="s">
        <v>105</v>
      </c>
      <c r="AT61" s="316" t="s">
        <v>93</v>
      </c>
      <c r="AU61" s="316"/>
      <c r="AV61" s="316" t="s">
        <v>93</v>
      </c>
      <c r="AW61" s="316"/>
      <c r="AX61" s="316" t="s">
        <v>93</v>
      </c>
      <c r="AY61" s="317"/>
      <c r="AZ61" s="321" t="s">
        <v>106</v>
      </c>
      <c r="BA61" s="322" t="s">
        <v>93</v>
      </c>
      <c r="BB61" s="322"/>
      <c r="BC61" s="322" t="s">
        <v>93</v>
      </c>
      <c r="BD61" s="322"/>
      <c r="BE61" s="322" t="s">
        <v>93</v>
      </c>
      <c r="BF61" s="323"/>
      <c r="BG61" s="324" t="s">
        <v>100</v>
      </c>
      <c r="BH61" s="325"/>
      <c r="BI61" s="325"/>
      <c r="BJ61" s="326"/>
      <c r="BK61" s="305" t="s">
        <v>93</v>
      </c>
      <c r="BL61" s="306"/>
      <c r="BM61" s="307" t="s">
        <v>93</v>
      </c>
      <c r="BN61" s="308"/>
      <c r="BO61" s="307" t="s">
        <v>93</v>
      </c>
      <c r="BP61" s="308"/>
      <c r="BQ61" s="307" t="s">
        <v>93</v>
      </c>
      <c r="BR61" s="309"/>
      <c r="BS61" s="290" t="s">
        <v>93</v>
      </c>
      <c r="BT61" s="291"/>
      <c r="BU61" s="290" t="s">
        <v>93</v>
      </c>
      <c r="BV61" s="291"/>
      <c r="BW61" s="290" t="s">
        <v>93</v>
      </c>
      <c r="BX61" s="291"/>
      <c r="BY61" s="290" t="s">
        <v>93</v>
      </c>
      <c r="BZ61" s="292"/>
      <c r="CA61" s="290" t="s">
        <v>93</v>
      </c>
      <c r="CB61" s="291"/>
      <c r="CC61" s="290" t="s">
        <v>93</v>
      </c>
      <c r="CD61" s="291"/>
      <c r="CE61" s="290" t="s">
        <v>93</v>
      </c>
      <c r="CF61" s="291"/>
      <c r="CG61" s="290" t="s">
        <v>93</v>
      </c>
      <c r="CH61" s="292"/>
      <c r="CI61" s="290" t="s">
        <v>93</v>
      </c>
      <c r="CJ61" s="291"/>
      <c r="CK61" s="290" t="s">
        <v>93</v>
      </c>
      <c r="CL61" s="291"/>
      <c r="CM61" s="290" t="s">
        <v>93</v>
      </c>
      <c r="CN61" s="291"/>
      <c r="CO61" s="290" t="s">
        <v>93</v>
      </c>
      <c r="CP61" s="292"/>
      <c r="CQ61" s="290" t="s">
        <v>97</v>
      </c>
      <c r="CR61" s="291"/>
      <c r="CS61" s="290" t="s">
        <v>97</v>
      </c>
      <c r="CT61" s="291"/>
      <c r="CU61" s="290" t="s">
        <v>97</v>
      </c>
      <c r="CV61" s="291"/>
      <c r="CW61" s="290" t="s">
        <v>97</v>
      </c>
      <c r="CX61" s="292"/>
    </row>
    <row r="62" spans="3:102" s="197" customFormat="1" ht="3.75" customHeight="1" thickBot="1">
      <c r="C62" s="198"/>
      <c r="D62" s="198"/>
      <c r="E62" s="198"/>
      <c r="F62" s="199"/>
      <c r="G62" s="200"/>
      <c r="H62" s="20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203"/>
      <c r="T62" s="203"/>
      <c r="U62" s="184"/>
      <c r="V62" s="203"/>
      <c r="W62" s="203"/>
      <c r="X62" s="203"/>
      <c r="Y62" s="203"/>
      <c r="Z62" s="203"/>
      <c r="AA62" s="203"/>
      <c r="AB62" s="203"/>
      <c r="AC62" s="203"/>
      <c r="AD62" s="184"/>
      <c r="AE62" s="184"/>
      <c r="AF62" s="184"/>
      <c r="AG62" s="203"/>
      <c r="AH62" s="203"/>
      <c r="AI62" s="184"/>
      <c r="AJ62" s="184"/>
      <c r="AK62" s="184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5"/>
      <c r="BA62" s="185"/>
      <c r="BB62" s="185"/>
      <c r="BC62" s="185"/>
      <c r="BD62" s="185"/>
      <c r="BE62" s="185"/>
      <c r="BF62" s="185"/>
      <c r="BG62" s="186"/>
      <c r="BH62" s="186"/>
      <c r="BI62" s="186"/>
      <c r="BJ62" s="186"/>
      <c r="BK62" s="186"/>
      <c r="BL62" s="186"/>
      <c r="BM62" s="186"/>
      <c r="BN62" s="204"/>
      <c r="BO62" s="204"/>
      <c r="BP62" s="205"/>
      <c r="BQ62" s="205"/>
      <c r="BR62" s="206"/>
      <c r="BS62" s="206"/>
      <c r="BT62" s="206"/>
      <c r="BU62" s="206"/>
      <c r="BV62" s="206"/>
      <c r="BW62" s="206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8"/>
      <c r="CW62" s="208"/>
      <c r="CX62" s="208"/>
    </row>
    <row r="63" spans="3:102" s="197" customFormat="1" ht="37.5" customHeight="1" thickBot="1">
      <c r="C63" s="327" t="s">
        <v>87</v>
      </c>
      <c r="D63" s="328"/>
      <c r="E63" s="340"/>
      <c r="F63" s="329"/>
      <c r="G63" s="330"/>
      <c r="H63" s="331"/>
      <c r="I63" s="332" t="s">
        <v>98</v>
      </c>
      <c r="J63" s="333"/>
      <c r="K63" s="310" t="s">
        <v>90</v>
      </c>
      <c r="L63" s="333"/>
      <c r="M63" s="310" t="s">
        <v>89</v>
      </c>
      <c r="N63" s="333"/>
      <c r="O63" s="310" t="s">
        <v>103</v>
      </c>
      <c r="P63" s="333"/>
      <c r="Q63" s="310" t="s">
        <v>103</v>
      </c>
      <c r="R63" s="333"/>
      <c r="S63" s="312" t="s">
        <v>110</v>
      </c>
      <c r="T63" s="313"/>
      <c r="U63" s="313" t="s">
        <v>93</v>
      </c>
      <c r="V63" s="313"/>
      <c r="W63" s="313" t="s">
        <v>93</v>
      </c>
      <c r="X63" s="313"/>
      <c r="Y63" s="313" t="s">
        <v>93</v>
      </c>
      <c r="Z63" s="313"/>
      <c r="AA63" s="313" t="s">
        <v>93</v>
      </c>
      <c r="AB63" s="313"/>
      <c r="AC63" s="313" t="s">
        <v>93</v>
      </c>
      <c r="AD63" s="313"/>
      <c r="AE63" s="313" t="s">
        <v>93</v>
      </c>
      <c r="AF63" s="313"/>
      <c r="AG63" s="313" t="s">
        <v>93</v>
      </c>
      <c r="AH63" s="313"/>
      <c r="AI63" s="313" t="s">
        <v>93</v>
      </c>
      <c r="AJ63" s="313"/>
      <c r="AK63" s="314" t="s">
        <v>93</v>
      </c>
      <c r="AL63" s="315" t="s">
        <v>102</v>
      </c>
      <c r="AM63" s="316" t="s">
        <v>93</v>
      </c>
      <c r="AN63" s="316"/>
      <c r="AO63" s="316" t="s">
        <v>93</v>
      </c>
      <c r="AP63" s="316"/>
      <c r="AQ63" s="316" t="s">
        <v>93</v>
      </c>
      <c r="AR63" s="317"/>
      <c r="AS63" s="315" t="s">
        <v>95</v>
      </c>
      <c r="AT63" s="316"/>
      <c r="AU63" s="316" t="s">
        <v>93</v>
      </c>
      <c r="AV63" s="316"/>
      <c r="AW63" s="316" t="s">
        <v>93</v>
      </c>
      <c r="AX63" s="316"/>
      <c r="AY63" s="317" t="s">
        <v>93</v>
      </c>
      <c r="AZ63" s="321" t="s">
        <v>96</v>
      </c>
      <c r="BA63" s="322" t="s">
        <v>93</v>
      </c>
      <c r="BB63" s="322"/>
      <c r="BC63" s="322" t="s">
        <v>93</v>
      </c>
      <c r="BD63" s="322"/>
      <c r="BE63" s="322" t="s">
        <v>93</v>
      </c>
      <c r="BF63" s="323"/>
      <c r="BG63" s="324" t="s">
        <v>91</v>
      </c>
      <c r="BH63" s="325"/>
      <c r="BI63" s="325"/>
      <c r="BJ63" s="326"/>
      <c r="BK63" s="305" t="s">
        <v>93</v>
      </c>
      <c r="BL63" s="306"/>
      <c r="BM63" s="307" t="s">
        <v>93</v>
      </c>
      <c r="BN63" s="308"/>
      <c r="BO63" s="307" t="s">
        <v>93</v>
      </c>
      <c r="BP63" s="308"/>
      <c r="BQ63" s="307" t="s">
        <v>93</v>
      </c>
      <c r="BR63" s="309"/>
      <c r="BS63" s="290" t="s">
        <v>93</v>
      </c>
      <c r="BT63" s="291"/>
      <c r="BU63" s="290" t="s">
        <v>93</v>
      </c>
      <c r="BV63" s="291"/>
      <c r="BW63" s="290" t="s">
        <v>93</v>
      </c>
      <c r="BX63" s="291"/>
      <c r="BY63" s="290"/>
      <c r="BZ63" s="292"/>
      <c r="CA63" s="290"/>
      <c r="CB63" s="291"/>
      <c r="CC63" s="290"/>
      <c r="CD63" s="291"/>
      <c r="CE63" s="290"/>
      <c r="CF63" s="291"/>
      <c r="CG63" s="290"/>
      <c r="CH63" s="292"/>
      <c r="CI63" s="290" t="s">
        <v>97</v>
      </c>
      <c r="CJ63" s="291"/>
      <c r="CK63" s="290" t="s">
        <v>97</v>
      </c>
      <c r="CL63" s="291"/>
      <c r="CM63" s="290" t="s">
        <v>97</v>
      </c>
      <c r="CN63" s="291"/>
      <c r="CO63" s="290" t="s">
        <v>97</v>
      </c>
      <c r="CP63" s="292"/>
      <c r="CQ63" s="290" t="s">
        <v>97</v>
      </c>
      <c r="CR63" s="291"/>
      <c r="CS63" s="290" t="s">
        <v>97</v>
      </c>
      <c r="CT63" s="291"/>
      <c r="CU63" s="290" t="s">
        <v>97</v>
      </c>
      <c r="CV63" s="291"/>
      <c r="CW63" s="290" t="s">
        <v>97</v>
      </c>
      <c r="CX63" s="292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74" t="s">
        <v>109</v>
      </c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</row>
    <row r="66" spans="3:102" s="61" customFormat="1" ht="30" customHeight="1" thickBot="1">
      <c r="C66" s="375" t="s">
        <v>8</v>
      </c>
      <c r="D66" s="376"/>
      <c r="E66" s="376"/>
      <c r="F66" s="376"/>
      <c r="G66" s="376"/>
      <c r="H66" s="376"/>
      <c r="I66" s="376"/>
      <c r="J66" s="377"/>
      <c r="K66" s="378" t="str">
        <f>AQ5</f>
        <v>かぼちゃ（打木赤皮甘栗）</v>
      </c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70"/>
      <c r="AG66" s="70"/>
      <c r="AH66" s="70"/>
      <c r="AI66" s="70"/>
      <c r="AJ66" s="70"/>
      <c r="AK66" s="70"/>
      <c r="BJ66" s="64"/>
      <c r="BK66" s="352"/>
      <c r="BL66" s="353"/>
      <c r="BM66" s="352"/>
      <c r="BN66" s="353"/>
      <c r="BO66" s="352"/>
      <c r="BP66" s="353"/>
      <c r="BQ66" s="352"/>
      <c r="BR66" s="353"/>
      <c r="BS66" s="352"/>
      <c r="BT66" s="353"/>
      <c r="BU66" s="352"/>
      <c r="BV66" s="353"/>
      <c r="BW66" s="352"/>
      <c r="BX66" s="353"/>
      <c r="BY66" s="352"/>
      <c r="BZ66" s="353"/>
      <c r="CA66" s="352"/>
      <c r="CB66" s="353"/>
      <c r="CC66" s="352"/>
      <c r="CD66" s="353"/>
      <c r="CE66" s="352"/>
      <c r="CF66" s="353"/>
      <c r="CG66" s="352"/>
      <c r="CH66" s="353"/>
      <c r="CI66" s="352"/>
      <c r="CJ66" s="353"/>
      <c r="CK66" s="352"/>
      <c r="CL66" s="353"/>
      <c r="CM66" s="352"/>
      <c r="CN66" s="353"/>
      <c r="CO66" s="352"/>
      <c r="CP66" s="353"/>
      <c r="CQ66" s="352"/>
      <c r="CR66" s="353"/>
      <c r="CS66" s="352"/>
      <c r="CT66" s="353"/>
      <c r="CU66" s="352"/>
      <c r="CV66" s="353"/>
      <c r="CW66" s="352"/>
      <c r="CX66" s="353"/>
    </row>
    <row r="67" spans="3:102" s="61" customFormat="1" ht="28.5" customHeight="1">
      <c r="C67" s="354" t="s">
        <v>78</v>
      </c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354"/>
      <c r="BJ67" s="354"/>
      <c r="BK67" s="354"/>
      <c r="BL67" s="354"/>
      <c r="BM67" s="354"/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354"/>
      <c r="CO67" s="354"/>
      <c r="CP67" s="354"/>
      <c r="CQ67" s="354"/>
      <c r="CR67" s="354"/>
      <c r="CS67" s="354"/>
      <c r="CT67" s="354"/>
      <c r="CU67" s="354"/>
      <c r="CV67" s="354"/>
      <c r="CW67" s="354"/>
      <c r="CX67" s="354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341" t="s">
        <v>79</v>
      </c>
      <c r="D69" s="342"/>
      <c r="E69" s="343"/>
      <c r="F69" s="355" t="s">
        <v>44</v>
      </c>
      <c r="G69" s="356"/>
      <c r="H69" s="357"/>
      <c r="I69" s="361" t="s">
        <v>80</v>
      </c>
      <c r="J69" s="362"/>
      <c r="K69" s="362"/>
      <c r="L69" s="362"/>
      <c r="M69" s="362"/>
      <c r="N69" s="362"/>
      <c r="O69" s="362"/>
      <c r="P69" s="362"/>
      <c r="Q69" s="362"/>
      <c r="R69" s="363"/>
      <c r="S69" s="361" t="s">
        <v>81</v>
      </c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3"/>
      <c r="AL69" s="367" t="s">
        <v>82</v>
      </c>
      <c r="AM69" s="342"/>
      <c r="AN69" s="342"/>
      <c r="AO69" s="342"/>
      <c r="AP69" s="342"/>
      <c r="AQ69" s="342"/>
      <c r="AR69" s="343"/>
      <c r="AS69" s="368" t="s">
        <v>83</v>
      </c>
      <c r="AT69" s="369"/>
      <c r="AU69" s="369"/>
      <c r="AV69" s="369"/>
      <c r="AW69" s="369"/>
      <c r="AX69" s="369"/>
      <c r="AY69" s="370"/>
      <c r="AZ69" s="341" t="s">
        <v>84</v>
      </c>
      <c r="BA69" s="342"/>
      <c r="BB69" s="342"/>
      <c r="BC69" s="342"/>
      <c r="BD69" s="342"/>
      <c r="BE69" s="342"/>
      <c r="BF69" s="343"/>
      <c r="BG69" s="341" t="s">
        <v>85</v>
      </c>
      <c r="BH69" s="342"/>
      <c r="BI69" s="342"/>
      <c r="BJ69" s="343"/>
      <c r="BK69" s="347" t="s">
        <v>86</v>
      </c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9"/>
    </row>
    <row r="70" spans="3:102" s="61" customFormat="1" ht="15" customHeight="1">
      <c r="C70" s="344"/>
      <c r="D70" s="345"/>
      <c r="E70" s="346"/>
      <c r="F70" s="358"/>
      <c r="G70" s="359"/>
      <c r="H70" s="360"/>
      <c r="I70" s="364"/>
      <c r="J70" s="365"/>
      <c r="K70" s="365"/>
      <c r="L70" s="365"/>
      <c r="M70" s="365"/>
      <c r="N70" s="365"/>
      <c r="O70" s="365"/>
      <c r="P70" s="365"/>
      <c r="Q70" s="365"/>
      <c r="R70" s="366"/>
      <c r="S70" s="364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6"/>
      <c r="AL70" s="344"/>
      <c r="AM70" s="345"/>
      <c r="AN70" s="345"/>
      <c r="AO70" s="345"/>
      <c r="AP70" s="345"/>
      <c r="AQ70" s="345"/>
      <c r="AR70" s="346"/>
      <c r="AS70" s="371"/>
      <c r="AT70" s="372"/>
      <c r="AU70" s="372"/>
      <c r="AV70" s="372"/>
      <c r="AW70" s="372"/>
      <c r="AX70" s="372"/>
      <c r="AY70" s="373"/>
      <c r="AZ70" s="344"/>
      <c r="BA70" s="345"/>
      <c r="BB70" s="345"/>
      <c r="BC70" s="345"/>
      <c r="BD70" s="345"/>
      <c r="BE70" s="345"/>
      <c r="BF70" s="346"/>
      <c r="BG70" s="344"/>
      <c r="BH70" s="345"/>
      <c r="BI70" s="345"/>
      <c r="BJ70" s="346"/>
      <c r="BK70" s="347" t="s">
        <v>25</v>
      </c>
      <c r="BL70" s="350"/>
      <c r="BM70" s="350"/>
      <c r="BN70" s="350"/>
      <c r="BO70" s="350"/>
      <c r="BP70" s="350"/>
      <c r="BQ70" s="350"/>
      <c r="BR70" s="351"/>
      <c r="BS70" s="347" t="s">
        <v>35</v>
      </c>
      <c r="BT70" s="350"/>
      <c r="BU70" s="350"/>
      <c r="BV70" s="350"/>
      <c r="BW70" s="350"/>
      <c r="BX70" s="350"/>
      <c r="BY70" s="350"/>
      <c r="BZ70" s="351"/>
      <c r="CA70" s="347" t="s">
        <v>39</v>
      </c>
      <c r="CB70" s="350"/>
      <c r="CC70" s="350"/>
      <c r="CD70" s="350"/>
      <c r="CE70" s="350"/>
      <c r="CF70" s="350"/>
      <c r="CG70" s="350"/>
      <c r="CH70" s="351"/>
      <c r="CI70" s="347" t="s">
        <v>51</v>
      </c>
      <c r="CJ70" s="350"/>
      <c r="CK70" s="350"/>
      <c r="CL70" s="350"/>
      <c r="CM70" s="350"/>
      <c r="CN70" s="350"/>
      <c r="CO70" s="350"/>
      <c r="CP70" s="351"/>
      <c r="CQ70" s="347" t="s">
        <v>52</v>
      </c>
      <c r="CR70" s="350"/>
      <c r="CS70" s="350"/>
      <c r="CT70" s="350"/>
      <c r="CU70" s="350"/>
      <c r="CV70" s="350"/>
      <c r="CW70" s="350"/>
      <c r="CX70" s="351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97" customFormat="1" ht="37.5" customHeight="1" thickBot="1">
      <c r="C72" s="327" t="s">
        <v>87</v>
      </c>
      <c r="D72" s="328"/>
      <c r="E72" s="340"/>
      <c r="F72" s="329"/>
      <c r="G72" s="330"/>
      <c r="H72" s="331"/>
      <c r="I72" s="332" t="s">
        <v>98</v>
      </c>
      <c r="J72" s="333"/>
      <c r="K72" s="310" t="s">
        <v>107</v>
      </c>
      <c r="L72" s="333"/>
      <c r="M72" s="310" t="s">
        <v>103</v>
      </c>
      <c r="N72" s="333"/>
      <c r="O72" s="310" t="s">
        <v>99</v>
      </c>
      <c r="P72" s="333"/>
      <c r="Q72" s="310" t="s">
        <v>100</v>
      </c>
      <c r="R72" s="311"/>
      <c r="S72" s="312" t="s">
        <v>111</v>
      </c>
      <c r="T72" s="313"/>
      <c r="U72" s="313" t="s">
        <v>93</v>
      </c>
      <c r="V72" s="313"/>
      <c r="W72" s="313" t="s">
        <v>93</v>
      </c>
      <c r="X72" s="313"/>
      <c r="Y72" s="313" t="s">
        <v>93</v>
      </c>
      <c r="Z72" s="313"/>
      <c r="AA72" s="313" t="s">
        <v>93</v>
      </c>
      <c r="AB72" s="313"/>
      <c r="AC72" s="313" t="s">
        <v>93</v>
      </c>
      <c r="AD72" s="313"/>
      <c r="AE72" s="313" t="s">
        <v>93</v>
      </c>
      <c r="AF72" s="313"/>
      <c r="AG72" s="313" t="s">
        <v>93</v>
      </c>
      <c r="AH72" s="313"/>
      <c r="AI72" s="313" t="s">
        <v>93</v>
      </c>
      <c r="AJ72" s="313"/>
      <c r="AK72" s="314" t="s">
        <v>93</v>
      </c>
      <c r="AL72" s="315" t="s">
        <v>102</v>
      </c>
      <c r="AM72" s="316" t="s">
        <v>93</v>
      </c>
      <c r="AN72" s="316"/>
      <c r="AO72" s="316" t="s">
        <v>93</v>
      </c>
      <c r="AP72" s="316"/>
      <c r="AQ72" s="316" t="s">
        <v>93</v>
      </c>
      <c r="AR72" s="317"/>
      <c r="AS72" s="315" t="s">
        <v>95</v>
      </c>
      <c r="AT72" s="316"/>
      <c r="AU72" s="316" t="s">
        <v>93</v>
      </c>
      <c r="AV72" s="316"/>
      <c r="AW72" s="316" t="s">
        <v>93</v>
      </c>
      <c r="AX72" s="316"/>
      <c r="AY72" s="317" t="s">
        <v>93</v>
      </c>
      <c r="AZ72" s="321" t="s">
        <v>96</v>
      </c>
      <c r="BA72" s="322" t="s">
        <v>93</v>
      </c>
      <c r="BB72" s="322"/>
      <c r="BC72" s="322" t="s">
        <v>93</v>
      </c>
      <c r="BD72" s="322"/>
      <c r="BE72" s="322" t="s">
        <v>93</v>
      </c>
      <c r="BF72" s="323"/>
      <c r="BG72" s="324" t="s">
        <v>88</v>
      </c>
      <c r="BH72" s="325"/>
      <c r="BI72" s="325"/>
      <c r="BJ72" s="326"/>
      <c r="BK72" s="305" t="s">
        <v>93</v>
      </c>
      <c r="BL72" s="306"/>
      <c r="BM72" s="307" t="s">
        <v>93</v>
      </c>
      <c r="BN72" s="308"/>
      <c r="BO72" s="307" t="s">
        <v>93</v>
      </c>
      <c r="BP72" s="308"/>
      <c r="BQ72" s="307" t="s">
        <v>93</v>
      </c>
      <c r="BR72" s="309"/>
      <c r="BS72" s="290" t="s">
        <v>93</v>
      </c>
      <c r="BT72" s="291"/>
      <c r="BU72" s="290" t="s">
        <v>93</v>
      </c>
      <c r="BV72" s="291"/>
      <c r="BW72" s="290" t="s">
        <v>93</v>
      </c>
      <c r="BX72" s="291"/>
      <c r="BY72" s="290" t="s">
        <v>93</v>
      </c>
      <c r="BZ72" s="292"/>
      <c r="CA72" s="290" t="s">
        <v>97</v>
      </c>
      <c r="CB72" s="291"/>
      <c r="CC72" s="290" t="s">
        <v>97</v>
      </c>
      <c r="CD72" s="291"/>
      <c r="CE72" s="290" t="s">
        <v>97</v>
      </c>
      <c r="CF72" s="291"/>
      <c r="CG72" s="290" t="s">
        <v>97</v>
      </c>
      <c r="CH72" s="292"/>
      <c r="CI72" s="290" t="s">
        <v>97</v>
      </c>
      <c r="CJ72" s="291"/>
      <c r="CK72" s="290" t="s">
        <v>97</v>
      </c>
      <c r="CL72" s="291"/>
      <c r="CM72" s="290" t="s">
        <v>97</v>
      </c>
      <c r="CN72" s="291"/>
      <c r="CO72" s="290" t="s">
        <v>97</v>
      </c>
      <c r="CP72" s="292"/>
      <c r="CQ72" s="290" t="s">
        <v>97</v>
      </c>
      <c r="CR72" s="291"/>
      <c r="CS72" s="290" t="s">
        <v>97</v>
      </c>
      <c r="CT72" s="291"/>
      <c r="CU72" s="290" t="s">
        <v>97</v>
      </c>
      <c r="CV72" s="291"/>
      <c r="CW72" s="290" t="s">
        <v>97</v>
      </c>
      <c r="CX72" s="292"/>
    </row>
    <row r="73" spans="3:102" s="197" customFormat="1" ht="3.75" customHeight="1" thickBot="1">
      <c r="C73" s="209"/>
      <c r="D73" s="209"/>
      <c r="E73" s="209"/>
      <c r="F73" s="210"/>
      <c r="G73" s="210"/>
      <c r="H73" s="210"/>
      <c r="I73" s="211"/>
      <c r="J73" s="211"/>
      <c r="K73" s="212"/>
      <c r="L73" s="212"/>
      <c r="M73" s="212"/>
      <c r="N73" s="212"/>
      <c r="O73" s="212"/>
      <c r="P73" s="212"/>
      <c r="Q73" s="212"/>
      <c r="R73" s="212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5"/>
      <c r="BA73" s="185"/>
      <c r="BB73" s="185"/>
      <c r="BC73" s="185"/>
      <c r="BD73" s="185"/>
      <c r="BE73" s="185"/>
      <c r="BF73" s="185"/>
      <c r="BG73" s="186"/>
      <c r="BH73" s="186"/>
      <c r="BI73" s="186"/>
      <c r="BJ73" s="186"/>
      <c r="BK73" s="186"/>
      <c r="BL73" s="186"/>
      <c r="BM73" s="186"/>
      <c r="BN73" s="204"/>
      <c r="BO73" s="204"/>
      <c r="BP73" s="205"/>
      <c r="BQ73" s="205"/>
      <c r="BR73" s="206"/>
      <c r="BS73" s="206"/>
      <c r="BT73" s="206"/>
      <c r="BU73" s="206"/>
      <c r="BV73" s="206"/>
      <c r="BW73" s="206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4"/>
      <c r="CW73" s="214"/>
      <c r="CX73" s="214"/>
    </row>
    <row r="74" spans="3:102" s="197" customFormat="1" ht="37.5" customHeight="1" thickBot="1">
      <c r="C74" s="327" t="s">
        <v>87</v>
      </c>
      <c r="D74" s="328"/>
      <c r="E74" s="340"/>
      <c r="F74" s="329"/>
      <c r="G74" s="330"/>
      <c r="H74" s="331"/>
      <c r="I74" s="332" t="s">
        <v>98</v>
      </c>
      <c r="J74" s="333"/>
      <c r="K74" s="310" t="s">
        <v>89</v>
      </c>
      <c r="L74" s="333"/>
      <c r="M74" s="310" t="s">
        <v>99</v>
      </c>
      <c r="N74" s="333"/>
      <c r="O74" s="310" t="s">
        <v>89</v>
      </c>
      <c r="P74" s="333"/>
      <c r="Q74" s="310" t="s">
        <v>108</v>
      </c>
      <c r="R74" s="311"/>
      <c r="S74" s="312" t="s">
        <v>112</v>
      </c>
      <c r="T74" s="313"/>
      <c r="U74" s="313" t="s">
        <v>93</v>
      </c>
      <c r="V74" s="313"/>
      <c r="W74" s="313" t="s">
        <v>93</v>
      </c>
      <c r="X74" s="313"/>
      <c r="Y74" s="313" t="s">
        <v>93</v>
      </c>
      <c r="Z74" s="313"/>
      <c r="AA74" s="313" t="s">
        <v>93</v>
      </c>
      <c r="AB74" s="313"/>
      <c r="AC74" s="313" t="s">
        <v>93</v>
      </c>
      <c r="AD74" s="313"/>
      <c r="AE74" s="313" t="s">
        <v>93</v>
      </c>
      <c r="AF74" s="313"/>
      <c r="AG74" s="313" t="s">
        <v>93</v>
      </c>
      <c r="AH74" s="313"/>
      <c r="AI74" s="313" t="s">
        <v>93</v>
      </c>
      <c r="AJ74" s="313"/>
      <c r="AK74" s="314" t="s">
        <v>93</v>
      </c>
      <c r="AL74" s="315" t="s">
        <v>113</v>
      </c>
      <c r="AM74" s="316" t="s">
        <v>93</v>
      </c>
      <c r="AN74" s="316"/>
      <c r="AO74" s="316" t="s">
        <v>93</v>
      </c>
      <c r="AP74" s="316"/>
      <c r="AQ74" s="316" t="s">
        <v>93</v>
      </c>
      <c r="AR74" s="317"/>
      <c r="AS74" s="315" t="s">
        <v>95</v>
      </c>
      <c r="AT74" s="316"/>
      <c r="AU74" s="316" t="s">
        <v>93</v>
      </c>
      <c r="AV74" s="316"/>
      <c r="AW74" s="316" t="s">
        <v>93</v>
      </c>
      <c r="AX74" s="316"/>
      <c r="AY74" s="317" t="s">
        <v>93</v>
      </c>
      <c r="AZ74" s="321" t="s">
        <v>96</v>
      </c>
      <c r="BA74" s="322" t="s">
        <v>93</v>
      </c>
      <c r="BB74" s="322"/>
      <c r="BC74" s="322" t="s">
        <v>93</v>
      </c>
      <c r="BD74" s="322"/>
      <c r="BE74" s="322" t="s">
        <v>93</v>
      </c>
      <c r="BF74" s="323"/>
      <c r="BG74" s="324" t="s">
        <v>89</v>
      </c>
      <c r="BH74" s="325"/>
      <c r="BI74" s="325"/>
      <c r="BJ74" s="326"/>
      <c r="BK74" s="305" t="s">
        <v>93</v>
      </c>
      <c r="BL74" s="306"/>
      <c r="BM74" s="307" t="s">
        <v>93</v>
      </c>
      <c r="BN74" s="308"/>
      <c r="BO74" s="307" t="s">
        <v>93</v>
      </c>
      <c r="BP74" s="308"/>
      <c r="BQ74" s="307" t="s">
        <v>93</v>
      </c>
      <c r="BR74" s="309"/>
      <c r="BS74" s="290" t="s">
        <v>93</v>
      </c>
      <c r="BT74" s="291"/>
      <c r="BU74" s="290" t="s">
        <v>93</v>
      </c>
      <c r="BV74" s="291"/>
      <c r="BW74" s="290" t="s">
        <v>93</v>
      </c>
      <c r="BX74" s="291"/>
      <c r="BY74" s="290"/>
      <c r="BZ74" s="292"/>
      <c r="CA74" s="290"/>
      <c r="CB74" s="291"/>
      <c r="CC74" s="290"/>
      <c r="CD74" s="291"/>
      <c r="CE74" s="290"/>
      <c r="CF74" s="291"/>
      <c r="CG74" s="290"/>
      <c r="CH74" s="292"/>
      <c r="CI74" s="290"/>
      <c r="CJ74" s="291"/>
      <c r="CK74" s="290"/>
      <c r="CL74" s="291"/>
      <c r="CM74" s="290"/>
      <c r="CN74" s="291"/>
      <c r="CO74" s="290"/>
      <c r="CP74" s="292"/>
      <c r="CQ74" s="290"/>
      <c r="CR74" s="291"/>
      <c r="CS74" s="290"/>
      <c r="CT74" s="291"/>
      <c r="CU74" s="290"/>
      <c r="CV74" s="291"/>
      <c r="CW74" s="290"/>
      <c r="CX74" s="292"/>
    </row>
    <row r="75" spans="3:102" s="197" customFormat="1" ht="3.75" customHeight="1" thickBot="1">
      <c r="C75" s="209"/>
      <c r="D75" s="209"/>
      <c r="E75" s="209"/>
      <c r="F75" s="210"/>
      <c r="G75" s="210"/>
      <c r="H75" s="210"/>
      <c r="I75" s="211"/>
      <c r="J75" s="211"/>
      <c r="K75" s="212"/>
      <c r="L75" s="212"/>
      <c r="M75" s="212"/>
      <c r="N75" s="212"/>
      <c r="O75" s="212"/>
      <c r="P75" s="212"/>
      <c r="Q75" s="212"/>
      <c r="R75" s="212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5"/>
      <c r="BA75" s="185"/>
      <c r="BB75" s="185"/>
      <c r="BC75" s="185"/>
      <c r="BD75" s="185"/>
      <c r="BE75" s="185"/>
      <c r="BF75" s="185"/>
      <c r="BG75" s="186"/>
      <c r="BH75" s="186"/>
      <c r="BI75" s="186"/>
      <c r="BJ75" s="186"/>
      <c r="BK75" s="186"/>
      <c r="BL75" s="186"/>
      <c r="BM75" s="186"/>
      <c r="BN75" s="204"/>
      <c r="BO75" s="204"/>
      <c r="BP75" s="205"/>
      <c r="BQ75" s="205"/>
      <c r="BR75" s="206"/>
      <c r="BS75" s="206"/>
      <c r="BT75" s="206"/>
      <c r="BU75" s="206"/>
      <c r="BV75" s="206"/>
      <c r="BW75" s="206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4"/>
      <c r="CW75" s="214"/>
      <c r="CX75" s="214"/>
    </row>
    <row r="76" spans="3:102" s="197" customFormat="1" ht="37.5" customHeight="1" thickBot="1">
      <c r="C76" s="327" t="s">
        <v>87</v>
      </c>
      <c r="D76" s="338"/>
      <c r="E76" s="339"/>
      <c r="F76" s="329"/>
      <c r="G76" s="330"/>
      <c r="H76" s="331"/>
      <c r="I76" s="332" t="s">
        <v>88</v>
      </c>
      <c r="J76" s="333"/>
      <c r="K76" s="310" t="s">
        <v>103</v>
      </c>
      <c r="L76" s="333"/>
      <c r="M76" s="310" t="s">
        <v>88</v>
      </c>
      <c r="N76" s="333"/>
      <c r="O76" s="310" t="s">
        <v>107</v>
      </c>
      <c r="P76" s="333"/>
      <c r="Q76" s="310" t="s">
        <v>89</v>
      </c>
      <c r="R76" s="311"/>
      <c r="S76" s="312" t="s">
        <v>114</v>
      </c>
      <c r="T76" s="313"/>
      <c r="U76" s="313" t="s">
        <v>93</v>
      </c>
      <c r="V76" s="313"/>
      <c r="W76" s="313" t="s">
        <v>93</v>
      </c>
      <c r="X76" s="313"/>
      <c r="Y76" s="313" t="s">
        <v>93</v>
      </c>
      <c r="Z76" s="313"/>
      <c r="AA76" s="313" t="s">
        <v>93</v>
      </c>
      <c r="AB76" s="313"/>
      <c r="AC76" s="313" t="s">
        <v>93</v>
      </c>
      <c r="AD76" s="313"/>
      <c r="AE76" s="313" t="s">
        <v>93</v>
      </c>
      <c r="AF76" s="313"/>
      <c r="AG76" s="313" t="s">
        <v>93</v>
      </c>
      <c r="AH76" s="313"/>
      <c r="AI76" s="313" t="s">
        <v>93</v>
      </c>
      <c r="AJ76" s="313"/>
      <c r="AK76" s="314" t="s">
        <v>93</v>
      </c>
      <c r="AL76" s="315" t="s">
        <v>391</v>
      </c>
      <c r="AM76" s="316" t="s">
        <v>93</v>
      </c>
      <c r="AN76" s="316"/>
      <c r="AO76" s="316" t="s">
        <v>93</v>
      </c>
      <c r="AP76" s="316"/>
      <c r="AQ76" s="316" t="s">
        <v>93</v>
      </c>
      <c r="AR76" s="317"/>
      <c r="AS76" s="315" t="s">
        <v>115</v>
      </c>
      <c r="AT76" s="316" t="s">
        <v>93</v>
      </c>
      <c r="AU76" s="316"/>
      <c r="AV76" s="316" t="s">
        <v>93</v>
      </c>
      <c r="AW76" s="316"/>
      <c r="AX76" s="316" t="s">
        <v>93</v>
      </c>
      <c r="AY76" s="317"/>
      <c r="AZ76" s="321" t="s">
        <v>324</v>
      </c>
      <c r="BA76" s="322" t="s">
        <v>93</v>
      </c>
      <c r="BB76" s="322"/>
      <c r="BC76" s="322" t="s">
        <v>93</v>
      </c>
      <c r="BD76" s="322"/>
      <c r="BE76" s="322" t="s">
        <v>93</v>
      </c>
      <c r="BF76" s="323"/>
      <c r="BG76" s="324" t="s">
        <v>98</v>
      </c>
      <c r="BH76" s="325"/>
      <c r="BI76" s="325"/>
      <c r="BJ76" s="326"/>
      <c r="BK76" s="305" t="s">
        <v>93</v>
      </c>
      <c r="BL76" s="306"/>
      <c r="BM76" s="307" t="s">
        <v>93</v>
      </c>
      <c r="BN76" s="308"/>
      <c r="BO76" s="307" t="s">
        <v>93</v>
      </c>
      <c r="BP76" s="308"/>
      <c r="BQ76" s="307" t="s">
        <v>93</v>
      </c>
      <c r="BR76" s="309"/>
      <c r="BS76" s="290" t="s">
        <v>97</v>
      </c>
      <c r="BT76" s="291"/>
      <c r="BU76" s="290" t="s">
        <v>97</v>
      </c>
      <c r="BV76" s="291"/>
      <c r="BW76" s="290" t="s">
        <v>97</v>
      </c>
      <c r="BX76" s="291"/>
      <c r="BY76" s="290" t="s">
        <v>97</v>
      </c>
      <c r="BZ76" s="292"/>
      <c r="CA76" s="290" t="s">
        <v>97</v>
      </c>
      <c r="CB76" s="291"/>
      <c r="CC76" s="290" t="s">
        <v>97</v>
      </c>
      <c r="CD76" s="291"/>
      <c r="CE76" s="290" t="s">
        <v>97</v>
      </c>
      <c r="CF76" s="291"/>
      <c r="CG76" s="290" t="s">
        <v>97</v>
      </c>
      <c r="CH76" s="292"/>
      <c r="CI76" s="290" t="s">
        <v>97</v>
      </c>
      <c r="CJ76" s="291"/>
      <c r="CK76" s="290" t="s">
        <v>97</v>
      </c>
      <c r="CL76" s="291"/>
      <c r="CM76" s="290" t="s">
        <v>97</v>
      </c>
      <c r="CN76" s="291"/>
      <c r="CO76" s="290" t="s">
        <v>97</v>
      </c>
      <c r="CP76" s="292"/>
      <c r="CQ76" s="290" t="s">
        <v>97</v>
      </c>
      <c r="CR76" s="291"/>
      <c r="CS76" s="290" t="s">
        <v>97</v>
      </c>
      <c r="CT76" s="291"/>
      <c r="CU76" s="290" t="s">
        <v>97</v>
      </c>
      <c r="CV76" s="291"/>
      <c r="CW76" s="290" t="s">
        <v>97</v>
      </c>
      <c r="CX76" s="292"/>
    </row>
    <row r="77" spans="3:102" s="197" customFormat="1" ht="3.75" customHeight="1" thickBot="1">
      <c r="C77" s="198"/>
      <c r="D77" s="198"/>
      <c r="E77" s="198"/>
      <c r="F77" s="199"/>
      <c r="G77" s="200"/>
      <c r="H77" s="200"/>
      <c r="I77" s="215"/>
      <c r="J77" s="215"/>
      <c r="K77" s="216"/>
      <c r="L77" s="216"/>
      <c r="M77" s="216"/>
      <c r="N77" s="216"/>
      <c r="O77" s="216"/>
      <c r="P77" s="216"/>
      <c r="Q77" s="216"/>
      <c r="R77" s="216"/>
      <c r="S77" s="203"/>
      <c r="T77" s="203"/>
      <c r="U77" s="184"/>
      <c r="V77" s="203"/>
      <c r="W77" s="203"/>
      <c r="X77" s="203"/>
      <c r="Y77" s="203"/>
      <c r="Z77" s="203"/>
      <c r="AA77" s="203"/>
      <c r="AB77" s="203"/>
      <c r="AC77" s="203"/>
      <c r="AD77" s="184"/>
      <c r="AE77" s="184"/>
      <c r="AF77" s="184"/>
      <c r="AG77" s="203"/>
      <c r="AH77" s="203"/>
      <c r="AI77" s="184"/>
      <c r="AJ77" s="184"/>
      <c r="AK77" s="184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5"/>
      <c r="BA77" s="185"/>
      <c r="BB77" s="185"/>
      <c r="BC77" s="185"/>
      <c r="BD77" s="185"/>
      <c r="BE77" s="185"/>
      <c r="BF77" s="185"/>
      <c r="BG77" s="186"/>
      <c r="BH77" s="186"/>
      <c r="BI77" s="186"/>
      <c r="BJ77" s="186"/>
      <c r="BK77" s="186"/>
      <c r="BL77" s="186"/>
      <c r="BM77" s="186"/>
      <c r="BN77" s="204"/>
      <c r="BO77" s="204"/>
      <c r="BP77" s="205"/>
      <c r="BQ77" s="205"/>
      <c r="BR77" s="206"/>
      <c r="BS77" s="206"/>
      <c r="BT77" s="206"/>
      <c r="BU77" s="206"/>
      <c r="BV77" s="206"/>
      <c r="BW77" s="206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8"/>
      <c r="CW77" s="208"/>
      <c r="CX77" s="208"/>
    </row>
    <row r="78" spans="3:102" s="197" customFormat="1" ht="37.5" customHeight="1" thickBot="1">
      <c r="C78" s="327" t="s">
        <v>87</v>
      </c>
      <c r="D78" s="328"/>
      <c r="E78" s="328"/>
      <c r="F78" s="329"/>
      <c r="G78" s="330"/>
      <c r="H78" s="331"/>
      <c r="I78" s="332" t="s">
        <v>88</v>
      </c>
      <c r="J78" s="333"/>
      <c r="K78" s="310" t="s">
        <v>103</v>
      </c>
      <c r="L78" s="333"/>
      <c r="M78" s="310" t="s">
        <v>90</v>
      </c>
      <c r="N78" s="333"/>
      <c r="O78" s="310" t="s">
        <v>107</v>
      </c>
      <c r="P78" s="333"/>
      <c r="Q78" s="310" t="s">
        <v>91</v>
      </c>
      <c r="R78" s="311"/>
      <c r="S78" s="312" t="s">
        <v>116</v>
      </c>
      <c r="T78" s="313"/>
      <c r="U78" s="313" t="s">
        <v>93</v>
      </c>
      <c r="V78" s="313"/>
      <c r="W78" s="313" t="s">
        <v>93</v>
      </c>
      <c r="X78" s="313"/>
      <c r="Y78" s="313" t="s">
        <v>93</v>
      </c>
      <c r="Z78" s="313"/>
      <c r="AA78" s="313" t="s">
        <v>93</v>
      </c>
      <c r="AB78" s="313"/>
      <c r="AC78" s="313" t="s">
        <v>93</v>
      </c>
      <c r="AD78" s="313"/>
      <c r="AE78" s="313" t="s">
        <v>93</v>
      </c>
      <c r="AF78" s="313"/>
      <c r="AG78" s="313" t="s">
        <v>93</v>
      </c>
      <c r="AH78" s="313"/>
      <c r="AI78" s="313" t="s">
        <v>93</v>
      </c>
      <c r="AJ78" s="313"/>
      <c r="AK78" s="314" t="s">
        <v>93</v>
      </c>
      <c r="AL78" s="315" t="s">
        <v>117</v>
      </c>
      <c r="AM78" s="316" t="s">
        <v>93</v>
      </c>
      <c r="AN78" s="316"/>
      <c r="AO78" s="316" t="s">
        <v>93</v>
      </c>
      <c r="AP78" s="316"/>
      <c r="AQ78" s="316" t="s">
        <v>93</v>
      </c>
      <c r="AR78" s="317"/>
      <c r="AS78" s="315" t="s">
        <v>95</v>
      </c>
      <c r="AT78" s="316"/>
      <c r="AU78" s="316" t="s">
        <v>93</v>
      </c>
      <c r="AV78" s="316"/>
      <c r="AW78" s="316" t="s">
        <v>93</v>
      </c>
      <c r="AX78" s="316"/>
      <c r="AY78" s="317" t="s">
        <v>93</v>
      </c>
      <c r="AZ78" s="321" t="s">
        <v>96</v>
      </c>
      <c r="BA78" s="322" t="s">
        <v>93</v>
      </c>
      <c r="BB78" s="322"/>
      <c r="BC78" s="322" t="s">
        <v>93</v>
      </c>
      <c r="BD78" s="322"/>
      <c r="BE78" s="322" t="s">
        <v>93</v>
      </c>
      <c r="BF78" s="323"/>
      <c r="BG78" s="324" t="s">
        <v>91</v>
      </c>
      <c r="BH78" s="325"/>
      <c r="BI78" s="325"/>
      <c r="BJ78" s="326"/>
      <c r="BK78" s="305" t="s">
        <v>93</v>
      </c>
      <c r="BL78" s="306"/>
      <c r="BM78" s="307" t="s">
        <v>93</v>
      </c>
      <c r="BN78" s="308"/>
      <c r="BO78" s="307" t="s">
        <v>93</v>
      </c>
      <c r="BP78" s="308"/>
      <c r="BQ78" s="307"/>
      <c r="BR78" s="309"/>
      <c r="BS78" s="290"/>
      <c r="BT78" s="291"/>
      <c r="BU78" s="290"/>
      <c r="BV78" s="291"/>
      <c r="BW78" s="290"/>
      <c r="BX78" s="291"/>
      <c r="BY78" s="290"/>
      <c r="BZ78" s="292"/>
      <c r="CA78" s="290"/>
      <c r="CB78" s="291"/>
      <c r="CC78" s="290"/>
      <c r="CD78" s="291"/>
      <c r="CE78" s="290"/>
      <c r="CF78" s="291"/>
      <c r="CG78" s="290"/>
      <c r="CH78" s="292"/>
      <c r="CI78" s="290" t="s">
        <v>97</v>
      </c>
      <c r="CJ78" s="291"/>
      <c r="CK78" s="290" t="s">
        <v>97</v>
      </c>
      <c r="CL78" s="291"/>
      <c r="CM78" s="290" t="s">
        <v>97</v>
      </c>
      <c r="CN78" s="291"/>
      <c r="CO78" s="290" t="s">
        <v>97</v>
      </c>
      <c r="CP78" s="292"/>
      <c r="CQ78" s="290" t="s">
        <v>97</v>
      </c>
      <c r="CR78" s="291"/>
      <c r="CS78" s="290" t="s">
        <v>97</v>
      </c>
      <c r="CT78" s="291"/>
      <c r="CU78" s="290" t="s">
        <v>97</v>
      </c>
      <c r="CV78" s="291"/>
      <c r="CW78" s="290" t="s">
        <v>97</v>
      </c>
      <c r="CX78" s="292"/>
    </row>
    <row r="79" spans="3:102" s="197" customFormat="1" ht="3.75" customHeight="1" thickBot="1">
      <c r="C79" s="209"/>
      <c r="D79" s="209"/>
      <c r="E79" s="209"/>
      <c r="F79" s="210"/>
      <c r="G79" s="210"/>
      <c r="H79" s="210"/>
      <c r="I79" s="211"/>
      <c r="J79" s="211"/>
      <c r="K79" s="212"/>
      <c r="L79" s="212"/>
      <c r="M79" s="212"/>
      <c r="N79" s="212"/>
      <c r="O79" s="212"/>
      <c r="P79" s="212"/>
      <c r="Q79" s="212"/>
      <c r="R79" s="21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5"/>
      <c r="BA79" s="185"/>
      <c r="BB79" s="185"/>
      <c r="BC79" s="185"/>
      <c r="BD79" s="185"/>
      <c r="BE79" s="185"/>
      <c r="BF79" s="185"/>
      <c r="BG79" s="186"/>
      <c r="BH79" s="186"/>
      <c r="BI79" s="186"/>
      <c r="BJ79" s="186"/>
      <c r="BK79" s="186"/>
      <c r="BL79" s="186"/>
      <c r="BM79" s="186"/>
      <c r="BN79" s="204"/>
      <c r="BO79" s="204"/>
      <c r="BP79" s="205"/>
      <c r="BQ79" s="205"/>
      <c r="BR79" s="206"/>
      <c r="BS79" s="206"/>
      <c r="BT79" s="206"/>
      <c r="BU79" s="206"/>
      <c r="BV79" s="206"/>
      <c r="BW79" s="206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4"/>
      <c r="CW79" s="214"/>
      <c r="CX79" s="214"/>
    </row>
    <row r="80" spans="3:102" s="197" customFormat="1" ht="37.5" customHeight="1" thickBot="1">
      <c r="C80" s="327" t="s">
        <v>87</v>
      </c>
      <c r="D80" s="338"/>
      <c r="E80" s="339"/>
      <c r="F80" s="329"/>
      <c r="G80" s="330"/>
      <c r="H80" s="331"/>
      <c r="I80" s="332" t="s">
        <v>88</v>
      </c>
      <c r="J80" s="333"/>
      <c r="K80" s="310" t="s">
        <v>103</v>
      </c>
      <c r="L80" s="333"/>
      <c r="M80" s="310" t="s">
        <v>108</v>
      </c>
      <c r="N80" s="333"/>
      <c r="O80" s="310" t="s">
        <v>91</v>
      </c>
      <c r="P80" s="333"/>
      <c r="Q80" s="310" t="s">
        <v>108</v>
      </c>
      <c r="R80" s="311"/>
      <c r="S80" s="312" t="s">
        <v>118</v>
      </c>
      <c r="T80" s="313"/>
      <c r="U80" s="313" t="s">
        <v>93</v>
      </c>
      <c r="V80" s="313"/>
      <c r="W80" s="313" t="s">
        <v>93</v>
      </c>
      <c r="X80" s="313"/>
      <c r="Y80" s="313" t="s">
        <v>93</v>
      </c>
      <c r="Z80" s="313"/>
      <c r="AA80" s="313" t="s">
        <v>93</v>
      </c>
      <c r="AB80" s="313"/>
      <c r="AC80" s="313" t="s">
        <v>93</v>
      </c>
      <c r="AD80" s="313"/>
      <c r="AE80" s="313" t="s">
        <v>93</v>
      </c>
      <c r="AF80" s="313"/>
      <c r="AG80" s="313" t="s">
        <v>93</v>
      </c>
      <c r="AH80" s="313"/>
      <c r="AI80" s="313" t="s">
        <v>93</v>
      </c>
      <c r="AJ80" s="313"/>
      <c r="AK80" s="314" t="s">
        <v>93</v>
      </c>
      <c r="AL80" s="315" t="s">
        <v>119</v>
      </c>
      <c r="AM80" s="316" t="s">
        <v>93</v>
      </c>
      <c r="AN80" s="316"/>
      <c r="AO80" s="316" t="s">
        <v>93</v>
      </c>
      <c r="AP80" s="316"/>
      <c r="AQ80" s="316" t="s">
        <v>93</v>
      </c>
      <c r="AR80" s="317"/>
      <c r="AS80" s="315" t="s">
        <v>95</v>
      </c>
      <c r="AT80" s="316"/>
      <c r="AU80" s="316" t="s">
        <v>93</v>
      </c>
      <c r="AV80" s="316"/>
      <c r="AW80" s="316" t="s">
        <v>93</v>
      </c>
      <c r="AX80" s="316"/>
      <c r="AY80" s="317" t="s">
        <v>93</v>
      </c>
      <c r="AZ80" s="321" t="s">
        <v>96</v>
      </c>
      <c r="BA80" s="322" t="s">
        <v>93</v>
      </c>
      <c r="BB80" s="322"/>
      <c r="BC80" s="322" t="s">
        <v>93</v>
      </c>
      <c r="BD80" s="322"/>
      <c r="BE80" s="322" t="s">
        <v>93</v>
      </c>
      <c r="BF80" s="323"/>
      <c r="BG80" s="324" t="s">
        <v>89</v>
      </c>
      <c r="BH80" s="325"/>
      <c r="BI80" s="325"/>
      <c r="BJ80" s="326"/>
      <c r="BK80" s="305" t="s">
        <v>93</v>
      </c>
      <c r="BL80" s="306"/>
      <c r="BM80" s="307" t="s">
        <v>93</v>
      </c>
      <c r="BN80" s="308"/>
      <c r="BO80" s="307" t="s">
        <v>93</v>
      </c>
      <c r="BP80" s="308"/>
      <c r="BQ80" s="307" t="s">
        <v>93</v>
      </c>
      <c r="BR80" s="309"/>
      <c r="BS80" s="337" t="s">
        <v>93</v>
      </c>
      <c r="BT80" s="335"/>
      <c r="BU80" s="334" t="s">
        <v>93</v>
      </c>
      <c r="BV80" s="335"/>
      <c r="BW80" s="334" t="s">
        <v>93</v>
      </c>
      <c r="BX80" s="335"/>
      <c r="BY80" s="334" t="s">
        <v>93</v>
      </c>
      <c r="BZ80" s="336"/>
      <c r="CA80" s="337" t="s">
        <v>93</v>
      </c>
      <c r="CB80" s="335"/>
      <c r="CC80" s="334" t="s">
        <v>93</v>
      </c>
      <c r="CD80" s="335"/>
      <c r="CE80" s="334" t="s">
        <v>93</v>
      </c>
      <c r="CF80" s="335"/>
      <c r="CG80" s="334" t="s">
        <v>93</v>
      </c>
      <c r="CH80" s="336"/>
      <c r="CI80" s="290"/>
      <c r="CJ80" s="291"/>
      <c r="CK80" s="290"/>
      <c r="CL80" s="291"/>
      <c r="CM80" s="290"/>
      <c r="CN80" s="291"/>
      <c r="CO80" s="290"/>
      <c r="CP80" s="292"/>
      <c r="CQ80" s="290"/>
      <c r="CR80" s="291"/>
      <c r="CS80" s="290"/>
      <c r="CT80" s="291"/>
      <c r="CU80" s="290"/>
      <c r="CV80" s="291"/>
      <c r="CW80" s="290"/>
      <c r="CX80" s="292"/>
    </row>
    <row r="81" spans="3:102" s="197" customFormat="1" ht="3.75" customHeight="1" thickBot="1">
      <c r="C81" s="198"/>
      <c r="D81" s="198"/>
      <c r="E81" s="198"/>
      <c r="F81" s="199"/>
      <c r="G81" s="200"/>
      <c r="H81" s="200"/>
      <c r="I81" s="215"/>
      <c r="J81" s="215"/>
      <c r="K81" s="216"/>
      <c r="L81" s="216"/>
      <c r="M81" s="216"/>
      <c r="N81" s="216"/>
      <c r="O81" s="216"/>
      <c r="P81" s="216"/>
      <c r="Q81" s="216"/>
      <c r="R81" s="216"/>
      <c r="S81" s="203"/>
      <c r="T81" s="203"/>
      <c r="U81" s="184"/>
      <c r="V81" s="203"/>
      <c r="W81" s="203"/>
      <c r="X81" s="203"/>
      <c r="Y81" s="203"/>
      <c r="Z81" s="203"/>
      <c r="AA81" s="203"/>
      <c r="AB81" s="203"/>
      <c r="AC81" s="203"/>
      <c r="AD81" s="184"/>
      <c r="AE81" s="184"/>
      <c r="AF81" s="184"/>
      <c r="AG81" s="203"/>
      <c r="AH81" s="203"/>
      <c r="AI81" s="184"/>
      <c r="AJ81" s="184"/>
      <c r="AK81" s="184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5"/>
      <c r="BA81" s="185"/>
      <c r="BB81" s="185"/>
      <c r="BC81" s="185"/>
      <c r="BD81" s="185"/>
      <c r="BE81" s="185"/>
      <c r="BF81" s="185"/>
      <c r="BG81" s="186"/>
      <c r="BH81" s="186"/>
      <c r="BI81" s="186"/>
      <c r="BJ81" s="186"/>
      <c r="BK81" s="186"/>
      <c r="BL81" s="186"/>
      <c r="BM81" s="186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7" customFormat="1" ht="37.5" customHeight="1" thickBot="1">
      <c r="C82" s="327" t="s">
        <v>120</v>
      </c>
      <c r="D82" s="328"/>
      <c r="E82" s="328"/>
      <c r="F82" s="329"/>
      <c r="G82" s="330"/>
      <c r="H82" s="331"/>
      <c r="I82" s="332" t="s">
        <v>98</v>
      </c>
      <c r="J82" s="333"/>
      <c r="K82" s="310" t="s">
        <v>107</v>
      </c>
      <c r="L82" s="333"/>
      <c r="M82" s="310" t="s">
        <v>90</v>
      </c>
      <c r="N82" s="333"/>
      <c r="O82" s="310" t="s">
        <v>88</v>
      </c>
      <c r="P82" s="333"/>
      <c r="Q82" s="310" t="s">
        <v>91</v>
      </c>
      <c r="R82" s="311"/>
      <c r="S82" s="312" t="s">
        <v>121</v>
      </c>
      <c r="T82" s="313"/>
      <c r="U82" s="313" t="s">
        <v>93</v>
      </c>
      <c r="V82" s="313"/>
      <c r="W82" s="313" t="s">
        <v>93</v>
      </c>
      <c r="X82" s="313"/>
      <c r="Y82" s="313" t="s">
        <v>93</v>
      </c>
      <c r="Z82" s="313"/>
      <c r="AA82" s="313" t="s">
        <v>93</v>
      </c>
      <c r="AB82" s="313"/>
      <c r="AC82" s="313" t="s">
        <v>93</v>
      </c>
      <c r="AD82" s="313"/>
      <c r="AE82" s="313" t="s">
        <v>93</v>
      </c>
      <c r="AF82" s="313"/>
      <c r="AG82" s="313" t="s">
        <v>93</v>
      </c>
      <c r="AH82" s="313"/>
      <c r="AI82" s="313" t="s">
        <v>93</v>
      </c>
      <c r="AJ82" s="313"/>
      <c r="AK82" s="314" t="s">
        <v>93</v>
      </c>
      <c r="AL82" s="315" t="s">
        <v>117</v>
      </c>
      <c r="AM82" s="316" t="s">
        <v>93</v>
      </c>
      <c r="AN82" s="316"/>
      <c r="AO82" s="316" t="s">
        <v>93</v>
      </c>
      <c r="AP82" s="316"/>
      <c r="AQ82" s="316" t="s">
        <v>93</v>
      </c>
      <c r="AR82" s="317"/>
      <c r="AS82" s="315" t="s">
        <v>95</v>
      </c>
      <c r="AT82" s="316"/>
      <c r="AU82" s="316" t="s">
        <v>93</v>
      </c>
      <c r="AV82" s="316"/>
      <c r="AW82" s="316" t="s">
        <v>93</v>
      </c>
      <c r="AX82" s="316"/>
      <c r="AY82" s="317" t="s">
        <v>93</v>
      </c>
      <c r="AZ82" s="321" t="s">
        <v>122</v>
      </c>
      <c r="BA82" s="322" t="s">
        <v>93</v>
      </c>
      <c r="BB82" s="322"/>
      <c r="BC82" s="322" t="s">
        <v>93</v>
      </c>
      <c r="BD82" s="322"/>
      <c r="BE82" s="322" t="s">
        <v>93</v>
      </c>
      <c r="BF82" s="323"/>
      <c r="BG82" s="324" t="s">
        <v>91</v>
      </c>
      <c r="BH82" s="325"/>
      <c r="BI82" s="325"/>
      <c r="BJ82" s="326"/>
      <c r="BK82" s="305" t="s">
        <v>93</v>
      </c>
      <c r="BL82" s="306"/>
      <c r="BM82" s="307" t="s">
        <v>93</v>
      </c>
      <c r="BN82" s="308"/>
      <c r="BO82" s="307" t="s">
        <v>93</v>
      </c>
      <c r="BP82" s="308"/>
      <c r="BQ82" s="307" t="s">
        <v>93</v>
      </c>
      <c r="BR82" s="309"/>
      <c r="BS82" s="290" t="s">
        <v>93</v>
      </c>
      <c r="BT82" s="291"/>
      <c r="BU82" s="290" t="s">
        <v>93</v>
      </c>
      <c r="BV82" s="291"/>
      <c r="BW82" s="290" t="s">
        <v>93</v>
      </c>
      <c r="BX82" s="291"/>
      <c r="BY82" s="290" t="s">
        <v>93</v>
      </c>
      <c r="BZ82" s="292"/>
      <c r="CA82" s="290" t="s">
        <v>93</v>
      </c>
      <c r="CB82" s="291"/>
      <c r="CC82" s="290" t="s">
        <v>93</v>
      </c>
      <c r="CD82" s="291"/>
      <c r="CE82" s="290" t="s">
        <v>93</v>
      </c>
      <c r="CF82" s="291"/>
      <c r="CG82" s="290" t="s">
        <v>93</v>
      </c>
      <c r="CH82" s="292"/>
      <c r="CI82" s="290" t="s">
        <v>97</v>
      </c>
      <c r="CJ82" s="291"/>
      <c r="CK82" s="290" t="s">
        <v>97</v>
      </c>
      <c r="CL82" s="291"/>
      <c r="CM82" s="290" t="s">
        <v>97</v>
      </c>
      <c r="CN82" s="291"/>
      <c r="CO82" s="290" t="s">
        <v>97</v>
      </c>
      <c r="CP82" s="292"/>
      <c r="CQ82" s="290" t="s">
        <v>97</v>
      </c>
      <c r="CR82" s="291"/>
      <c r="CS82" s="290" t="s">
        <v>97</v>
      </c>
      <c r="CT82" s="291"/>
      <c r="CU82" s="290" t="s">
        <v>97</v>
      </c>
      <c r="CV82" s="291"/>
      <c r="CW82" s="290" t="s">
        <v>97</v>
      </c>
      <c r="CX82" s="292"/>
    </row>
    <row r="83" spans="3:102" s="197" customFormat="1" ht="3.75" customHeight="1" thickBot="1">
      <c r="C83" s="209"/>
      <c r="D83" s="209"/>
      <c r="E83" s="209"/>
      <c r="F83" s="210"/>
      <c r="G83" s="210"/>
      <c r="H83" s="210"/>
      <c r="I83" s="211"/>
      <c r="J83" s="211"/>
      <c r="K83" s="212"/>
      <c r="L83" s="212"/>
      <c r="M83" s="212"/>
      <c r="N83" s="212"/>
      <c r="O83" s="212"/>
      <c r="P83" s="212"/>
      <c r="Q83" s="212"/>
      <c r="R83" s="212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5"/>
      <c r="BA83" s="185"/>
      <c r="BB83" s="185"/>
      <c r="BC83" s="185"/>
      <c r="BD83" s="185"/>
      <c r="BE83" s="185"/>
      <c r="BF83" s="185"/>
      <c r="BG83" s="186"/>
      <c r="BH83" s="186"/>
      <c r="BI83" s="186"/>
      <c r="BJ83" s="186"/>
      <c r="BK83" s="186"/>
      <c r="BL83" s="186"/>
      <c r="BM83" s="186"/>
      <c r="BN83" s="204"/>
      <c r="BO83" s="204"/>
      <c r="BP83" s="205"/>
      <c r="BQ83" s="205"/>
      <c r="BR83" s="206"/>
      <c r="BS83" s="206"/>
      <c r="BT83" s="206"/>
      <c r="BU83" s="206"/>
      <c r="BV83" s="206"/>
      <c r="BW83" s="206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4"/>
      <c r="CW83" s="214"/>
      <c r="CX83" s="214"/>
    </row>
    <row r="84" spans="3:102" s="197" customFormat="1" ht="37.5" customHeight="1" thickBot="1">
      <c r="C84" s="327" t="s">
        <v>120</v>
      </c>
      <c r="D84" s="328"/>
      <c r="E84" s="328"/>
      <c r="F84" s="329"/>
      <c r="G84" s="330"/>
      <c r="H84" s="331"/>
      <c r="I84" s="332" t="s">
        <v>88</v>
      </c>
      <c r="J84" s="333"/>
      <c r="K84" s="310" t="s">
        <v>98</v>
      </c>
      <c r="L84" s="333"/>
      <c r="M84" s="310" t="s">
        <v>99</v>
      </c>
      <c r="N84" s="333"/>
      <c r="O84" s="310" t="s">
        <v>90</v>
      </c>
      <c r="P84" s="333"/>
      <c r="Q84" s="310" t="s">
        <v>108</v>
      </c>
      <c r="R84" s="333"/>
      <c r="S84" s="312" t="s">
        <v>123</v>
      </c>
      <c r="T84" s="313"/>
      <c r="U84" s="313" t="s">
        <v>93</v>
      </c>
      <c r="V84" s="313"/>
      <c r="W84" s="313" t="s">
        <v>93</v>
      </c>
      <c r="X84" s="313"/>
      <c r="Y84" s="313" t="s">
        <v>93</v>
      </c>
      <c r="Z84" s="313"/>
      <c r="AA84" s="313" t="s">
        <v>93</v>
      </c>
      <c r="AB84" s="313"/>
      <c r="AC84" s="313" t="s">
        <v>93</v>
      </c>
      <c r="AD84" s="313"/>
      <c r="AE84" s="313" t="s">
        <v>93</v>
      </c>
      <c r="AF84" s="313"/>
      <c r="AG84" s="313" t="s">
        <v>93</v>
      </c>
      <c r="AH84" s="313"/>
      <c r="AI84" s="313" t="s">
        <v>93</v>
      </c>
      <c r="AJ84" s="313"/>
      <c r="AK84" s="314" t="s">
        <v>93</v>
      </c>
      <c r="AL84" s="315" t="s">
        <v>124</v>
      </c>
      <c r="AM84" s="316" t="s">
        <v>93</v>
      </c>
      <c r="AN84" s="316"/>
      <c r="AO84" s="316" t="s">
        <v>93</v>
      </c>
      <c r="AP84" s="316"/>
      <c r="AQ84" s="316" t="s">
        <v>93</v>
      </c>
      <c r="AR84" s="317"/>
      <c r="AS84" s="315" t="s">
        <v>95</v>
      </c>
      <c r="AT84" s="316"/>
      <c r="AU84" s="316" t="s">
        <v>93</v>
      </c>
      <c r="AV84" s="316"/>
      <c r="AW84" s="316" t="s">
        <v>93</v>
      </c>
      <c r="AX84" s="316"/>
      <c r="AY84" s="317" t="s">
        <v>93</v>
      </c>
      <c r="AZ84" s="321" t="s">
        <v>96</v>
      </c>
      <c r="BA84" s="322" t="s">
        <v>93</v>
      </c>
      <c r="BB84" s="322"/>
      <c r="BC84" s="322" t="s">
        <v>93</v>
      </c>
      <c r="BD84" s="322"/>
      <c r="BE84" s="322" t="s">
        <v>93</v>
      </c>
      <c r="BF84" s="323"/>
      <c r="BG84" s="324" t="s">
        <v>91</v>
      </c>
      <c r="BH84" s="325"/>
      <c r="BI84" s="325"/>
      <c r="BJ84" s="326"/>
      <c r="BK84" s="305" t="s">
        <v>93</v>
      </c>
      <c r="BL84" s="306"/>
      <c r="BM84" s="307" t="s">
        <v>93</v>
      </c>
      <c r="BN84" s="308"/>
      <c r="BO84" s="307" t="s">
        <v>93</v>
      </c>
      <c r="BP84" s="308"/>
      <c r="BQ84" s="307" t="s">
        <v>93</v>
      </c>
      <c r="BR84" s="309"/>
      <c r="BS84" s="290" t="s">
        <v>93</v>
      </c>
      <c r="BT84" s="291"/>
      <c r="BU84" s="290" t="s">
        <v>93</v>
      </c>
      <c r="BV84" s="291"/>
      <c r="BW84" s="290" t="s">
        <v>93</v>
      </c>
      <c r="BX84" s="291"/>
      <c r="BY84" s="290" t="s">
        <v>93</v>
      </c>
      <c r="BZ84" s="292"/>
      <c r="CA84" s="290" t="s">
        <v>93</v>
      </c>
      <c r="CB84" s="291"/>
      <c r="CC84" s="290" t="s">
        <v>93</v>
      </c>
      <c r="CD84" s="291"/>
      <c r="CE84" s="290" t="s">
        <v>93</v>
      </c>
      <c r="CF84" s="291"/>
      <c r="CG84" s="290" t="s">
        <v>93</v>
      </c>
      <c r="CH84" s="292"/>
      <c r="CI84" s="290" t="s">
        <v>97</v>
      </c>
      <c r="CJ84" s="291"/>
      <c r="CK84" s="290" t="s">
        <v>97</v>
      </c>
      <c r="CL84" s="291"/>
      <c r="CM84" s="290" t="s">
        <v>97</v>
      </c>
      <c r="CN84" s="291"/>
      <c r="CO84" s="290" t="s">
        <v>97</v>
      </c>
      <c r="CP84" s="292"/>
      <c r="CQ84" s="290" t="s">
        <v>97</v>
      </c>
      <c r="CR84" s="291"/>
      <c r="CS84" s="290" t="s">
        <v>97</v>
      </c>
      <c r="CT84" s="291"/>
      <c r="CU84" s="290" t="s">
        <v>97</v>
      </c>
      <c r="CV84" s="291"/>
      <c r="CW84" s="290" t="s">
        <v>97</v>
      </c>
      <c r="CX84" s="292"/>
    </row>
    <row r="85" spans="3:102" s="197" customFormat="1" ht="3.75" customHeight="1" thickBot="1">
      <c r="C85" s="209"/>
      <c r="D85" s="209"/>
      <c r="E85" s="209"/>
      <c r="F85" s="210"/>
      <c r="G85" s="210"/>
      <c r="H85" s="210"/>
      <c r="I85" s="181"/>
      <c r="J85" s="181"/>
      <c r="K85" s="182"/>
      <c r="L85" s="182"/>
      <c r="M85" s="182"/>
      <c r="N85" s="182"/>
      <c r="O85" s="182"/>
      <c r="P85" s="182"/>
      <c r="Q85" s="182"/>
      <c r="R85" s="1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5"/>
      <c r="BA85" s="185"/>
      <c r="BB85" s="185"/>
      <c r="BC85" s="185"/>
      <c r="BD85" s="185"/>
      <c r="BE85" s="185"/>
      <c r="BF85" s="185"/>
      <c r="BG85" s="186"/>
      <c r="BH85" s="186"/>
      <c r="BI85" s="186"/>
      <c r="BJ85" s="186"/>
      <c r="BK85" s="186"/>
      <c r="BL85" s="186"/>
      <c r="BM85" s="186"/>
      <c r="BN85" s="204"/>
      <c r="BO85" s="204"/>
      <c r="BP85" s="205"/>
      <c r="BQ85" s="205"/>
      <c r="BR85" s="206"/>
      <c r="BS85" s="206"/>
      <c r="BT85" s="206"/>
      <c r="BU85" s="206"/>
      <c r="BV85" s="206"/>
      <c r="BW85" s="206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4"/>
      <c r="CW85" s="214"/>
      <c r="CX85" s="214"/>
    </row>
    <row r="86" spans="3:102" s="197" customFormat="1" ht="37.5" customHeight="1" thickBot="1">
      <c r="C86" s="327" t="s">
        <v>120</v>
      </c>
      <c r="D86" s="328"/>
      <c r="E86" s="328"/>
      <c r="F86" s="329"/>
      <c r="G86" s="330"/>
      <c r="H86" s="331"/>
      <c r="I86" s="332" t="s">
        <v>98</v>
      </c>
      <c r="J86" s="333"/>
      <c r="K86" s="310" t="s">
        <v>98</v>
      </c>
      <c r="L86" s="333"/>
      <c r="M86" s="310" t="s">
        <v>89</v>
      </c>
      <c r="N86" s="333"/>
      <c r="O86" s="310" t="s">
        <v>108</v>
      </c>
      <c r="P86" s="333"/>
      <c r="Q86" s="310" t="s">
        <v>91</v>
      </c>
      <c r="R86" s="311"/>
      <c r="S86" s="312" t="s">
        <v>125</v>
      </c>
      <c r="T86" s="313"/>
      <c r="U86" s="313" t="s">
        <v>93</v>
      </c>
      <c r="V86" s="313"/>
      <c r="W86" s="313" t="s">
        <v>93</v>
      </c>
      <c r="X86" s="313"/>
      <c r="Y86" s="313" t="s">
        <v>93</v>
      </c>
      <c r="Z86" s="313"/>
      <c r="AA86" s="313" t="s">
        <v>93</v>
      </c>
      <c r="AB86" s="313"/>
      <c r="AC86" s="313" t="s">
        <v>93</v>
      </c>
      <c r="AD86" s="313"/>
      <c r="AE86" s="313" t="s">
        <v>93</v>
      </c>
      <c r="AF86" s="313"/>
      <c r="AG86" s="313" t="s">
        <v>93</v>
      </c>
      <c r="AH86" s="313"/>
      <c r="AI86" s="313" t="s">
        <v>93</v>
      </c>
      <c r="AJ86" s="313"/>
      <c r="AK86" s="314" t="s">
        <v>93</v>
      </c>
      <c r="AL86" s="315" t="s">
        <v>117</v>
      </c>
      <c r="AM86" s="316" t="s">
        <v>93</v>
      </c>
      <c r="AN86" s="316"/>
      <c r="AO86" s="316" t="s">
        <v>93</v>
      </c>
      <c r="AP86" s="316"/>
      <c r="AQ86" s="316" t="s">
        <v>93</v>
      </c>
      <c r="AR86" s="317"/>
      <c r="AS86" s="315" t="s">
        <v>95</v>
      </c>
      <c r="AT86" s="316"/>
      <c r="AU86" s="316" t="s">
        <v>93</v>
      </c>
      <c r="AV86" s="316"/>
      <c r="AW86" s="316" t="s">
        <v>93</v>
      </c>
      <c r="AX86" s="316"/>
      <c r="AY86" s="317" t="s">
        <v>93</v>
      </c>
      <c r="AZ86" s="321" t="s">
        <v>96</v>
      </c>
      <c r="BA86" s="322" t="s">
        <v>93</v>
      </c>
      <c r="BB86" s="322"/>
      <c r="BC86" s="322" t="s">
        <v>93</v>
      </c>
      <c r="BD86" s="322"/>
      <c r="BE86" s="322" t="s">
        <v>93</v>
      </c>
      <c r="BF86" s="323"/>
      <c r="BG86" s="324" t="s">
        <v>89</v>
      </c>
      <c r="BH86" s="325"/>
      <c r="BI86" s="325"/>
      <c r="BJ86" s="326"/>
      <c r="BK86" s="305" t="s">
        <v>93</v>
      </c>
      <c r="BL86" s="306"/>
      <c r="BM86" s="307" t="s">
        <v>93</v>
      </c>
      <c r="BN86" s="308"/>
      <c r="BO86" s="307" t="s">
        <v>93</v>
      </c>
      <c r="BP86" s="308"/>
      <c r="BQ86" s="307" t="s">
        <v>93</v>
      </c>
      <c r="BR86" s="309"/>
      <c r="BS86" s="290" t="s">
        <v>93</v>
      </c>
      <c r="BT86" s="291"/>
      <c r="BU86" s="290" t="s">
        <v>93</v>
      </c>
      <c r="BV86" s="291"/>
      <c r="BW86" s="290" t="s">
        <v>93</v>
      </c>
      <c r="BX86" s="291"/>
      <c r="BY86" s="290" t="s">
        <v>93</v>
      </c>
      <c r="BZ86" s="292"/>
      <c r="CA86" s="290" t="s">
        <v>93</v>
      </c>
      <c r="CB86" s="291"/>
      <c r="CC86" s="290" t="s">
        <v>93</v>
      </c>
      <c r="CD86" s="291"/>
      <c r="CE86" s="290" t="s">
        <v>93</v>
      </c>
      <c r="CF86" s="291"/>
      <c r="CG86" s="290"/>
      <c r="CH86" s="292"/>
      <c r="CI86" s="290"/>
      <c r="CJ86" s="291"/>
      <c r="CK86" s="290"/>
      <c r="CL86" s="291"/>
      <c r="CM86" s="290"/>
      <c r="CN86" s="291"/>
      <c r="CO86" s="290"/>
      <c r="CP86" s="292"/>
      <c r="CQ86" s="290"/>
      <c r="CR86" s="291"/>
      <c r="CS86" s="290"/>
      <c r="CT86" s="291"/>
      <c r="CU86" s="290"/>
      <c r="CV86" s="291"/>
      <c r="CW86" s="290"/>
      <c r="CX86" s="292"/>
    </row>
    <row r="87" spans="3:102" s="197" customFormat="1" ht="3.75" customHeight="1" thickBot="1">
      <c r="C87" s="209"/>
      <c r="D87" s="209"/>
      <c r="E87" s="209"/>
      <c r="F87" s="210"/>
      <c r="G87" s="210"/>
      <c r="H87" s="210"/>
      <c r="I87" s="181"/>
      <c r="J87" s="181"/>
      <c r="K87" s="182"/>
      <c r="L87" s="182"/>
      <c r="M87" s="182"/>
      <c r="N87" s="182"/>
      <c r="O87" s="182"/>
      <c r="P87" s="182"/>
      <c r="Q87" s="182"/>
      <c r="R87" s="182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5"/>
      <c r="BA87" s="185"/>
      <c r="BB87" s="185"/>
      <c r="BC87" s="185"/>
      <c r="BD87" s="185"/>
      <c r="BE87" s="185"/>
      <c r="BF87" s="185"/>
      <c r="BG87" s="186"/>
      <c r="BH87" s="186"/>
      <c r="BI87" s="186"/>
      <c r="BJ87" s="186"/>
      <c r="BK87" s="186"/>
      <c r="BL87" s="186"/>
      <c r="BM87" s="186"/>
      <c r="BN87" s="204"/>
      <c r="BO87" s="204"/>
      <c r="BP87" s="205"/>
      <c r="BQ87" s="205"/>
      <c r="BR87" s="206"/>
      <c r="BS87" s="206"/>
      <c r="BT87" s="206"/>
      <c r="BU87" s="206"/>
      <c r="BV87" s="206"/>
      <c r="BW87" s="206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4"/>
      <c r="CW87" s="214"/>
      <c r="CX87" s="214"/>
    </row>
    <row r="88" spans="3:102" s="197" customFormat="1" ht="37.5" customHeight="1" thickBot="1">
      <c r="C88" s="327" t="s">
        <v>120</v>
      </c>
      <c r="D88" s="328"/>
      <c r="E88" s="328"/>
      <c r="F88" s="329"/>
      <c r="G88" s="330"/>
      <c r="H88" s="331"/>
      <c r="I88" s="332" t="s">
        <v>98</v>
      </c>
      <c r="J88" s="333"/>
      <c r="K88" s="310" t="s">
        <v>90</v>
      </c>
      <c r="L88" s="333"/>
      <c r="M88" s="310" t="s">
        <v>90</v>
      </c>
      <c r="N88" s="333"/>
      <c r="O88" s="310" t="s">
        <v>88</v>
      </c>
      <c r="P88" s="333"/>
      <c r="Q88" s="310" t="s">
        <v>98</v>
      </c>
      <c r="R88" s="333"/>
      <c r="S88" s="312" t="s">
        <v>126</v>
      </c>
      <c r="T88" s="313"/>
      <c r="U88" s="313" t="s">
        <v>93</v>
      </c>
      <c r="V88" s="313"/>
      <c r="W88" s="313" t="s">
        <v>93</v>
      </c>
      <c r="X88" s="313"/>
      <c r="Y88" s="313" t="s">
        <v>93</v>
      </c>
      <c r="Z88" s="313"/>
      <c r="AA88" s="313" t="s">
        <v>93</v>
      </c>
      <c r="AB88" s="313"/>
      <c r="AC88" s="313" t="s">
        <v>93</v>
      </c>
      <c r="AD88" s="313"/>
      <c r="AE88" s="313" t="s">
        <v>93</v>
      </c>
      <c r="AF88" s="313"/>
      <c r="AG88" s="313" t="s">
        <v>93</v>
      </c>
      <c r="AH88" s="313"/>
      <c r="AI88" s="313" t="s">
        <v>93</v>
      </c>
      <c r="AJ88" s="313"/>
      <c r="AK88" s="314" t="s">
        <v>93</v>
      </c>
      <c r="AL88" s="315" t="s">
        <v>127</v>
      </c>
      <c r="AM88" s="316" t="s">
        <v>93</v>
      </c>
      <c r="AN88" s="316"/>
      <c r="AO88" s="316" t="s">
        <v>93</v>
      </c>
      <c r="AP88" s="316"/>
      <c r="AQ88" s="316" t="s">
        <v>93</v>
      </c>
      <c r="AR88" s="317"/>
      <c r="AS88" s="315" t="s">
        <v>128</v>
      </c>
      <c r="AT88" s="316"/>
      <c r="AU88" s="316" t="s">
        <v>93</v>
      </c>
      <c r="AV88" s="316"/>
      <c r="AW88" s="316" t="s">
        <v>93</v>
      </c>
      <c r="AX88" s="316"/>
      <c r="AY88" s="317" t="s">
        <v>93</v>
      </c>
      <c r="AZ88" s="321" t="s">
        <v>122</v>
      </c>
      <c r="BA88" s="322" t="s">
        <v>93</v>
      </c>
      <c r="BB88" s="322"/>
      <c r="BC88" s="322" t="s">
        <v>93</v>
      </c>
      <c r="BD88" s="322"/>
      <c r="BE88" s="322" t="s">
        <v>93</v>
      </c>
      <c r="BF88" s="323"/>
      <c r="BG88" s="324" t="s">
        <v>100</v>
      </c>
      <c r="BH88" s="325"/>
      <c r="BI88" s="325"/>
      <c r="BJ88" s="326"/>
      <c r="BK88" s="305" t="s">
        <v>93</v>
      </c>
      <c r="BL88" s="306"/>
      <c r="BM88" s="307" t="s">
        <v>93</v>
      </c>
      <c r="BN88" s="308"/>
      <c r="BO88" s="307" t="s">
        <v>93</v>
      </c>
      <c r="BP88" s="308"/>
      <c r="BQ88" s="307" t="s">
        <v>93</v>
      </c>
      <c r="BR88" s="309"/>
      <c r="BS88" s="290" t="s">
        <v>93</v>
      </c>
      <c r="BT88" s="291"/>
      <c r="BU88" s="290" t="s">
        <v>93</v>
      </c>
      <c r="BV88" s="291"/>
      <c r="BW88" s="290" t="s">
        <v>93</v>
      </c>
      <c r="BX88" s="291"/>
      <c r="BY88" s="290" t="s">
        <v>93</v>
      </c>
      <c r="BZ88" s="292"/>
      <c r="CA88" s="290" t="s">
        <v>93</v>
      </c>
      <c r="CB88" s="291"/>
      <c r="CC88" s="290" t="s">
        <v>93</v>
      </c>
      <c r="CD88" s="291"/>
      <c r="CE88" s="290" t="s">
        <v>93</v>
      </c>
      <c r="CF88" s="291"/>
      <c r="CG88" s="290"/>
      <c r="CH88" s="292"/>
      <c r="CI88" s="290"/>
      <c r="CJ88" s="291"/>
      <c r="CK88" s="290"/>
      <c r="CL88" s="291"/>
      <c r="CM88" s="290"/>
      <c r="CN88" s="291"/>
      <c r="CO88" s="290"/>
      <c r="CP88" s="292"/>
      <c r="CQ88" s="290" t="s">
        <v>97</v>
      </c>
      <c r="CR88" s="291"/>
      <c r="CS88" s="290" t="s">
        <v>97</v>
      </c>
      <c r="CT88" s="291"/>
      <c r="CU88" s="290" t="s">
        <v>97</v>
      </c>
      <c r="CV88" s="291"/>
      <c r="CW88" s="290" t="s">
        <v>97</v>
      </c>
      <c r="CX88" s="292"/>
    </row>
    <row r="89" spans="3:102" s="197" customFormat="1" ht="3.75" customHeight="1" thickBot="1">
      <c r="C89" s="209"/>
      <c r="D89" s="209"/>
      <c r="E89" s="209"/>
      <c r="F89" s="210"/>
      <c r="G89" s="210"/>
      <c r="H89" s="210"/>
      <c r="I89" s="211"/>
      <c r="J89" s="211"/>
      <c r="K89" s="212"/>
      <c r="L89" s="212"/>
      <c r="M89" s="212"/>
      <c r="N89" s="212"/>
      <c r="O89" s="212"/>
      <c r="P89" s="212"/>
      <c r="Q89" s="212"/>
      <c r="R89" s="212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5"/>
      <c r="BA89" s="185"/>
      <c r="BB89" s="185"/>
      <c r="BC89" s="185"/>
      <c r="BD89" s="185"/>
      <c r="BE89" s="185"/>
      <c r="BF89" s="185"/>
      <c r="BG89" s="186"/>
      <c r="BH89" s="186"/>
      <c r="BI89" s="186"/>
      <c r="BJ89" s="186"/>
      <c r="BK89" s="186"/>
      <c r="BL89" s="186"/>
      <c r="BM89" s="186"/>
      <c r="BN89" s="204"/>
      <c r="BO89" s="204"/>
      <c r="BP89" s="205"/>
      <c r="BQ89" s="205"/>
      <c r="BR89" s="206"/>
      <c r="BS89" s="206"/>
      <c r="BT89" s="206"/>
      <c r="BU89" s="206"/>
      <c r="BV89" s="206"/>
      <c r="BW89" s="206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4"/>
      <c r="CW89" s="214"/>
      <c r="CX89" s="214"/>
    </row>
    <row r="90" spans="3:102" s="197" customFormat="1" ht="37.5" customHeight="1" thickBot="1">
      <c r="C90" s="327" t="s">
        <v>120</v>
      </c>
      <c r="D90" s="328"/>
      <c r="E90" s="328"/>
      <c r="F90" s="329"/>
      <c r="G90" s="330"/>
      <c r="H90" s="331"/>
      <c r="I90" s="332" t="s">
        <v>98</v>
      </c>
      <c r="J90" s="333"/>
      <c r="K90" s="310" t="s">
        <v>89</v>
      </c>
      <c r="L90" s="333"/>
      <c r="M90" s="310" t="s">
        <v>89</v>
      </c>
      <c r="N90" s="333"/>
      <c r="O90" s="310" t="s">
        <v>100</v>
      </c>
      <c r="P90" s="333"/>
      <c r="Q90" s="310" t="s">
        <v>90</v>
      </c>
      <c r="R90" s="311"/>
      <c r="S90" s="312" t="s">
        <v>129</v>
      </c>
      <c r="T90" s="313"/>
      <c r="U90" s="313" t="s">
        <v>93</v>
      </c>
      <c r="V90" s="313"/>
      <c r="W90" s="313" t="s">
        <v>93</v>
      </c>
      <c r="X90" s="313"/>
      <c r="Y90" s="313" t="s">
        <v>93</v>
      </c>
      <c r="Z90" s="313"/>
      <c r="AA90" s="313" t="s">
        <v>93</v>
      </c>
      <c r="AB90" s="313"/>
      <c r="AC90" s="313" t="s">
        <v>93</v>
      </c>
      <c r="AD90" s="313"/>
      <c r="AE90" s="313" t="s">
        <v>93</v>
      </c>
      <c r="AF90" s="313"/>
      <c r="AG90" s="313" t="s">
        <v>93</v>
      </c>
      <c r="AH90" s="313"/>
      <c r="AI90" s="313" t="s">
        <v>93</v>
      </c>
      <c r="AJ90" s="313"/>
      <c r="AK90" s="314" t="s">
        <v>93</v>
      </c>
      <c r="AL90" s="315" t="s">
        <v>130</v>
      </c>
      <c r="AM90" s="316" t="s">
        <v>93</v>
      </c>
      <c r="AN90" s="316"/>
      <c r="AO90" s="316" t="s">
        <v>93</v>
      </c>
      <c r="AP90" s="316"/>
      <c r="AQ90" s="316" t="s">
        <v>93</v>
      </c>
      <c r="AR90" s="317"/>
      <c r="AS90" s="315" t="s">
        <v>95</v>
      </c>
      <c r="AT90" s="316"/>
      <c r="AU90" s="316" t="s">
        <v>93</v>
      </c>
      <c r="AV90" s="316"/>
      <c r="AW90" s="316" t="s">
        <v>93</v>
      </c>
      <c r="AX90" s="316"/>
      <c r="AY90" s="317" t="s">
        <v>93</v>
      </c>
      <c r="AZ90" s="321" t="s">
        <v>96</v>
      </c>
      <c r="BA90" s="322" t="s">
        <v>93</v>
      </c>
      <c r="BB90" s="322"/>
      <c r="BC90" s="322" t="s">
        <v>93</v>
      </c>
      <c r="BD90" s="322"/>
      <c r="BE90" s="322" t="s">
        <v>93</v>
      </c>
      <c r="BF90" s="323"/>
      <c r="BG90" s="324" t="s">
        <v>91</v>
      </c>
      <c r="BH90" s="325"/>
      <c r="BI90" s="325"/>
      <c r="BJ90" s="326"/>
      <c r="BK90" s="305" t="s">
        <v>93</v>
      </c>
      <c r="BL90" s="306"/>
      <c r="BM90" s="307" t="s">
        <v>93</v>
      </c>
      <c r="BN90" s="308"/>
      <c r="BO90" s="307" t="s">
        <v>93</v>
      </c>
      <c r="BP90" s="308"/>
      <c r="BQ90" s="307" t="s">
        <v>93</v>
      </c>
      <c r="BR90" s="309"/>
      <c r="BS90" s="290" t="s">
        <v>93</v>
      </c>
      <c r="BT90" s="291"/>
      <c r="BU90" s="290" t="s">
        <v>93</v>
      </c>
      <c r="BV90" s="291"/>
      <c r="BW90" s="290" t="s">
        <v>93</v>
      </c>
      <c r="BX90" s="291"/>
      <c r="BY90" s="290" t="s">
        <v>93</v>
      </c>
      <c r="BZ90" s="292"/>
      <c r="CA90" s="290" t="s">
        <v>93</v>
      </c>
      <c r="CB90" s="291"/>
      <c r="CC90" s="290" t="s">
        <v>93</v>
      </c>
      <c r="CD90" s="291"/>
      <c r="CE90" s="290" t="s">
        <v>93</v>
      </c>
      <c r="CF90" s="291"/>
      <c r="CG90" s="290" t="s">
        <v>93</v>
      </c>
      <c r="CH90" s="292"/>
      <c r="CI90" s="290" t="s">
        <v>97</v>
      </c>
      <c r="CJ90" s="291"/>
      <c r="CK90" s="290" t="s">
        <v>97</v>
      </c>
      <c r="CL90" s="291"/>
      <c r="CM90" s="290" t="s">
        <v>97</v>
      </c>
      <c r="CN90" s="291"/>
      <c r="CO90" s="290" t="s">
        <v>97</v>
      </c>
      <c r="CP90" s="292"/>
      <c r="CQ90" s="290" t="s">
        <v>97</v>
      </c>
      <c r="CR90" s="291"/>
      <c r="CS90" s="290" t="s">
        <v>97</v>
      </c>
      <c r="CT90" s="291"/>
      <c r="CU90" s="290" t="s">
        <v>97</v>
      </c>
      <c r="CV90" s="291"/>
      <c r="CW90" s="290" t="s">
        <v>97</v>
      </c>
      <c r="CX90" s="292"/>
    </row>
    <row r="91" spans="3:102" s="197" customFormat="1" ht="3.75" customHeight="1" thickBot="1">
      <c r="C91" s="209"/>
      <c r="D91" s="209"/>
      <c r="E91" s="209"/>
      <c r="F91" s="210"/>
      <c r="G91" s="210"/>
      <c r="H91" s="210"/>
      <c r="I91" s="211"/>
      <c r="J91" s="211"/>
      <c r="K91" s="212"/>
      <c r="L91" s="212"/>
      <c r="M91" s="212"/>
      <c r="N91" s="212"/>
      <c r="O91" s="212"/>
      <c r="P91" s="212"/>
      <c r="Q91" s="212"/>
      <c r="R91" s="212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5"/>
      <c r="BA91" s="185"/>
      <c r="BB91" s="185"/>
      <c r="BC91" s="185"/>
      <c r="BD91" s="185"/>
      <c r="BE91" s="185"/>
      <c r="BF91" s="185"/>
      <c r="BG91" s="186"/>
      <c r="BH91" s="186"/>
      <c r="BI91" s="186"/>
      <c r="BJ91" s="186"/>
      <c r="BK91" s="186"/>
      <c r="BL91" s="186"/>
      <c r="BM91" s="186"/>
      <c r="BN91" s="204"/>
      <c r="BO91" s="204"/>
      <c r="BP91" s="205"/>
      <c r="BQ91" s="205"/>
      <c r="BR91" s="206"/>
      <c r="BS91" s="206"/>
      <c r="BT91" s="206"/>
      <c r="BU91" s="206"/>
      <c r="BV91" s="206"/>
      <c r="BW91" s="206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4"/>
      <c r="CW91" s="214"/>
      <c r="CX91" s="214"/>
    </row>
    <row r="92" spans="3:102" s="197" customFormat="1" ht="37.5" customHeight="1" thickBot="1">
      <c r="C92" s="327" t="s">
        <v>120</v>
      </c>
      <c r="D92" s="328"/>
      <c r="E92" s="328"/>
      <c r="F92" s="329"/>
      <c r="G92" s="330"/>
      <c r="H92" s="331"/>
      <c r="I92" s="332" t="s">
        <v>88</v>
      </c>
      <c r="J92" s="333"/>
      <c r="K92" s="310" t="s">
        <v>88</v>
      </c>
      <c r="L92" s="333"/>
      <c r="M92" s="310" t="s">
        <v>91</v>
      </c>
      <c r="N92" s="333"/>
      <c r="O92" s="310" t="s">
        <v>100</v>
      </c>
      <c r="P92" s="333"/>
      <c r="Q92" s="310" t="s">
        <v>89</v>
      </c>
      <c r="R92" s="311"/>
      <c r="S92" s="312" t="s">
        <v>131</v>
      </c>
      <c r="T92" s="313"/>
      <c r="U92" s="313" t="s">
        <v>93</v>
      </c>
      <c r="V92" s="313"/>
      <c r="W92" s="313" t="s">
        <v>93</v>
      </c>
      <c r="X92" s="313"/>
      <c r="Y92" s="313" t="s">
        <v>93</v>
      </c>
      <c r="Z92" s="313"/>
      <c r="AA92" s="313" t="s">
        <v>93</v>
      </c>
      <c r="AB92" s="313"/>
      <c r="AC92" s="313" t="s">
        <v>93</v>
      </c>
      <c r="AD92" s="313"/>
      <c r="AE92" s="313" t="s">
        <v>93</v>
      </c>
      <c r="AF92" s="313"/>
      <c r="AG92" s="313" t="s">
        <v>93</v>
      </c>
      <c r="AH92" s="313"/>
      <c r="AI92" s="313" t="s">
        <v>93</v>
      </c>
      <c r="AJ92" s="313"/>
      <c r="AK92" s="314" t="s">
        <v>93</v>
      </c>
      <c r="AL92" s="315" t="s">
        <v>132</v>
      </c>
      <c r="AM92" s="316" t="s">
        <v>93</v>
      </c>
      <c r="AN92" s="316"/>
      <c r="AO92" s="316" t="s">
        <v>93</v>
      </c>
      <c r="AP92" s="316"/>
      <c r="AQ92" s="316" t="s">
        <v>93</v>
      </c>
      <c r="AR92" s="317"/>
      <c r="AS92" s="315" t="s">
        <v>95</v>
      </c>
      <c r="AT92" s="316"/>
      <c r="AU92" s="316" t="s">
        <v>93</v>
      </c>
      <c r="AV92" s="316"/>
      <c r="AW92" s="316" t="s">
        <v>93</v>
      </c>
      <c r="AX92" s="316"/>
      <c r="AY92" s="317" t="s">
        <v>93</v>
      </c>
      <c r="AZ92" s="321" t="s">
        <v>106</v>
      </c>
      <c r="BA92" s="322" t="s">
        <v>93</v>
      </c>
      <c r="BB92" s="322"/>
      <c r="BC92" s="322" t="s">
        <v>93</v>
      </c>
      <c r="BD92" s="322"/>
      <c r="BE92" s="322" t="s">
        <v>93</v>
      </c>
      <c r="BF92" s="323"/>
      <c r="BG92" s="324" t="s">
        <v>88</v>
      </c>
      <c r="BH92" s="325"/>
      <c r="BI92" s="325"/>
      <c r="BJ92" s="326"/>
      <c r="BK92" s="305" t="s">
        <v>93</v>
      </c>
      <c r="BL92" s="306"/>
      <c r="BM92" s="307" t="s">
        <v>93</v>
      </c>
      <c r="BN92" s="308"/>
      <c r="BO92" s="307" t="s">
        <v>93</v>
      </c>
      <c r="BP92" s="308"/>
      <c r="BQ92" s="307" t="s">
        <v>93</v>
      </c>
      <c r="BR92" s="309"/>
      <c r="BS92" s="290" t="s">
        <v>93</v>
      </c>
      <c r="BT92" s="291"/>
      <c r="BU92" s="290" t="s">
        <v>93</v>
      </c>
      <c r="BV92" s="291"/>
      <c r="BW92" s="290" t="s">
        <v>93</v>
      </c>
      <c r="BX92" s="291"/>
      <c r="BY92" s="290" t="s">
        <v>93</v>
      </c>
      <c r="BZ92" s="292"/>
      <c r="CA92" s="290" t="s">
        <v>97</v>
      </c>
      <c r="CB92" s="291"/>
      <c r="CC92" s="290" t="s">
        <v>97</v>
      </c>
      <c r="CD92" s="291"/>
      <c r="CE92" s="290" t="s">
        <v>97</v>
      </c>
      <c r="CF92" s="291"/>
      <c r="CG92" s="290" t="s">
        <v>97</v>
      </c>
      <c r="CH92" s="292"/>
      <c r="CI92" s="290" t="s">
        <v>97</v>
      </c>
      <c r="CJ92" s="291"/>
      <c r="CK92" s="290" t="s">
        <v>97</v>
      </c>
      <c r="CL92" s="291"/>
      <c r="CM92" s="290" t="s">
        <v>97</v>
      </c>
      <c r="CN92" s="291"/>
      <c r="CO92" s="290" t="s">
        <v>97</v>
      </c>
      <c r="CP92" s="292"/>
      <c r="CQ92" s="290" t="s">
        <v>97</v>
      </c>
      <c r="CR92" s="291"/>
      <c r="CS92" s="290" t="s">
        <v>97</v>
      </c>
      <c r="CT92" s="291"/>
      <c r="CU92" s="290" t="s">
        <v>97</v>
      </c>
      <c r="CV92" s="291"/>
      <c r="CW92" s="290" t="s">
        <v>97</v>
      </c>
      <c r="CX92" s="292"/>
    </row>
    <row r="93" spans="3:102" s="197" customFormat="1" ht="3.75" customHeight="1" thickBot="1">
      <c r="C93" s="209"/>
      <c r="D93" s="209"/>
      <c r="E93" s="209"/>
      <c r="F93" s="210"/>
      <c r="G93" s="210"/>
      <c r="H93" s="210"/>
      <c r="I93" s="181"/>
      <c r="J93" s="181"/>
      <c r="K93" s="182"/>
      <c r="L93" s="182"/>
      <c r="M93" s="182"/>
      <c r="N93" s="182"/>
      <c r="O93" s="182"/>
      <c r="P93" s="182"/>
      <c r="Q93" s="182"/>
      <c r="R93" s="182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5"/>
      <c r="BA93" s="185"/>
      <c r="BB93" s="185"/>
      <c r="BC93" s="185"/>
      <c r="BD93" s="185"/>
      <c r="BE93" s="185"/>
      <c r="BF93" s="185"/>
      <c r="BG93" s="186"/>
      <c r="BH93" s="186"/>
      <c r="BI93" s="186"/>
      <c r="BJ93" s="186"/>
      <c r="BK93" s="186"/>
      <c r="BL93" s="186"/>
      <c r="BM93" s="186"/>
      <c r="BN93" s="204"/>
      <c r="BO93" s="204"/>
      <c r="BP93" s="205"/>
      <c r="BQ93" s="205"/>
      <c r="BR93" s="206"/>
      <c r="BS93" s="206"/>
      <c r="BT93" s="206"/>
      <c r="BU93" s="206"/>
      <c r="BV93" s="206"/>
      <c r="BW93" s="206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4"/>
      <c r="CW93" s="214"/>
      <c r="CX93" s="214"/>
    </row>
    <row r="94" spans="3:102" s="197" customFormat="1" ht="37.5" customHeight="1" thickBot="1">
      <c r="C94" s="327" t="s">
        <v>120</v>
      </c>
      <c r="D94" s="328"/>
      <c r="E94" s="328"/>
      <c r="F94" s="329"/>
      <c r="G94" s="330"/>
      <c r="H94" s="331"/>
      <c r="I94" s="332" t="s">
        <v>88</v>
      </c>
      <c r="J94" s="333"/>
      <c r="K94" s="310" t="s">
        <v>383</v>
      </c>
      <c r="L94" s="333"/>
      <c r="M94" s="310" t="s">
        <v>384</v>
      </c>
      <c r="N94" s="333"/>
      <c r="O94" s="310" t="s">
        <v>383</v>
      </c>
      <c r="P94" s="333"/>
      <c r="Q94" s="310" t="s">
        <v>98</v>
      </c>
      <c r="R94" s="311"/>
      <c r="S94" s="312" t="s">
        <v>133</v>
      </c>
      <c r="T94" s="313"/>
      <c r="U94" s="313" t="s">
        <v>93</v>
      </c>
      <c r="V94" s="313"/>
      <c r="W94" s="313" t="s">
        <v>93</v>
      </c>
      <c r="X94" s="313"/>
      <c r="Y94" s="313" t="s">
        <v>93</v>
      </c>
      <c r="Z94" s="313"/>
      <c r="AA94" s="313" t="s">
        <v>93</v>
      </c>
      <c r="AB94" s="313"/>
      <c r="AC94" s="313" t="s">
        <v>93</v>
      </c>
      <c r="AD94" s="313"/>
      <c r="AE94" s="313" t="s">
        <v>93</v>
      </c>
      <c r="AF94" s="313"/>
      <c r="AG94" s="313" t="s">
        <v>93</v>
      </c>
      <c r="AH94" s="313"/>
      <c r="AI94" s="313" t="s">
        <v>93</v>
      </c>
      <c r="AJ94" s="313"/>
      <c r="AK94" s="314" t="s">
        <v>93</v>
      </c>
      <c r="AL94" s="315" t="s">
        <v>134</v>
      </c>
      <c r="AM94" s="316" t="s">
        <v>93</v>
      </c>
      <c r="AN94" s="316"/>
      <c r="AO94" s="316" t="s">
        <v>93</v>
      </c>
      <c r="AP94" s="316"/>
      <c r="AQ94" s="316" t="s">
        <v>93</v>
      </c>
      <c r="AR94" s="317"/>
      <c r="AS94" s="315" t="s">
        <v>95</v>
      </c>
      <c r="AT94" s="316"/>
      <c r="AU94" s="316" t="s">
        <v>93</v>
      </c>
      <c r="AV94" s="316"/>
      <c r="AW94" s="316" t="s">
        <v>93</v>
      </c>
      <c r="AX94" s="316"/>
      <c r="AY94" s="317" t="s">
        <v>93</v>
      </c>
      <c r="AZ94" s="315" t="s">
        <v>391</v>
      </c>
      <c r="BA94" s="316" t="s">
        <v>93</v>
      </c>
      <c r="BB94" s="316"/>
      <c r="BC94" s="316" t="s">
        <v>93</v>
      </c>
      <c r="BD94" s="316"/>
      <c r="BE94" s="316" t="s">
        <v>93</v>
      </c>
      <c r="BF94" s="317"/>
      <c r="BG94" s="324" t="s">
        <v>391</v>
      </c>
      <c r="BH94" s="325"/>
      <c r="BI94" s="325"/>
      <c r="BJ94" s="326"/>
      <c r="BK94" s="305" t="s">
        <v>93</v>
      </c>
      <c r="BL94" s="306"/>
      <c r="BM94" s="307" t="s">
        <v>93</v>
      </c>
      <c r="BN94" s="308"/>
      <c r="BO94" s="307" t="s">
        <v>93</v>
      </c>
      <c r="BP94" s="308"/>
      <c r="BQ94" s="307" t="s">
        <v>93</v>
      </c>
      <c r="BR94" s="309"/>
      <c r="BS94" s="290" t="s">
        <v>93</v>
      </c>
      <c r="BT94" s="291"/>
      <c r="BU94" s="290" t="s">
        <v>93</v>
      </c>
      <c r="BV94" s="291"/>
      <c r="BW94" s="290" t="s">
        <v>93</v>
      </c>
      <c r="BX94" s="291"/>
      <c r="BY94" s="290" t="s">
        <v>93</v>
      </c>
      <c r="BZ94" s="292"/>
      <c r="CA94" s="290" t="s">
        <v>93</v>
      </c>
      <c r="CB94" s="291"/>
      <c r="CC94" s="290" t="s">
        <v>93</v>
      </c>
      <c r="CD94" s="291"/>
      <c r="CE94" s="290" t="s">
        <v>93</v>
      </c>
      <c r="CF94" s="291"/>
      <c r="CG94" s="290" t="s">
        <v>93</v>
      </c>
      <c r="CH94" s="292"/>
      <c r="CI94" s="290"/>
      <c r="CJ94" s="291"/>
      <c r="CK94" s="290"/>
      <c r="CL94" s="291"/>
      <c r="CM94" s="290"/>
      <c r="CN94" s="291"/>
      <c r="CO94" s="290"/>
      <c r="CP94" s="292"/>
      <c r="CQ94" s="290"/>
      <c r="CR94" s="291"/>
      <c r="CS94" s="290"/>
      <c r="CT94" s="291"/>
      <c r="CU94" s="290"/>
      <c r="CV94" s="291"/>
      <c r="CW94" s="290"/>
      <c r="CX94" s="292"/>
    </row>
    <row r="95" spans="3:102" s="197" customFormat="1" ht="3.75" customHeight="1" thickBot="1">
      <c r="C95" s="209"/>
      <c r="D95" s="209"/>
      <c r="E95" s="209"/>
      <c r="F95" s="210"/>
      <c r="G95" s="210"/>
      <c r="H95" s="210"/>
      <c r="I95" s="181"/>
      <c r="J95" s="181"/>
      <c r="K95" s="182"/>
      <c r="L95" s="182"/>
      <c r="M95" s="182"/>
      <c r="N95" s="182"/>
      <c r="O95" s="182"/>
      <c r="P95" s="182"/>
      <c r="Q95" s="182"/>
      <c r="R95" s="182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5"/>
      <c r="BA95" s="185"/>
      <c r="BB95" s="185"/>
      <c r="BC95" s="185"/>
      <c r="BD95" s="185"/>
      <c r="BE95" s="185"/>
      <c r="BF95" s="185"/>
      <c r="BG95" s="186"/>
      <c r="BH95" s="186"/>
      <c r="BI95" s="186"/>
      <c r="BJ95" s="186"/>
      <c r="BK95" s="186"/>
      <c r="BL95" s="186"/>
      <c r="BM95" s="186"/>
      <c r="BN95" s="204"/>
      <c r="BO95" s="204"/>
      <c r="BP95" s="205"/>
      <c r="BQ95" s="205"/>
      <c r="BR95" s="206"/>
      <c r="BS95" s="206"/>
      <c r="BT95" s="206"/>
      <c r="BU95" s="206"/>
      <c r="BV95" s="206"/>
      <c r="BW95" s="206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4"/>
      <c r="CW95" s="214"/>
      <c r="CX95" s="214"/>
    </row>
    <row r="96" spans="3:102" s="197" customFormat="1" ht="37.5" customHeight="1" thickBot="1">
      <c r="C96" s="327" t="s">
        <v>120</v>
      </c>
      <c r="D96" s="328"/>
      <c r="E96" s="328"/>
      <c r="F96" s="329"/>
      <c r="G96" s="330"/>
      <c r="H96" s="331"/>
      <c r="I96" s="332" t="s">
        <v>139</v>
      </c>
      <c r="J96" s="333"/>
      <c r="K96" s="310" t="s">
        <v>148</v>
      </c>
      <c r="L96" s="333"/>
      <c r="M96" s="310" t="s">
        <v>227</v>
      </c>
      <c r="N96" s="333"/>
      <c r="O96" s="310" t="s">
        <v>234</v>
      </c>
      <c r="P96" s="333"/>
      <c r="Q96" s="310" t="s">
        <v>141</v>
      </c>
      <c r="R96" s="311"/>
      <c r="S96" s="312" t="s">
        <v>312</v>
      </c>
      <c r="T96" s="313"/>
      <c r="U96" s="313" t="s">
        <v>93</v>
      </c>
      <c r="V96" s="313"/>
      <c r="W96" s="313" t="s">
        <v>93</v>
      </c>
      <c r="X96" s="313"/>
      <c r="Y96" s="313" t="s">
        <v>93</v>
      </c>
      <c r="Z96" s="313"/>
      <c r="AA96" s="313" t="s">
        <v>93</v>
      </c>
      <c r="AB96" s="313"/>
      <c r="AC96" s="313" t="s">
        <v>93</v>
      </c>
      <c r="AD96" s="313"/>
      <c r="AE96" s="313" t="s">
        <v>93</v>
      </c>
      <c r="AF96" s="313"/>
      <c r="AG96" s="313" t="s">
        <v>93</v>
      </c>
      <c r="AH96" s="313"/>
      <c r="AI96" s="313" t="s">
        <v>93</v>
      </c>
      <c r="AJ96" s="313"/>
      <c r="AK96" s="314" t="s">
        <v>93</v>
      </c>
      <c r="AL96" s="315" t="s">
        <v>316</v>
      </c>
      <c r="AM96" s="316" t="s">
        <v>93</v>
      </c>
      <c r="AN96" s="316"/>
      <c r="AO96" s="316" t="s">
        <v>93</v>
      </c>
      <c r="AP96" s="316"/>
      <c r="AQ96" s="316" t="s">
        <v>93</v>
      </c>
      <c r="AR96" s="317"/>
      <c r="AS96" s="315" t="s">
        <v>95</v>
      </c>
      <c r="AT96" s="316"/>
      <c r="AU96" s="316" t="s">
        <v>93</v>
      </c>
      <c r="AV96" s="316"/>
      <c r="AW96" s="316" t="s">
        <v>93</v>
      </c>
      <c r="AX96" s="316"/>
      <c r="AY96" s="317" t="s">
        <v>93</v>
      </c>
      <c r="AZ96" s="321" t="s">
        <v>317</v>
      </c>
      <c r="BA96" s="322" t="s">
        <v>93</v>
      </c>
      <c r="BB96" s="322"/>
      <c r="BC96" s="322" t="s">
        <v>93</v>
      </c>
      <c r="BD96" s="322"/>
      <c r="BE96" s="322" t="s">
        <v>93</v>
      </c>
      <c r="BF96" s="323"/>
      <c r="BG96" s="324" t="s">
        <v>140</v>
      </c>
      <c r="BH96" s="325"/>
      <c r="BI96" s="325"/>
      <c r="BJ96" s="326"/>
      <c r="BK96" s="305" t="s">
        <v>93</v>
      </c>
      <c r="BL96" s="306"/>
      <c r="BM96" s="307" t="s">
        <v>93</v>
      </c>
      <c r="BN96" s="308"/>
      <c r="BO96" s="307" t="s">
        <v>93</v>
      </c>
      <c r="BP96" s="308"/>
      <c r="BQ96" s="307" t="s">
        <v>93</v>
      </c>
      <c r="BR96" s="309"/>
      <c r="BS96" s="290" t="s">
        <v>93</v>
      </c>
      <c r="BT96" s="291"/>
      <c r="BU96" s="290" t="s">
        <v>93</v>
      </c>
      <c r="BV96" s="291"/>
      <c r="BW96" s="290" t="s">
        <v>93</v>
      </c>
      <c r="BX96" s="291"/>
      <c r="BY96" s="290" t="s">
        <v>93</v>
      </c>
      <c r="BZ96" s="292"/>
      <c r="CA96" s="290"/>
      <c r="CB96" s="291"/>
      <c r="CC96" s="290"/>
      <c r="CD96" s="291"/>
      <c r="CE96" s="290"/>
      <c r="CF96" s="291"/>
      <c r="CG96" s="290"/>
      <c r="CH96" s="292"/>
      <c r="CI96" s="290" t="s">
        <v>97</v>
      </c>
      <c r="CJ96" s="291"/>
      <c r="CK96" s="290" t="s">
        <v>97</v>
      </c>
      <c r="CL96" s="291"/>
      <c r="CM96" s="290" t="s">
        <v>97</v>
      </c>
      <c r="CN96" s="291"/>
      <c r="CO96" s="290" t="s">
        <v>97</v>
      </c>
      <c r="CP96" s="292"/>
      <c r="CQ96" s="290" t="s">
        <v>97</v>
      </c>
      <c r="CR96" s="291"/>
      <c r="CS96" s="290" t="s">
        <v>97</v>
      </c>
      <c r="CT96" s="291"/>
      <c r="CU96" s="290" t="s">
        <v>97</v>
      </c>
      <c r="CV96" s="291"/>
      <c r="CW96" s="290" t="s">
        <v>97</v>
      </c>
      <c r="CX96" s="292"/>
    </row>
    <row r="97" spans="3:102" s="197" customFormat="1" ht="3.75" customHeight="1" thickBot="1">
      <c r="C97" s="209"/>
      <c r="D97" s="209"/>
      <c r="E97" s="209"/>
      <c r="F97" s="210"/>
      <c r="G97" s="210"/>
      <c r="H97" s="210"/>
      <c r="I97" s="181"/>
      <c r="J97" s="181"/>
      <c r="K97" s="182"/>
      <c r="L97" s="182"/>
      <c r="M97" s="182"/>
      <c r="N97" s="182"/>
      <c r="O97" s="182"/>
      <c r="P97" s="182"/>
      <c r="Q97" s="182"/>
      <c r="R97" s="182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5"/>
      <c r="BA97" s="185"/>
      <c r="BB97" s="185"/>
      <c r="BC97" s="185"/>
      <c r="BD97" s="185"/>
      <c r="BE97" s="185"/>
      <c r="BF97" s="185"/>
      <c r="BG97" s="186"/>
      <c r="BH97" s="186"/>
      <c r="BI97" s="186"/>
      <c r="BJ97" s="186"/>
      <c r="BK97" s="186"/>
      <c r="BL97" s="186"/>
      <c r="BM97" s="186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4"/>
      <c r="CW97" s="214"/>
      <c r="CX97" s="214"/>
    </row>
    <row r="98" spans="3:102" s="197" customFormat="1" ht="37.5" customHeight="1" thickBot="1">
      <c r="C98" s="327" t="s">
        <v>120</v>
      </c>
      <c r="D98" s="328"/>
      <c r="E98" s="328"/>
      <c r="F98" s="329"/>
      <c r="G98" s="330"/>
      <c r="H98" s="331"/>
      <c r="I98" s="332" t="s">
        <v>234</v>
      </c>
      <c r="J98" s="333"/>
      <c r="K98" s="310" t="s">
        <v>239</v>
      </c>
      <c r="L98" s="333"/>
      <c r="M98" s="310" t="s">
        <v>144</v>
      </c>
      <c r="N98" s="333"/>
      <c r="O98" s="310" t="s">
        <v>148</v>
      </c>
      <c r="P98" s="333"/>
      <c r="Q98" s="310"/>
      <c r="R98" s="311"/>
      <c r="S98" s="312" t="s">
        <v>313</v>
      </c>
      <c r="T98" s="313"/>
      <c r="U98" s="313" t="s">
        <v>93</v>
      </c>
      <c r="V98" s="313"/>
      <c r="W98" s="313" t="s">
        <v>93</v>
      </c>
      <c r="X98" s="313"/>
      <c r="Y98" s="313" t="s">
        <v>93</v>
      </c>
      <c r="Z98" s="313"/>
      <c r="AA98" s="313" t="s">
        <v>93</v>
      </c>
      <c r="AB98" s="313"/>
      <c r="AC98" s="313" t="s">
        <v>93</v>
      </c>
      <c r="AD98" s="313"/>
      <c r="AE98" s="313" t="s">
        <v>93</v>
      </c>
      <c r="AF98" s="313"/>
      <c r="AG98" s="313" t="s">
        <v>93</v>
      </c>
      <c r="AH98" s="313"/>
      <c r="AI98" s="313" t="s">
        <v>93</v>
      </c>
      <c r="AJ98" s="313"/>
      <c r="AK98" s="314" t="s">
        <v>93</v>
      </c>
      <c r="AL98" s="315" t="s">
        <v>318</v>
      </c>
      <c r="AM98" s="316" t="s">
        <v>93</v>
      </c>
      <c r="AN98" s="316"/>
      <c r="AO98" s="316" t="s">
        <v>93</v>
      </c>
      <c r="AP98" s="316"/>
      <c r="AQ98" s="316" t="s">
        <v>93</v>
      </c>
      <c r="AR98" s="317"/>
      <c r="AS98" s="315" t="s">
        <v>95</v>
      </c>
      <c r="AT98" s="316"/>
      <c r="AU98" s="316" t="s">
        <v>93</v>
      </c>
      <c r="AV98" s="316"/>
      <c r="AW98" s="316" t="s">
        <v>93</v>
      </c>
      <c r="AX98" s="316"/>
      <c r="AY98" s="317" t="s">
        <v>93</v>
      </c>
      <c r="AZ98" s="321" t="s">
        <v>96</v>
      </c>
      <c r="BA98" s="322" t="s">
        <v>93</v>
      </c>
      <c r="BB98" s="322"/>
      <c r="BC98" s="322" t="s">
        <v>93</v>
      </c>
      <c r="BD98" s="322"/>
      <c r="BE98" s="322" t="s">
        <v>93</v>
      </c>
      <c r="BF98" s="323"/>
      <c r="BG98" s="324" t="s">
        <v>383</v>
      </c>
      <c r="BH98" s="325"/>
      <c r="BI98" s="325"/>
      <c r="BJ98" s="326"/>
      <c r="BK98" s="305" t="s">
        <v>93</v>
      </c>
      <c r="BL98" s="306"/>
      <c r="BM98" s="307" t="s">
        <v>93</v>
      </c>
      <c r="BN98" s="308"/>
      <c r="BO98" s="307" t="s">
        <v>93</v>
      </c>
      <c r="BP98" s="308"/>
      <c r="BQ98" s="307" t="s">
        <v>93</v>
      </c>
      <c r="BR98" s="309"/>
      <c r="BS98" s="290" t="s">
        <v>93</v>
      </c>
      <c r="BT98" s="291"/>
      <c r="BU98" s="290" t="s">
        <v>93</v>
      </c>
      <c r="BV98" s="291"/>
      <c r="BW98" s="290" t="s">
        <v>93</v>
      </c>
      <c r="BX98" s="291"/>
      <c r="BY98" s="290" t="s">
        <v>93</v>
      </c>
      <c r="BZ98" s="292"/>
      <c r="CA98" s="290"/>
      <c r="CB98" s="291"/>
      <c r="CC98" s="290"/>
      <c r="CD98" s="291"/>
      <c r="CE98" s="290"/>
      <c r="CF98" s="291"/>
      <c r="CG98" s="290"/>
      <c r="CH98" s="292"/>
      <c r="CI98" s="290"/>
      <c r="CJ98" s="291"/>
      <c r="CK98" s="290"/>
      <c r="CL98" s="291"/>
      <c r="CM98" s="290"/>
      <c r="CN98" s="291"/>
      <c r="CO98" s="290"/>
      <c r="CP98" s="292"/>
      <c r="CQ98" s="290" t="s">
        <v>97</v>
      </c>
      <c r="CR98" s="291"/>
      <c r="CS98" s="290" t="s">
        <v>97</v>
      </c>
      <c r="CT98" s="291"/>
      <c r="CU98" s="290" t="s">
        <v>97</v>
      </c>
      <c r="CV98" s="291"/>
      <c r="CW98" s="290" t="s">
        <v>97</v>
      </c>
      <c r="CX98" s="292"/>
    </row>
    <row r="99" spans="3:102" s="197" customFormat="1" ht="3.75" customHeight="1" thickBot="1">
      <c r="C99" s="209"/>
      <c r="D99" s="209"/>
      <c r="E99" s="209"/>
      <c r="F99" s="210"/>
      <c r="G99" s="210"/>
      <c r="H99" s="210"/>
      <c r="I99" s="181"/>
      <c r="J99" s="181"/>
      <c r="K99" s="182"/>
      <c r="L99" s="182"/>
      <c r="M99" s="182"/>
      <c r="N99" s="182"/>
      <c r="O99" s="182"/>
      <c r="P99" s="182"/>
      <c r="Q99" s="182"/>
      <c r="R99" s="182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5"/>
      <c r="BA99" s="185"/>
      <c r="BB99" s="185"/>
      <c r="BC99" s="185"/>
      <c r="BD99" s="185"/>
      <c r="BE99" s="185"/>
      <c r="BF99" s="185"/>
      <c r="BG99" s="186"/>
      <c r="BH99" s="186"/>
      <c r="BI99" s="186"/>
      <c r="BJ99" s="186"/>
      <c r="BK99" s="186"/>
      <c r="BL99" s="186"/>
      <c r="BM99" s="186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4"/>
      <c r="CW99" s="214"/>
      <c r="CX99" s="214"/>
    </row>
    <row r="100" spans="3:102" s="197" customFormat="1" ht="37.5" customHeight="1" thickBot="1">
      <c r="C100" s="327" t="s">
        <v>120</v>
      </c>
      <c r="D100" s="328"/>
      <c r="E100" s="328"/>
      <c r="F100" s="329"/>
      <c r="G100" s="330"/>
      <c r="H100" s="331"/>
      <c r="I100" s="332" t="s">
        <v>139</v>
      </c>
      <c r="J100" s="333"/>
      <c r="K100" s="310" t="s">
        <v>239</v>
      </c>
      <c r="L100" s="333"/>
      <c r="M100" s="310" t="s">
        <v>140</v>
      </c>
      <c r="N100" s="333"/>
      <c r="O100" s="310" t="s">
        <v>141</v>
      </c>
      <c r="P100" s="333"/>
      <c r="Q100" s="310" t="s">
        <v>141</v>
      </c>
      <c r="R100" s="311"/>
      <c r="S100" s="312" t="s">
        <v>319</v>
      </c>
      <c r="T100" s="313"/>
      <c r="U100" s="313" t="s">
        <v>93</v>
      </c>
      <c r="V100" s="313"/>
      <c r="W100" s="313" t="s">
        <v>93</v>
      </c>
      <c r="X100" s="313"/>
      <c r="Y100" s="313" t="s">
        <v>93</v>
      </c>
      <c r="Z100" s="313"/>
      <c r="AA100" s="313" t="s">
        <v>93</v>
      </c>
      <c r="AB100" s="313"/>
      <c r="AC100" s="313" t="s">
        <v>93</v>
      </c>
      <c r="AD100" s="313"/>
      <c r="AE100" s="313" t="s">
        <v>93</v>
      </c>
      <c r="AF100" s="313"/>
      <c r="AG100" s="313" t="s">
        <v>93</v>
      </c>
      <c r="AH100" s="313"/>
      <c r="AI100" s="313" t="s">
        <v>93</v>
      </c>
      <c r="AJ100" s="313"/>
      <c r="AK100" s="314" t="s">
        <v>93</v>
      </c>
      <c r="AL100" s="315" t="s">
        <v>320</v>
      </c>
      <c r="AM100" s="316" t="s">
        <v>93</v>
      </c>
      <c r="AN100" s="316"/>
      <c r="AO100" s="316" t="s">
        <v>93</v>
      </c>
      <c r="AP100" s="316"/>
      <c r="AQ100" s="316" t="s">
        <v>93</v>
      </c>
      <c r="AR100" s="317"/>
      <c r="AS100" s="315" t="s">
        <v>95</v>
      </c>
      <c r="AT100" s="316"/>
      <c r="AU100" s="316" t="s">
        <v>93</v>
      </c>
      <c r="AV100" s="316"/>
      <c r="AW100" s="316" t="s">
        <v>93</v>
      </c>
      <c r="AX100" s="316"/>
      <c r="AY100" s="317" t="s">
        <v>93</v>
      </c>
      <c r="AZ100" s="321" t="s">
        <v>322</v>
      </c>
      <c r="BA100" s="322" t="s">
        <v>93</v>
      </c>
      <c r="BB100" s="322"/>
      <c r="BC100" s="322" t="s">
        <v>93</v>
      </c>
      <c r="BD100" s="322"/>
      <c r="BE100" s="322" t="s">
        <v>93</v>
      </c>
      <c r="BF100" s="323"/>
      <c r="BG100" s="324" t="s">
        <v>148</v>
      </c>
      <c r="BH100" s="325"/>
      <c r="BI100" s="325"/>
      <c r="BJ100" s="326"/>
      <c r="BK100" s="305" t="s">
        <v>93</v>
      </c>
      <c r="BL100" s="306"/>
      <c r="BM100" s="307" t="s">
        <v>93</v>
      </c>
      <c r="BN100" s="308"/>
      <c r="BO100" s="307" t="s">
        <v>93</v>
      </c>
      <c r="BP100" s="308"/>
      <c r="BQ100" s="307" t="s">
        <v>93</v>
      </c>
      <c r="BR100" s="309"/>
      <c r="BS100" s="290" t="s">
        <v>93</v>
      </c>
      <c r="BT100" s="291"/>
      <c r="BU100" s="290" t="s">
        <v>93</v>
      </c>
      <c r="BV100" s="291"/>
      <c r="BW100" s="290" t="s">
        <v>93</v>
      </c>
      <c r="BX100" s="291"/>
      <c r="BY100" s="290" t="s">
        <v>93</v>
      </c>
      <c r="BZ100" s="292"/>
      <c r="CA100" s="290" t="s">
        <v>93</v>
      </c>
      <c r="CB100" s="291"/>
      <c r="CC100" s="290" t="s">
        <v>93</v>
      </c>
      <c r="CD100" s="291"/>
      <c r="CE100" s="290" t="s">
        <v>93</v>
      </c>
      <c r="CF100" s="291"/>
      <c r="CG100" s="290" t="s">
        <v>93</v>
      </c>
      <c r="CH100" s="292"/>
      <c r="CI100" s="290"/>
      <c r="CJ100" s="291"/>
      <c r="CK100" s="290"/>
      <c r="CL100" s="291"/>
      <c r="CM100" s="290"/>
      <c r="CN100" s="291"/>
      <c r="CO100" s="290"/>
      <c r="CP100" s="292"/>
      <c r="CQ100" s="290"/>
      <c r="CR100" s="291"/>
      <c r="CS100" s="290"/>
      <c r="CT100" s="291"/>
      <c r="CU100" s="290"/>
      <c r="CV100" s="291"/>
      <c r="CW100" s="290"/>
      <c r="CX100" s="292"/>
    </row>
    <row r="101" spans="3:102" s="197" customFormat="1" ht="3.75" customHeight="1" thickBot="1">
      <c r="C101" s="209"/>
      <c r="D101" s="209"/>
      <c r="E101" s="209"/>
      <c r="F101" s="210"/>
      <c r="G101" s="210"/>
      <c r="H101" s="210"/>
      <c r="I101" s="181"/>
      <c r="J101" s="181"/>
      <c r="K101" s="182"/>
      <c r="L101" s="182"/>
      <c r="M101" s="182"/>
      <c r="N101" s="182"/>
      <c r="O101" s="182"/>
      <c r="P101" s="182"/>
      <c r="Q101" s="182"/>
      <c r="R101" s="182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5"/>
      <c r="BA101" s="185"/>
      <c r="BB101" s="185"/>
      <c r="BC101" s="185"/>
      <c r="BD101" s="185"/>
      <c r="BE101" s="185"/>
      <c r="BF101" s="185"/>
      <c r="BG101" s="186"/>
      <c r="BH101" s="186"/>
      <c r="BI101" s="186"/>
      <c r="BJ101" s="186"/>
      <c r="BK101" s="186"/>
      <c r="BL101" s="186"/>
      <c r="BM101" s="186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4"/>
      <c r="CW101" s="214"/>
      <c r="CX101" s="214"/>
    </row>
    <row r="102" spans="3:102" s="197" customFormat="1" ht="37.5" customHeight="1" thickBot="1">
      <c r="C102" s="327" t="s">
        <v>120</v>
      </c>
      <c r="D102" s="328"/>
      <c r="E102" s="328"/>
      <c r="F102" s="329"/>
      <c r="G102" s="330"/>
      <c r="H102" s="331"/>
      <c r="I102" s="332" t="s">
        <v>139</v>
      </c>
      <c r="J102" s="333"/>
      <c r="K102" s="310" t="s">
        <v>234</v>
      </c>
      <c r="L102" s="333"/>
      <c r="M102" s="310" t="s">
        <v>148</v>
      </c>
      <c r="N102" s="333"/>
      <c r="O102" s="310" t="s">
        <v>139</v>
      </c>
      <c r="P102" s="333"/>
      <c r="Q102" s="310" t="s">
        <v>141</v>
      </c>
      <c r="R102" s="311"/>
      <c r="S102" s="312" t="s">
        <v>314</v>
      </c>
      <c r="T102" s="313"/>
      <c r="U102" s="313" t="s">
        <v>93</v>
      </c>
      <c r="V102" s="313"/>
      <c r="W102" s="313" t="s">
        <v>93</v>
      </c>
      <c r="X102" s="313"/>
      <c r="Y102" s="313" t="s">
        <v>93</v>
      </c>
      <c r="Z102" s="313"/>
      <c r="AA102" s="313" t="s">
        <v>93</v>
      </c>
      <c r="AB102" s="313"/>
      <c r="AC102" s="313" t="s">
        <v>93</v>
      </c>
      <c r="AD102" s="313"/>
      <c r="AE102" s="313" t="s">
        <v>93</v>
      </c>
      <c r="AF102" s="313"/>
      <c r="AG102" s="313" t="s">
        <v>93</v>
      </c>
      <c r="AH102" s="313"/>
      <c r="AI102" s="313" t="s">
        <v>93</v>
      </c>
      <c r="AJ102" s="313"/>
      <c r="AK102" s="314" t="s">
        <v>93</v>
      </c>
      <c r="AL102" s="315" t="s">
        <v>321</v>
      </c>
      <c r="AM102" s="316" t="s">
        <v>93</v>
      </c>
      <c r="AN102" s="316"/>
      <c r="AO102" s="316" t="s">
        <v>93</v>
      </c>
      <c r="AP102" s="316"/>
      <c r="AQ102" s="316" t="s">
        <v>93</v>
      </c>
      <c r="AR102" s="317"/>
      <c r="AS102" s="315" t="s">
        <v>95</v>
      </c>
      <c r="AT102" s="316"/>
      <c r="AU102" s="316" t="s">
        <v>93</v>
      </c>
      <c r="AV102" s="316"/>
      <c r="AW102" s="316" t="s">
        <v>93</v>
      </c>
      <c r="AX102" s="316"/>
      <c r="AY102" s="317" t="s">
        <v>93</v>
      </c>
      <c r="AZ102" s="321" t="s">
        <v>96</v>
      </c>
      <c r="BA102" s="322" t="s">
        <v>93</v>
      </c>
      <c r="BB102" s="322"/>
      <c r="BC102" s="322" t="s">
        <v>93</v>
      </c>
      <c r="BD102" s="322"/>
      <c r="BE102" s="322" t="s">
        <v>93</v>
      </c>
      <c r="BF102" s="323"/>
      <c r="BG102" s="324" t="s">
        <v>140</v>
      </c>
      <c r="BH102" s="325"/>
      <c r="BI102" s="325"/>
      <c r="BJ102" s="326"/>
      <c r="BK102" s="305" t="s">
        <v>93</v>
      </c>
      <c r="BL102" s="306"/>
      <c r="BM102" s="307" t="s">
        <v>93</v>
      </c>
      <c r="BN102" s="308"/>
      <c r="BO102" s="307" t="s">
        <v>93</v>
      </c>
      <c r="BP102" s="308"/>
      <c r="BQ102" s="307" t="s">
        <v>93</v>
      </c>
      <c r="BR102" s="309"/>
      <c r="BS102" s="290" t="s">
        <v>93</v>
      </c>
      <c r="BT102" s="291"/>
      <c r="BU102" s="290" t="s">
        <v>93</v>
      </c>
      <c r="BV102" s="291"/>
      <c r="BW102" s="290" t="s">
        <v>93</v>
      </c>
      <c r="BX102" s="291"/>
      <c r="BY102" s="290" t="s">
        <v>93</v>
      </c>
      <c r="BZ102" s="292"/>
      <c r="CA102" s="290" t="s">
        <v>93</v>
      </c>
      <c r="CB102" s="291"/>
      <c r="CC102" s="290"/>
      <c r="CD102" s="291"/>
      <c r="CE102" s="290" t="s">
        <v>93</v>
      </c>
      <c r="CF102" s="291"/>
      <c r="CG102" s="290" t="s">
        <v>93</v>
      </c>
      <c r="CH102" s="292"/>
      <c r="CI102" s="290" t="s">
        <v>97</v>
      </c>
      <c r="CJ102" s="291"/>
      <c r="CK102" s="290" t="s">
        <v>97</v>
      </c>
      <c r="CL102" s="291"/>
      <c r="CM102" s="290" t="s">
        <v>97</v>
      </c>
      <c r="CN102" s="291"/>
      <c r="CO102" s="290" t="s">
        <v>97</v>
      </c>
      <c r="CP102" s="292"/>
      <c r="CQ102" s="290" t="s">
        <v>97</v>
      </c>
      <c r="CR102" s="291"/>
      <c r="CS102" s="290" t="s">
        <v>97</v>
      </c>
      <c r="CT102" s="291"/>
      <c r="CU102" s="290" t="s">
        <v>97</v>
      </c>
      <c r="CV102" s="291"/>
      <c r="CW102" s="290" t="s">
        <v>97</v>
      </c>
      <c r="CX102" s="292"/>
    </row>
    <row r="103" spans="3:102" s="197" customFormat="1" ht="3.75" customHeight="1" thickBot="1">
      <c r="C103" s="209"/>
      <c r="D103" s="209"/>
      <c r="E103" s="209"/>
      <c r="F103" s="210"/>
      <c r="G103" s="210"/>
      <c r="H103" s="210"/>
      <c r="I103" s="181"/>
      <c r="J103" s="181"/>
      <c r="K103" s="182"/>
      <c r="L103" s="182"/>
      <c r="M103" s="182"/>
      <c r="N103" s="182"/>
      <c r="O103" s="182"/>
      <c r="P103" s="182"/>
      <c r="Q103" s="182"/>
      <c r="R103" s="182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5"/>
      <c r="BA103" s="185"/>
      <c r="BB103" s="185"/>
      <c r="BC103" s="185"/>
      <c r="BD103" s="185"/>
      <c r="BE103" s="185"/>
      <c r="BF103" s="185"/>
      <c r="BG103" s="186"/>
      <c r="BH103" s="186"/>
      <c r="BI103" s="186"/>
      <c r="BJ103" s="186"/>
      <c r="BK103" s="186"/>
      <c r="BL103" s="186"/>
      <c r="BM103" s="186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4"/>
      <c r="CW103" s="214"/>
      <c r="CX103" s="214"/>
    </row>
    <row r="104" spans="3:102" s="197" customFormat="1" ht="37.5" customHeight="1" thickBot="1">
      <c r="C104" s="327" t="s">
        <v>120</v>
      </c>
      <c r="D104" s="328"/>
      <c r="E104" s="328"/>
      <c r="F104" s="329"/>
      <c r="G104" s="330"/>
      <c r="H104" s="331"/>
      <c r="I104" s="332" t="s">
        <v>139</v>
      </c>
      <c r="J104" s="333"/>
      <c r="K104" s="310" t="s">
        <v>228</v>
      </c>
      <c r="L104" s="333"/>
      <c r="M104" s="310" t="s">
        <v>144</v>
      </c>
      <c r="N104" s="333"/>
      <c r="O104" s="310" t="s">
        <v>228</v>
      </c>
      <c r="P104" s="333"/>
      <c r="Q104" s="310" t="s">
        <v>243</v>
      </c>
      <c r="R104" s="311"/>
      <c r="S104" s="312" t="s">
        <v>323</v>
      </c>
      <c r="T104" s="313"/>
      <c r="U104" s="313" t="s">
        <v>93</v>
      </c>
      <c r="V104" s="313"/>
      <c r="W104" s="313" t="s">
        <v>93</v>
      </c>
      <c r="X104" s="313"/>
      <c r="Y104" s="313" t="s">
        <v>93</v>
      </c>
      <c r="Z104" s="313"/>
      <c r="AA104" s="313" t="s">
        <v>93</v>
      </c>
      <c r="AB104" s="313"/>
      <c r="AC104" s="313" t="s">
        <v>93</v>
      </c>
      <c r="AD104" s="313"/>
      <c r="AE104" s="313" t="s">
        <v>93</v>
      </c>
      <c r="AF104" s="313"/>
      <c r="AG104" s="313" t="s">
        <v>93</v>
      </c>
      <c r="AH104" s="313"/>
      <c r="AI104" s="313" t="s">
        <v>93</v>
      </c>
      <c r="AJ104" s="313"/>
      <c r="AK104" s="314" t="s">
        <v>93</v>
      </c>
      <c r="AL104" s="315" t="s">
        <v>392</v>
      </c>
      <c r="AM104" s="316" t="s">
        <v>93</v>
      </c>
      <c r="AN104" s="316"/>
      <c r="AO104" s="316" t="s">
        <v>93</v>
      </c>
      <c r="AP104" s="316"/>
      <c r="AQ104" s="316" t="s">
        <v>93</v>
      </c>
      <c r="AR104" s="317"/>
      <c r="AS104" s="318" t="s">
        <v>393</v>
      </c>
      <c r="AT104" s="319"/>
      <c r="AU104" s="319" t="s">
        <v>93</v>
      </c>
      <c r="AV104" s="319"/>
      <c r="AW104" s="319" t="s">
        <v>93</v>
      </c>
      <c r="AX104" s="319"/>
      <c r="AY104" s="320" t="s">
        <v>93</v>
      </c>
      <c r="AZ104" s="321" t="s">
        <v>394</v>
      </c>
      <c r="BA104" s="322" t="s">
        <v>93</v>
      </c>
      <c r="BB104" s="322"/>
      <c r="BC104" s="322" t="s">
        <v>93</v>
      </c>
      <c r="BD104" s="322"/>
      <c r="BE104" s="322" t="s">
        <v>93</v>
      </c>
      <c r="BF104" s="323"/>
      <c r="BG104" s="324" t="s">
        <v>395</v>
      </c>
      <c r="BH104" s="325"/>
      <c r="BI104" s="325"/>
      <c r="BJ104" s="326"/>
      <c r="BK104" s="305" t="s">
        <v>93</v>
      </c>
      <c r="BL104" s="306"/>
      <c r="BM104" s="307" t="s">
        <v>93</v>
      </c>
      <c r="BN104" s="308"/>
      <c r="BO104" s="307" t="s">
        <v>93</v>
      </c>
      <c r="BP104" s="308"/>
      <c r="BQ104" s="307" t="s">
        <v>93</v>
      </c>
      <c r="BR104" s="309"/>
      <c r="BS104" s="290" t="s">
        <v>97</v>
      </c>
      <c r="BT104" s="291"/>
      <c r="BU104" s="290" t="s">
        <v>97</v>
      </c>
      <c r="BV104" s="291"/>
      <c r="BW104" s="290" t="s">
        <v>97</v>
      </c>
      <c r="BX104" s="291"/>
      <c r="BY104" s="290" t="s">
        <v>97</v>
      </c>
      <c r="BZ104" s="292"/>
      <c r="CA104" s="290" t="s">
        <v>97</v>
      </c>
      <c r="CB104" s="291"/>
      <c r="CC104" s="290" t="s">
        <v>97</v>
      </c>
      <c r="CD104" s="291"/>
      <c r="CE104" s="290" t="s">
        <v>97</v>
      </c>
      <c r="CF104" s="291"/>
      <c r="CG104" s="290" t="s">
        <v>97</v>
      </c>
      <c r="CH104" s="292"/>
      <c r="CI104" s="290" t="s">
        <v>97</v>
      </c>
      <c r="CJ104" s="291"/>
      <c r="CK104" s="290" t="s">
        <v>97</v>
      </c>
      <c r="CL104" s="291"/>
      <c r="CM104" s="290" t="s">
        <v>97</v>
      </c>
      <c r="CN104" s="291"/>
      <c r="CO104" s="290" t="s">
        <v>97</v>
      </c>
      <c r="CP104" s="292"/>
      <c r="CQ104" s="290" t="s">
        <v>97</v>
      </c>
      <c r="CR104" s="291"/>
      <c r="CS104" s="290" t="s">
        <v>97</v>
      </c>
      <c r="CT104" s="291"/>
      <c r="CU104" s="290" t="s">
        <v>97</v>
      </c>
      <c r="CV104" s="291"/>
      <c r="CW104" s="290" t="s">
        <v>97</v>
      </c>
      <c r="CX104" s="292"/>
    </row>
    <row r="105" spans="3:102" s="197" customFormat="1" ht="3.75" customHeight="1" thickBot="1">
      <c r="C105" s="193"/>
      <c r="D105" s="193"/>
      <c r="E105" s="193"/>
      <c r="F105" s="217"/>
      <c r="G105" s="217"/>
      <c r="H105" s="217"/>
      <c r="I105" s="188"/>
      <c r="J105" s="188"/>
      <c r="K105" s="189"/>
      <c r="L105" s="189"/>
      <c r="M105" s="189"/>
      <c r="N105" s="189"/>
      <c r="O105" s="189"/>
      <c r="P105" s="189"/>
      <c r="Q105" s="189"/>
      <c r="R105" s="189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6"/>
      <c r="BA105" s="196"/>
      <c r="BB105" s="196"/>
      <c r="BC105" s="196"/>
      <c r="BD105" s="196"/>
      <c r="BE105" s="196"/>
      <c r="BF105" s="196"/>
      <c r="BG105" s="192"/>
      <c r="BH105" s="192"/>
      <c r="BI105" s="192"/>
      <c r="BJ105" s="192"/>
      <c r="BK105" s="192"/>
      <c r="BL105" s="192"/>
      <c r="BM105" s="192"/>
      <c r="BP105" s="218"/>
      <c r="BQ105" s="218"/>
      <c r="BR105" s="219"/>
      <c r="BS105" s="219"/>
      <c r="BT105" s="219"/>
      <c r="BU105" s="219"/>
      <c r="BV105" s="219"/>
      <c r="BW105" s="219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220"/>
      <c r="CU105" s="220"/>
      <c r="CV105" s="221"/>
      <c r="CW105" s="221"/>
      <c r="CX105" s="221"/>
    </row>
    <row r="106" spans="3:102" s="197" customFormat="1" ht="37.5" customHeight="1" thickBot="1">
      <c r="C106" s="293" t="s">
        <v>120</v>
      </c>
      <c r="D106" s="294"/>
      <c r="E106" s="294"/>
      <c r="F106" s="295"/>
      <c r="G106" s="296"/>
      <c r="H106" s="297"/>
      <c r="I106" s="298" t="s">
        <v>90</v>
      </c>
      <c r="J106" s="299"/>
      <c r="K106" s="300" t="s">
        <v>103</v>
      </c>
      <c r="L106" s="299"/>
      <c r="M106" s="300" t="s">
        <v>90</v>
      </c>
      <c r="N106" s="299"/>
      <c r="O106" s="300" t="s">
        <v>107</v>
      </c>
      <c r="P106" s="299"/>
      <c r="Q106" s="300" t="s">
        <v>93</v>
      </c>
      <c r="R106" s="301"/>
      <c r="S106" s="302" t="s">
        <v>135</v>
      </c>
      <c r="T106" s="303"/>
      <c r="U106" s="303" t="s">
        <v>93</v>
      </c>
      <c r="V106" s="303"/>
      <c r="W106" s="303" t="s">
        <v>93</v>
      </c>
      <c r="X106" s="303"/>
      <c r="Y106" s="303" t="s">
        <v>93</v>
      </c>
      <c r="Z106" s="303"/>
      <c r="AA106" s="303" t="s">
        <v>93</v>
      </c>
      <c r="AB106" s="303"/>
      <c r="AC106" s="303" t="s">
        <v>93</v>
      </c>
      <c r="AD106" s="303"/>
      <c r="AE106" s="303" t="s">
        <v>93</v>
      </c>
      <c r="AF106" s="303"/>
      <c r="AG106" s="303" t="s">
        <v>93</v>
      </c>
      <c r="AH106" s="303"/>
      <c r="AI106" s="303" t="s">
        <v>93</v>
      </c>
      <c r="AJ106" s="303"/>
      <c r="AK106" s="304" t="s">
        <v>93</v>
      </c>
      <c r="AL106" s="279" t="s">
        <v>136</v>
      </c>
      <c r="AM106" s="280" t="s">
        <v>93</v>
      </c>
      <c r="AN106" s="280"/>
      <c r="AO106" s="280" t="s">
        <v>93</v>
      </c>
      <c r="AP106" s="280"/>
      <c r="AQ106" s="280" t="s">
        <v>93</v>
      </c>
      <c r="AR106" s="281"/>
      <c r="AS106" s="279" t="s">
        <v>95</v>
      </c>
      <c r="AT106" s="280"/>
      <c r="AU106" s="280" t="s">
        <v>93</v>
      </c>
      <c r="AV106" s="280"/>
      <c r="AW106" s="280" t="s">
        <v>93</v>
      </c>
      <c r="AX106" s="280"/>
      <c r="AY106" s="281" t="s">
        <v>93</v>
      </c>
      <c r="AZ106" s="282" t="s">
        <v>122</v>
      </c>
      <c r="BA106" s="283" t="s">
        <v>93</v>
      </c>
      <c r="BB106" s="283"/>
      <c r="BC106" s="283" t="s">
        <v>93</v>
      </c>
      <c r="BD106" s="283"/>
      <c r="BE106" s="283" t="s">
        <v>93</v>
      </c>
      <c r="BF106" s="284"/>
      <c r="BG106" s="285" t="s">
        <v>91</v>
      </c>
      <c r="BH106" s="286"/>
      <c r="BI106" s="286"/>
      <c r="BJ106" s="287"/>
      <c r="BK106" s="288" t="s">
        <v>93</v>
      </c>
      <c r="BL106" s="289"/>
      <c r="BM106" s="276" t="s">
        <v>93</v>
      </c>
      <c r="BN106" s="277"/>
      <c r="BO106" s="276" t="s">
        <v>93</v>
      </c>
      <c r="BP106" s="277"/>
      <c r="BQ106" s="276" t="s">
        <v>93</v>
      </c>
      <c r="BR106" s="278"/>
      <c r="BS106" s="273" t="s">
        <v>93</v>
      </c>
      <c r="BT106" s="274"/>
      <c r="BU106" s="273" t="s">
        <v>93</v>
      </c>
      <c r="BV106" s="274"/>
      <c r="BW106" s="273" t="s">
        <v>93</v>
      </c>
      <c r="BX106" s="274"/>
      <c r="BY106" s="273" t="s">
        <v>93</v>
      </c>
      <c r="BZ106" s="275"/>
      <c r="CA106" s="273" t="s">
        <v>93</v>
      </c>
      <c r="CB106" s="274"/>
      <c r="CC106" s="273" t="s">
        <v>93</v>
      </c>
      <c r="CD106" s="274"/>
      <c r="CE106" s="273" t="s">
        <v>93</v>
      </c>
      <c r="CF106" s="274"/>
      <c r="CG106" s="273" t="s">
        <v>93</v>
      </c>
      <c r="CH106" s="275"/>
      <c r="CI106" s="273" t="s">
        <v>97</v>
      </c>
      <c r="CJ106" s="274"/>
      <c r="CK106" s="273" t="s">
        <v>97</v>
      </c>
      <c r="CL106" s="274"/>
      <c r="CM106" s="273" t="s">
        <v>97</v>
      </c>
      <c r="CN106" s="274"/>
      <c r="CO106" s="273" t="s">
        <v>97</v>
      </c>
      <c r="CP106" s="275"/>
      <c r="CQ106" s="273" t="s">
        <v>97</v>
      </c>
      <c r="CR106" s="274"/>
      <c r="CS106" s="273" t="s">
        <v>97</v>
      </c>
      <c r="CT106" s="274"/>
      <c r="CU106" s="273" t="s">
        <v>97</v>
      </c>
      <c r="CV106" s="274"/>
      <c r="CW106" s="273" t="s">
        <v>97</v>
      </c>
      <c r="CX106" s="275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3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N107" s="61"/>
      <c r="BO107" s="61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66"/>
      <c r="D108" s="267"/>
      <c r="E108" s="267"/>
      <c r="F108" s="268"/>
      <c r="G108" s="269"/>
      <c r="H108" s="270"/>
      <c r="I108" s="271"/>
      <c r="J108" s="272"/>
      <c r="K108" s="252"/>
      <c r="L108" s="272"/>
      <c r="M108" s="252"/>
      <c r="N108" s="272"/>
      <c r="O108" s="252"/>
      <c r="P108" s="272"/>
      <c r="Q108" s="252"/>
      <c r="R108" s="253"/>
      <c r="S108" s="254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6"/>
      <c r="AL108" s="257"/>
      <c r="AM108" s="258"/>
      <c r="AN108" s="258"/>
      <c r="AO108" s="258"/>
      <c r="AP108" s="258"/>
      <c r="AQ108" s="258"/>
      <c r="AR108" s="259"/>
      <c r="AS108" s="257"/>
      <c r="AT108" s="258"/>
      <c r="AU108" s="258"/>
      <c r="AV108" s="258"/>
      <c r="AW108" s="258"/>
      <c r="AX108" s="258"/>
      <c r="AY108" s="259"/>
      <c r="AZ108" s="260"/>
      <c r="BA108" s="261"/>
      <c r="BB108" s="261"/>
      <c r="BC108" s="261"/>
      <c r="BD108" s="261"/>
      <c r="BE108" s="261"/>
      <c r="BF108" s="262"/>
      <c r="BG108" s="263"/>
      <c r="BH108" s="264"/>
      <c r="BI108" s="264"/>
      <c r="BJ108" s="265"/>
      <c r="BK108" s="247"/>
      <c r="BL108" s="248"/>
      <c r="BM108" s="249"/>
      <c r="BN108" s="250"/>
      <c r="BO108" s="249"/>
      <c r="BP108" s="250"/>
      <c r="BQ108" s="249"/>
      <c r="BR108" s="251"/>
      <c r="BS108" s="244"/>
      <c r="BT108" s="245"/>
      <c r="BU108" s="244"/>
      <c r="BV108" s="245"/>
      <c r="BW108" s="244"/>
      <c r="BX108" s="245"/>
      <c r="BY108" s="244"/>
      <c r="BZ108" s="246"/>
      <c r="CA108" s="244"/>
      <c r="CB108" s="245"/>
      <c r="CC108" s="244"/>
      <c r="CD108" s="245"/>
      <c r="CE108" s="244"/>
      <c r="CF108" s="245"/>
      <c r="CG108" s="244"/>
      <c r="CH108" s="246"/>
      <c r="CI108" s="244"/>
      <c r="CJ108" s="245"/>
      <c r="CK108" s="244"/>
      <c r="CL108" s="245"/>
      <c r="CM108" s="244"/>
      <c r="CN108" s="245"/>
      <c r="CO108" s="244"/>
      <c r="CP108" s="246"/>
      <c r="CQ108" s="244"/>
      <c r="CR108" s="245"/>
      <c r="CS108" s="244"/>
      <c r="CT108" s="245"/>
      <c r="CU108" s="244"/>
      <c r="CV108" s="245"/>
      <c r="CW108" s="244"/>
      <c r="CX108" s="246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3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N109" s="61"/>
      <c r="BO109" s="61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66" t="s">
        <v>93</v>
      </c>
      <c r="D110" s="267"/>
      <c r="E110" s="267"/>
      <c r="F110" s="268"/>
      <c r="G110" s="269"/>
      <c r="H110" s="270"/>
      <c r="I110" s="271" t="s">
        <v>93</v>
      </c>
      <c r="J110" s="272"/>
      <c r="K110" s="252" t="s">
        <v>93</v>
      </c>
      <c r="L110" s="272"/>
      <c r="M110" s="252" t="s">
        <v>93</v>
      </c>
      <c r="N110" s="272"/>
      <c r="O110" s="252" t="s">
        <v>93</v>
      </c>
      <c r="P110" s="272"/>
      <c r="Q110" s="252" t="s">
        <v>93</v>
      </c>
      <c r="R110" s="253"/>
      <c r="S110" s="254" t="s">
        <v>93</v>
      </c>
      <c r="T110" s="255"/>
      <c r="U110" s="255" t="s">
        <v>93</v>
      </c>
      <c r="V110" s="255"/>
      <c r="W110" s="255" t="s">
        <v>93</v>
      </c>
      <c r="X110" s="255"/>
      <c r="Y110" s="255" t="s">
        <v>93</v>
      </c>
      <c r="Z110" s="255"/>
      <c r="AA110" s="255" t="s">
        <v>93</v>
      </c>
      <c r="AB110" s="255"/>
      <c r="AC110" s="255" t="s">
        <v>93</v>
      </c>
      <c r="AD110" s="255"/>
      <c r="AE110" s="255" t="s">
        <v>93</v>
      </c>
      <c r="AF110" s="255"/>
      <c r="AG110" s="255" t="s">
        <v>93</v>
      </c>
      <c r="AH110" s="255"/>
      <c r="AI110" s="255" t="s">
        <v>93</v>
      </c>
      <c r="AJ110" s="255"/>
      <c r="AK110" s="256" t="s">
        <v>93</v>
      </c>
      <c r="AL110" s="257" t="s">
        <v>93</v>
      </c>
      <c r="AM110" s="258" t="s">
        <v>93</v>
      </c>
      <c r="AN110" s="258"/>
      <c r="AO110" s="258" t="s">
        <v>93</v>
      </c>
      <c r="AP110" s="258"/>
      <c r="AQ110" s="258" t="s">
        <v>93</v>
      </c>
      <c r="AR110" s="259"/>
      <c r="AS110" s="257" t="s">
        <v>93</v>
      </c>
      <c r="AT110" s="258"/>
      <c r="AU110" s="258" t="s">
        <v>93</v>
      </c>
      <c r="AV110" s="258"/>
      <c r="AW110" s="258" t="s">
        <v>93</v>
      </c>
      <c r="AX110" s="258"/>
      <c r="AY110" s="259" t="s">
        <v>93</v>
      </c>
      <c r="AZ110" s="257" t="s">
        <v>93</v>
      </c>
      <c r="BA110" s="258" t="s">
        <v>93</v>
      </c>
      <c r="BB110" s="258"/>
      <c r="BC110" s="258" t="s">
        <v>93</v>
      </c>
      <c r="BD110" s="258"/>
      <c r="BE110" s="258" t="s">
        <v>93</v>
      </c>
      <c r="BF110" s="259"/>
      <c r="BG110" s="263" t="s">
        <v>93</v>
      </c>
      <c r="BH110" s="264"/>
      <c r="BI110" s="264"/>
      <c r="BJ110" s="265"/>
      <c r="BK110" s="247" t="s">
        <v>93</v>
      </c>
      <c r="BL110" s="248"/>
      <c r="BM110" s="249" t="s">
        <v>93</v>
      </c>
      <c r="BN110" s="250"/>
      <c r="BO110" s="249" t="s">
        <v>93</v>
      </c>
      <c r="BP110" s="250"/>
      <c r="BQ110" s="249" t="s">
        <v>93</v>
      </c>
      <c r="BR110" s="251"/>
      <c r="BS110" s="244" t="s">
        <v>93</v>
      </c>
      <c r="BT110" s="245"/>
      <c r="BU110" s="244" t="s">
        <v>93</v>
      </c>
      <c r="BV110" s="245"/>
      <c r="BW110" s="244" t="s">
        <v>93</v>
      </c>
      <c r="BX110" s="245"/>
      <c r="BY110" s="244" t="s">
        <v>93</v>
      </c>
      <c r="BZ110" s="246"/>
      <c r="CA110" s="244" t="s">
        <v>93</v>
      </c>
      <c r="CB110" s="245"/>
      <c r="CC110" s="244" t="s">
        <v>93</v>
      </c>
      <c r="CD110" s="245"/>
      <c r="CE110" s="244" t="s">
        <v>93</v>
      </c>
      <c r="CF110" s="245"/>
      <c r="CG110" s="244" t="s">
        <v>93</v>
      </c>
      <c r="CH110" s="246"/>
      <c r="CI110" s="244" t="s">
        <v>93</v>
      </c>
      <c r="CJ110" s="245"/>
      <c r="CK110" s="244" t="s">
        <v>93</v>
      </c>
      <c r="CL110" s="245"/>
      <c r="CM110" s="244" t="s">
        <v>93</v>
      </c>
      <c r="CN110" s="245"/>
      <c r="CO110" s="244" t="s">
        <v>93</v>
      </c>
      <c r="CP110" s="246"/>
      <c r="CQ110" s="244" t="s">
        <v>93</v>
      </c>
      <c r="CR110" s="245"/>
      <c r="CS110" s="244" t="s">
        <v>93</v>
      </c>
      <c r="CT110" s="245"/>
      <c r="CU110" s="244" t="s">
        <v>93</v>
      </c>
      <c r="CV110" s="245"/>
      <c r="CW110" s="244" t="s">
        <v>93</v>
      </c>
      <c r="CX110" s="246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3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N111" s="61"/>
      <c r="BO111" s="61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66" t="s">
        <v>93</v>
      </c>
      <c r="D112" s="267"/>
      <c r="E112" s="267"/>
      <c r="F112" s="268"/>
      <c r="G112" s="269"/>
      <c r="H112" s="270"/>
      <c r="I112" s="271" t="s">
        <v>93</v>
      </c>
      <c r="J112" s="272"/>
      <c r="K112" s="252" t="s">
        <v>93</v>
      </c>
      <c r="L112" s="272"/>
      <c r="M112" s="252" t="s">
        <v>93</v>
      </c>
      <c r="N112" s="272"/>
      <c r="O112" s="252" t="s">
        <v>93</v>
      </c>
      <c r="P112" s="272"/>
      <c r="Q112" s="252" t="s">
        <v>93</v>
      </c>
      <c r="R112" s="253"/>
      <c r="S112" s="254" t="s">
        <v>93</v>
      </c>
      <c r="T112" s="255"/>
      <c r="U112" s="255" t="s">
        <v>93</v>
      </c>
      <c r="V112" s="255"/>
      <c r="W112" s="255" t="s">
        <v>93</v>
      </c>
      <c r="X112" s="255"/>
      <c r="Y112" s="255" t="s">
        <v>93</v>
      </c>
      <c r="Z112" s="255"/>
      <c r="AA112" s="255" t="s">
        <v>93</v>
      </c>
      <c r="AB112" s="255"/>
      <c r="AC112" s="255" t="s">
        <v>93</v>
      </c>
      <c r="AD112" s="255"/>
      <c r="AE112" s="255" t="s">
        <v>93</v>
      </c>
      <c r="AF112" s="255"/>
      <c r="AG112" s="255" t="s">
        <v>93</v>
      </c>
      <c r="AH112" s="255"/>
      <c r="AI112" s="255" t="s">
        <v>93</v>
      </c>
      <c r="AJ112" s="255"/>
      <c r="AK112" s="256" t="s">
        <v>93</v>
      </c>
      <c r="AL112" s="257" t="s">
        <v>93</v>
      </c>
      <c r="AM112" s="258" t="s">
        <v>93</v>
      </c>
      <c r="AN112" s="258"/>
      <c r="AO112" s="258" t="s">
        <v>93</v>
      </c>
      <c r="AP112" s="258"/>
      <c r="AQ112" s="258" t="s">
        <v>93</v>
      </c>
      <c r="AR112" s="259"/>
      <c r="AS112" s="257" t="s">
        <v>93</v>
      </c>
      <c r="AT112" s="258"/>
      <c r="AU112" s="258" t="s">
        <v>93</v>
      </c>
      <c r="AV112" s="258"/>
      <c r="AW112" s="258" t="s">
        <v>93</v>
      </c>
      <c r="AX112" s="258"/>
      <c r="AY112" s="259" t="s">
        <v>93</v>
      </c>
      <c r="AZ112" s="257" t="s">
        <v>93</v>
      </c>
      <c r="BA112" s="258" t="s">
        <v>93</v>
      </c>
      <c r="BB112" s="258"/>
      <c r="BC112" s="258" t="s">
        <v>93</v>
      </c>
      <c r="BD112" s="258"/>
      <c r="BE112" s="258" t="s">
        <v>93</v>
      </c>
      <c r="BF112" s="259"/>
      <c r="BG112" s="263" t="s">
        <v>93</v>
      </c>
      <c r="BH112" s="264"/>
      <c r="BI112" s="264"/>
      <c r="BJ112" s="265"/>
      <c r="BK112" s="247" t="s">
        <v>93</v>
      </c>
      <c r="BL112" s="248"/>
      <c r="BM112" s="249" t="s">
        <v>93</v>
      </c>
      <c r="BN112" s="250"/>
      <c r="BO112" s="249" t="s">
        <v>93</v>
      </c>
      <c r="BP112" s="250"/>
      <c r="BQ112" s="249" t="s">
        <v>93</v>
      </c>
      <c r="BR112" s="251"/>
      <c r="BS112" s="244" t="s">
        <v>93</v>
      </c>
      <c r="BT112" s="245"/>
      <c r="BU112" s="244" t="s">
        <v>93</v>
      </c>
      <c r="BV112" s="245"/>
      <c r="BW112" s="244" t="s">
        <v>93</v>
      </c>
      <c r="BX112" s="245"/>
      <c r="BY112" s="244" t="s">
        <v>93</v>
      </c>
      <c r="BZ112" s="246"/>
      <c r="CA112" s="244" t="s">
        <v>93</v>
      </c>
      <c r="CB112" s="245"/>
      <c r="CC112" s="244" t="s">
        <v>93</v>
      </c>
      <c r="CD112" s="245"/>
      <c r="CE112" s="244" t="s">
        <v>93</v>
      </c>
      <c r="CF112" s="245"/>
      <c r="CG112" s="244" t="s">
        <v>93</v>
      </c>
      <c r="CH112" s="246"/>
      <c r="CI112" s="244" t="s">
        <v>93</v>
      </c>
      <c r="CJ112" s="245"/>
      <c r="CK112" s="244" t="s">
        <v>93</v>
      </c>
      <c r="CL112" s="245"/>
      <c r="CM112" s="244" t="s">
        <v>93</v>
      </c>
      <c r="CN112" s="245"/>
      <c r="CO112" s="244" t="s">
        <v>93</v>
      </c>
      <c r="CP112" s="246"/>
      <c r="CQ112" s="244" t="s">
        <v>93</v>
      </c>
      <c r="CR112" s="245"/>
      <c r="CS112" s="244" t="s">
        <v>93</v>
      </c>
      <c r="CT112" s="245"/>
      <c r="CU112" s="244" t="s">
        <v>93</v>
      </c>
      <c r="CV112" s="245"/>
      <c r="CW112" s="244" t="s">
        <v>93</v>
      </c>
      <c r="CX112" s="246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3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N113" s="61"/>
      <c r="BO113" s="61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66" t="s">
        <v>93</v>
      </c>
      <c r="D114" s="267"/>
      <c r="E114" s="267"/>
      <c r="F114" s="268"/>
      <c r="G114" s="269"/>
      <c r="H114" s="270"/>
      <c r="I114" s="271" t="s">
        <v>93</v>
      </c>
      <c r="J114" s="272"/>
      <c r="K114" s="252" t="s">
        <v>93</v>
      </c>
      <c r="L114" s="272"/>
      <c r="M114" s="252" t="s">
        <v>93</v>
      </c>
      <c r="N114" s="272"/>
      <c r="O114" s="252" t="s">
        <v>93</v>
      </c>
      <c r="P114" s="272"/>
      <c r="Q114" s="252" t="s">
        <v>93</v>
      </c>
      <c r="R114" s="253"/>
      <c r="S114" s="254" t="s">
        <v>93</v>
      </c>
      <c r="T114" s="255"/>
      <c r="U114" s="255" t="s">
        <v>93</v>
      </c>
      <c r="V114" s="255"/>
      <c r="W114" s="255" t="s">
        <v>93</v>
      </c>
      <c r="X114" s="255"/>
      <c r="Y114" s="255" t="s">
        <v>93</v>
      </c>
      <c r="Z114" s="255"/>
      <c r="AA114" s="255" t="s">
        <v>93</v>
      </c>
      <c r="AB114" s="255"/>
      <c r="AC114" s="255" t="s">
        <v>93</v>
      </c>
      <c r="AD114" s="255"/>
      <c r="AE114" s="255" t="s">
        <v>93</v>
      </c>
      <c r="AF114" s="255"/>
      <c r="AG114" s="255" t="s">
        <v>93</v>
      </c>
      <c r="AH114" s="255"/>
      <c r="AI114" s="255" t="s">
        <v>93</v>
      </c>
      <c r="AJ114" s="255"/>
      <c r="AK114" s="256" t="s">
        <v>93</v>
      </c>
      <c r="AL114" s="257" t="s">
        <v>93</v>
      </c>
      <c r="AM114" s="258" t="s">
        <v>93</v>
      </c>
      <c r="AN114" s="258"/>
      <c r="AO114" s="258" t="s">
        <v>93</v>
      </c>
      <c r="AP114" s="258"/>
      <c r="AQ114" s="258" t="s">
        <v>93</v>
      </c>
      <c r="AR114" s="259"/>
      <c r="AS114" s="257" t="s">
        <v>93</v>
      </c>
      <c r="AT114" s="258"/>
      <c r="AU114" s="258" t="s">
        <v>93</v>
      </c>
      <c r="AV114" s="258"/>
      <c r="AW114" s="258" t="s">
        <v>93</v>
      </c>
      <c r="AX114" s="258"/>
      <c r="AY114" s="259" t="s">
        <v>93</v>
      </c>
      <c r="AZ114" s="257" t="s">
        <v>93</v>
      </c>
      <c r="BA114" s="258" t="s">
        <v>93</v>
      </c>
      <c r="BB114" s="258"/>
      <c r="BC114" s="258" t="s">
        <v>93</v>
      </c>
      <c r="BD114" s="258"/>
      <c r="BE114" s="258" t="s">
        <v>93</v>
      </c>
      <c r="BF114" s="259"/>
      <c r="BG114" s="263" t="s">
        <v>93</v>
      </c>
      <c r="BH114" s="264"/>
      <c r="BI114" s="264"/>
      <c r="BJ114" s="265"/>
      <c r="BK114" s="247" t="s">
        <v>93</v>
      </c>
      <c r="BL114" s="248"/>
      <c r="BM114" s="249" t="s">
        <v>93</v>
      </c>
      <c r="BN114" s="250"/>
      <c r="BO114" s="249" t="s">
        <v>93</v>
      </c>
      <c r="BP114" s="250"/>
      <c r="BQ114" s="249" t="s">
        <v>93</v>
      </c>
      <c r="BR114" s="251"/>
      <c r="BS114" s="244" t="s">
        <v>93</v>
      </c>
      <c r="BT114" s="245"/>
      <c r="BU114" s="244" t="s">
        <v>93</v>
      </c>
      <c r="BV114" s="245"/>
      <c r="BW114" s="244" t="s">
        <v>93</v>
      </c>
      <c r="BX114" s="245"/>
      <c r="BY114" s="244" t="s">
        <v>93</v>
      </c>
      <c r="BZ114" s="246"/>
      <c r="CA114" s="244" t="s">
        <v>93</v>
      </c>
      <c r="CB114" s="245"/>
      <c r="CC114" s="244" t="s">
        <v>93</v>
      </c>
      <c r="CD114" s="245"/>
      <c r="CE114" s="244" t="s">
        <v>93</v>
      </c>
      <c r="CF114" s="245"/>
      <c r="CG114" s="244" t="s">
        <v>93</v>
      </c>
      <c r="CH114" s="246"/>
      <c r="CI114" s="244" t="s">
        <v>93</v>
      </c>
      <c r="CJ114" s="245"/>
      <c r="CK114" s="244" t="s">
        <v>93</v>
      </c>
      <c r="CL114" s="245"/>
      <c r="CM114" s="244" t="s">
        <v>93</v>
      </c>
      <c r="CN114" s="245"/>
      <c r="CO114" s="244" t="s">
        <v>93</v>
      </c>
      <c r="CP114" s="246"/>
      <c r="CQ114" s="244" t="s">
        <v>93</v>
      </c>
      <c r="CR114" s="245"/>
      <c r="CS114" s="244" t="s">
        <v>93</v>
      </c>
      <c r="CT114" s="245"/>
      <c r="CU114" s="244" t="s">
        <v>93</v>
      </c>
      <c r="CV114" s="245"/>
      <c r="CW114" s="244" t="s">
        <v>93</v>
      </c>
      <c r="CX114" s="246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3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N115" s="61"/>
      <c r="BO115" s="61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61"/>
      <c r="CW115" s="61"/>
      <c r="CX115" s="61"/>
    </row>
    <row r="116" spans="3:102" ht="37.5" customHeight="1" thickBot="1">
      <c r="C116" s="266" t="s">
        <v>93</v>
      </c>
      <c r="D116" s="267"/>
      <c r="E116" s="267"/>
      <c r="F116" s="268"/>
      <c r="G116" s="269"/>
      <c r="H116" s="270"/>
      <c r="I116" s="271"/>
      <c r="J116" s="272"/>
      <c r="K116" s="252"/>
      <c r="L116" s="272"/>
      <c r="M116" s="252"/>
      <c r="N116" s="272"/>
      <c r="O116" s="252"/>
      <c r="P116" s="272"/>
      <c r="Q116" s="252"/>
      <c r="R116" s="253"/>
      <c r="S116" s="254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6"/>
      <c r="AL116" s="257"/>
      <c r="AM116" s="258"/>
      <c r="AN116" s="258"/>
      <c r="AO116" s="258"/>
      <c r="AP116" s="258"/>
      <c r="AQ116" s="258"/>
      <c r="AR116" s="259"/>
      <c r="AS116" s="257"/>
      <c r="AT116" s="258"/>
      <c r="AU116" s="258"/>
      <c r="AV116" s="258"/>
      <c r="AW116" s="258"/>
      <c r="AX116" s="258"/>
      <c r="AY116" s="259"/>
      <c r="AZ116" s="260"/>
      <c r="BA116" s="261"/>
      <c r="BB116" s="261"/>
      <c r="BC116" s="261"/>
      <c r="BD116" s="261"/>
      <c r="BE116" s="261"/>
      <c r="BF116" s="262"/>
      <c r="BG116" s="263"/>
      <c r="BH116" s="264"/>
      <c r="BI116" s="264"/>
      <c r="BJ116" s="265"/>
      <c r="BK116" s="247"/>
      <c r="BL116" s="248"/>
      <c r="BM116" s="249"/>
      <c r="BN116" s="250"/>
      <c r="BO116" s="249"/>
      <c r="BP116" s="250"/>
      <c r="BQ116" s="249"/>
      <c r="BR116" s="251"/>
      <c r="BS116" s="244"/>
      <c r="BT116" s="245"/>
      <c r="BU116" s="244"/>
      <c r="BV116" s="245"/>
      <c r="BW116" s="244"/>
      <c r="BX116" s="245"/>
      <c r="BY116" s="244"/>
      <c r="BZ116" s="246"/>
      <c r="CA116" s="244"/>
      <c r="CB116" s="245"/>
      <c r="CC116" s="244"/>
      <c r="CD116" s="245"/>
      <c r="CE116" s="244"/>
      <c r="CF116" s="245"/>
      <c r="CG116" s="244"/>
      <c r="CH116" s="246"/>
      <c r="CI116" s="244"/>
      <c r="CJ116" s="245"/>
      <c r="CK116" s="244"/>
      <c r="CL116" s="245"/>
      <c r="CM116" s="244"/>
      <c r="CN116" s="245"/>
      <c r="CO116" s="244"/>
      <c r="CP116" s="246"/>
      <c r="CQ116" s="244"/>
      <c r="CR116" s="245"/>
      <c r="CS116" s="244"/>
      <c r="CT116" s="245"/>
      <c r="CU116" s="244"/>
      <c r="CV116" s="245"/>
      <c r="CW116" s="244"/>
      <c r="CX116" s="24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41" t="s">
        <v>376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43" t="s">
        <v>137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</vt:i4>
      </vt:variant>
    </vt:vector>
  </HeadingPairs>
  <TitlesOfParts>
    <vt:vector size="53" baseType="lpstr">
      <vt:lpstr>1101カットかぼちゃ</vt:lpstr>
      <vt:lpstr>1102かぼちゃ</vt:lpstr>
      <vt:lpstr>1103かぼちゃ（0.5カット）</vt:lpstr>
      <vt:lpstr>1104かぼちゃ（0.25カット）</vt:lpstr>
      <vt:lpstr>1105かぼちゃ（青コリンキー）</vt:lpstr>
      <vt:lpstr>1106かぼちゃ（赤ずきん）</vt:lpstr>
      <vt:lpstr>1107かぼちゃ（味平）</vt:lpstr>
      <vt:lpstr>1108かぼちゃ（いかずち）</vt:lpstr>
      <vt:lpstr>1109かぼちゃ（打木赤皮甘栗）</vt:lpstr>
      <vt:lpstr>1110かぼちゃ（えびす）</vt:lpstr>
      <vt:lpstr>1111かぼちゃ（オモチャかぼちゃ）</vt:lpstr>
      <vt:lpstr>1112かぼちゃ（飾り用かぼちゃ）</vt:lpstr>
      <vt:lpstr>1113かぼちゃ（春日ほうぶら）</vt:lpstr>
      <vt:lpstr>1114かぼちゃ（菊座）</vt:lpstr>
      <vt:lpstr>1115かぼちゃ（九重栗）</vt:lpstr>
      <vt:lpstr>1116かぼちゃ（くりあじ）</vt:lpstr>
      <vt:lpstr>1117かぼちゃ（栗えびす）</vt:lpstr>
      <vt:lpstr>1118かぼちゃ（栗かぼちゃ）</vt:lpstr>
      <vt:lpstr>1119かぼちゃ（栗五郎）</vt:lpstr>
      <vt:lpstr>1120かぼちゃ（くり将軍）</vt:lpstr>
      <vt:lpstr>1121かぼちゃ（栗坊）</vt:lpstr>
      <vt:lpstr>1122かぼちゃ（黒皮）</vt:lpstr>
      <vt:lpstr>1123かぼちゃ（小菊）</vt:lpstr>
      <vt:lpstr>1124かぼちゃ（こふき）</vt:lpstr>
      <vt:lpstr>1125かぼちゃ（コリンキー）</vt:lpstr>
      <vt:lpstr>1126かぼちゃ（鹿ケ谷）</vt:lpstr>
      <vt:lpstr>1127かぼちゃ（島かぼちゃ）</vt:lpstr>
      <vt:lpstr>1128かぼちゃ（ジャンボかぼちゃ）</vt:lpstr>
      <vt:lpstr>1129かぼちゃ（すくな）</vt:lpstr>
      <vt:lpstr>1130かぼちゃ（つるくびかぼちゃ）</vt:lpstr>
      <vt:lpstr>1131かぼちゃ（長南瓜）</vt:lpstr>
      <vt:lpstr>1132かぼちゃ（日本かぼちゃ）</vt:lpstr>
      <vt:lpstr>1133かぼちゃ（日本種）</vt:lpstr>
      <vt:lpstr>1134かぼちゃ（伯爵）</vt:lpstr>
      <vt:lpstr>1135かぼちゃ（バターナッツ）</vt:lpstr>
      <vt:lpstr>1136かぼちゃ（ひょうたんかぼちゃ）</vt:lpstr>
      <vt:lpstr>1137かぼちゃ（プッチィーニ）</vt:lpstr>
      <vt:lpstr>1138かぼちゃ（芳香）</vt:lpstr>
      <vt:lpstr>1139かぼちゃ（ホッコリエビス）</vt:lpstr>
      <vt:lpstr>1140かぼちゃ（ほっこり姫）</vt:lpstr>
      <vt:lpstr>1141かぼちゃ（坊ちゃん）</vt:lpstr>
      <vt:lpstr>1142かぼちゃ（万次郎）</vt:lpstr>
      <vt:lpstr>1143かぼちゃ（ミニかぼちゃ）</vt:lpstr>
      <vt:lpstr>1144かぼちゃ（みやこ）</vt:lpstr>
      <vt:lpstr>1145かぼちゃ（雪化粧）</vt:lpstr>
      <vt:lpstr>1146かぼちゃ（ロロン）</vt:lpstr>
      <vt:lpstr>1147ズッキーニ</vt:lpstr>
      <vt:lpstr>1148ズッキーニ（黄）</vt:lpstr>
      <vt:lpstr>1149そうめんかぼちゃ（糸瓜）</vt:lpstr>
      <vt:lpstr>1150花ズッキーニ</vt:lpstr>
      <vt:lpstr>1151ハロウィンカボチャ</vt:lpstr>
      <vt:lpstr>1152ぺぽかぼちゃ</vt:lpstr>
      <vt:lpstr>'1150花ズッキーニ'!Print_Area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2019-03-12T00:18:46Z</dcterms:modified>
</cp:coreProperties>
</file>